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Ways" sheetId="1" r:id="rId1"/>
    <sheet name="best comb" sheetId="8" r:id="rId2"/>
    <sheet name="Cache Size" sheetId="7" r:id="rId3"/>
    <sheet name="Block Size" sheetId="2" r:id="rId4"/>
    <sheet name="Detail-Row" sheetId="3" r:id="rId5"/>
    <sheet name="Detail-Trend - Hit Rate" sheetId="4" r:id="rId6"/>
    <sheet name="Detail-Trend - Time" sheetId="6" r:id="rId7"/>
  </sheets>
  <externalReferences>
    <externalReference r:id="rId8"/>
    <externalReference r:id="rId9"/>
  </externalReferences>
  <definedNames>
    <definedName name="_xlnm._FilterDatabase" localSheetId="1" hidden="1">'best comb'!$J$1:$J$48</definedName>
    <definedName name="_xlnm._FilterDatabase" localSheetId="4" hidden="1">'Detail-Row'!$A$1:$N$3096</definedName>
  </definedNames>
  <calcPr calcId="152511"/>
</workbook>
</file>

<file path=xl/calcChain.xml><?xml version="1.0" encoding="utf-8"?>
<calcChain xmlns="http://schemas.openxmlformats.org/spreadsheetml/2006/main">
  <c r="K1" i="8" l="1"/>
  <c r="K2" i="8"/>
  <c r="K3" i="8"/>
  <c r="K5" i="8"/>
  <c r="K6" i="8"/>
  <c r="K7" i="8"/>
  <c r="K9" i="8"/>
  <c r="K10" i="8"/>
  <c r="K11" i="8"/>
  <c r="K13" i="8"/>
  <c r="K14" i="8"/>
  <c r="K15" i="8"/>
  <c r="K17" i="8"/>
  <c r="K18" i="8"/>
  <c r="K19" i="8"/>
  <c r="K21" i="8"/>
  <c r="K22" i="8"/>
  <c r="K23" i="8"/>
  <c r="K25" i="8"/>
  <c r="K26" i="8"/>
  <c r="K27" i="8"/>
  <c r="K29" i="8"/>
  <c r="K30" i="8"/>
  <c r="K31" i="8"/>
  <c r="K33" i="8"/>
  <c r="K34" i="8"/>
  <c r="K35" i="8"/>
  <c r="K37" i="8"/>
  <c r="K38" i="8"/>
  <c r="K39" i="8"/>
  <c r="K41" i="8"/>
  <c r="K42" i="8"/>
  <c r="K43" i="8"/>
  <c r="K45" i="8"/>
  <c r="K46" i="8"/>
  <c r="K47" i="8"/>
  <c r="J1" i="7" l="1"/>
  <c r="K1" i="7"/>
  <c r="M1" i="7"/>
  <c r="N1" i="7"/>
  <c r="O1" i="7"/>
  <c r="J2" i="7"/>
  <c r="K2" i="7"/>
  <c r="M2" i="7"/>
  <c r="N2" i="7"/>
  <c r="O2" i="7"/>
  <c r="J3" i="7"/>
  <c r="K3" i="7"/>
  <c r="J4" i="7"/>
  <c r="J5" i="7"/>
  <c r="K5" i="7"/>
  <c r="M5" i="7"/>
  <c r="N5" i="7"/>
  <c r="O5" i="7"/>
  <c r="J6" i="7"/>
  <c r="K6" i="7"/>
  <c r="M6" i="7"/>
  <c r="N6" i="7"/>
  <c r="O6" i="7"/>
  <c r="K7" i="7"/>
  <c r="K9" i="7"/>
  <c r="M9" i="7"/>
  <c r="N9" i="7"/>
  <c r="O9" i="7"/>
  <c r="K10" i="7"/>
  <c r="M10" i="7"/>
  <c r="N10" i="7"/>
  <c r="O10" i="7"/>
  <c r="K11" i="7"/>
  <c r="K13" i="7"/>
  <c r="M13" i="7"/>
  <c r="N13" i="7"/>
  <c r="O13" i="7"/>
  <c r="K14" i="7"/>
  <c r="M14" i="7"/>
  <c r="N14" i="7"/>
  <c r="O14" i="7"/>
  <c r="K15" i="7"/>
  <c r="K17" i="7"/>
  <c r="O17" i="7"/>
  <c r="K18" i="7"/>
  <c r="O18" i="7"/>
  <c r="K19" i="7"/>
  <c r="K21" i="7"/>
  <c r="M21" i="7"/>
  <c r="N21" i="7"/>
  <c r="O21" i="7"/>
  <c r="K22" i="7"/>
  <c r="M22" i="7"/>
  <c r="N22" i="7"/>
  <c r="O22" i="7"/>
  <c r="K23" i="7"/>
  <c r="J25" i="7"/>
  <c r="K25" i="7"/>
  <c r="O25" i="7"/>
  <c r="K26" i="7"/>
  <c r="O26" i="7"/>
  <c r="K27" i="7"/>
  <c r="J29" i="7"/>
  <c r="K29" i="7"/>
  <c r="M29" i="7"/>
  <c r="N29" i="7"/>
  <c r="O29" i="7"/>
  <c r="J30" i="7"/>
  <c r="K30" i="7"/>
  <c r="M30" i="7"/>
  <c r="N30" i="7"/>
  <c r="O30" i="7"/>
  <c r="J31" i="7"/>
  <c r="K31" i="7"/>
  <c r="P31" i="7"/>
  <c r="J33" i="7"/>
  <c r="K33" i="7"/>
  <c r="O33" i="7"/>
  <c r="J34" i="7"/>
  <c r="K34" i="7"/>
  <c r="O34" i="7"/>
  <c r="J35" i="7"/>
  <c r="K35" i="7"/>
  <c r="P35" i="7"/>
  <c r="J37" i="7"/>
  <c r="K37" i="7"/>
  <c r="O37" i="7"/>
  <c r="K38" i="7"/>
  <c r="O38" i="7"/>
  <c r="K39" i="7"/>
  <c r="J41" i="7"/>
  <c r="K41" i="7"/>
  <c r="M41" i="7"/>
  <c r="N41" i="7"/>
  <c r="O41" i="7"/>
  <c r="J42" i="7"/>
  <c r="K42" i="7"/>
  <c r="M42" i="7"/>
  <c r="N42" i="7"/>
  <c r="O42" i="7"/>
  <c r="J43" i="7"/>
  <c r="K43" i="7"/>
  <c r="P43" i="7"/>
  <c r="J45" i="7"/>
  <c r="K45" i="7"/>
  <c r="M45" i="7"/>
  <c r="N45" i="7"/>
  <c r="O45" i="7"/>
  <c r="J46" i="7"/>
  <c r="K46" i="7"/>
  <c r="M46" i="7"/>
  <c r="N46" i="7"/>
  <c r="O46" i="7"/>
  <c r="J47" i="7"/>
  <c r="K47" i="7"/>
  <c r="P47" i="7"/>
  <c r="O1" i="2" l="1"/>
  <c r="O2" i="2"/>
  <c r="O5" i="2"/>
  <c r="O6" i="2"/>
  <c r="O9" i="2"/>
  <c r="O10" i="2"/>
  <c r="O13" i="2"/>
  <c r="O14" i="2"/>
  <c r="O17" i="2"/>
  <c r="O18" i="2"/>
  <c r="O21" i="2"/>
  <c r="O22" i="2"/>
  <c r="O25" i="2"/>
  <c r="O26" i="2"/>
  <c r="O29" i="2"/>
  <c r="O30" i="2"/>
  <c r="O33" i="2"/>
  <c r="O34" i="2"/>
  <c r="O37" i="2"/>
  <c r="O38" i="2"/>
  <c r="O41" i="2"/>
  <c r="O42" i="2"/>
  <c r="O45" i="2"/>
  <c r="O46" i="2"/>
  <c r="L3" i="2"/>
  <c r="L4" i="2"/>
  <c r="L7" i="2"/>
  <c r="L8" i="2"/>
  <c r="L11" i="2"/>
  <c r="L12" i="2"/>
  <c r="K3" i="2"/>
  <c r="K7" i="2"/>
  <c r="K11" i="2"/>
  <c r="K15" i="2"/>
  <c r="K19" i="2"/>
  <c r="K23" i="2"/>
  <c r="K27" i="2"/>
  <c r="K31" i="2"/>
  <c r="K35" i="2"/>
  <c r="K39" i="2"/>
  <c r="K43" i="2"/>
  <c r="K47" i="2"/>
  <c r="A1" i="3"/>
  <c r="A1" i="4" s="1"/>
  <c r="B1" i="3"/>
  <c r="B1" i="4" s="1"/>
  <c r="C1" i="3"/>
  <c r="C1" i="6" s="1"/>
  <c r="D1" i="3"/>
  <c r="D1" i="6" s="1"/>
  <c r="E1" i="3"/>
  <c r="E1" i="6" s="1"/>
  <c r="F1" i="3"/>
  <c r="F1" i="6" s="1"/>
  <c r="G1" i="3"/>
  <c r="G1" i="6" s="1"/>
  <c r="H1" i="3"/>
  <c r="H1" i="4" s="1"/>
  <c r="I1" i="3"/>
  <c r="J1" i="3"/>
  <c r="K1" i="3"/>
  <c r="L1" i="3"/>
  <c r="M1" i="3"/>
  <c r="N1" i="3"/>
  <c r="A2" i="3"/>
  <c r="A2" i="4" s="1"/>
  <c r="B2" i="3"/>
  <c r="B2" i="4" s="1"/>
  <c r="C2" i="3"/>
  <c r="C2" i="6" s="1"/>
  <c r="D2" i="3"/>
  <c r="D2" i="6" s="1"/>
  <c r="E2" i="3"/>
  <c r="E2" i="6" s="1"/>
  <c r="F2" i="3"/>
  <c r="F2" i="6" s="1"/>
  <c r="G2" i="3"/>
  <c r="G2" i="6" s="1"/>
  <c r="H2" i="3"/>
  <c r="H2" i="4" s="1"/>
  <c r="I2" i="3"/>
  <c r="J2" i="3"/>
  <c r="K2" i="3"/>
  <c r="L2" i="3"/>
  <c r="M2" i="3"/>
  <c r="N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A259" i="3"/>
  <c r="A20" i="6" s="1"/>
  <c r="B259" i="3"/>
  <c r="B20" i="4" s="1"/>
  <c r="C259" i="3"/>
  <c r="C20" i="4" s="1"/>
  <c r="D259" i="3"/>
  <c r="D20" i="6" s="1"/>
  <c r="E259" i="3"/>
  <c r="E20" i="6" s="1"/>
  <c r="F259" i="3"/>
  <c r="F20" i="6" s="1"/>
  <c r="G259" i="3"/>
  <c r="G20" i="4" s="1"/>
  <c r="H259" i="3"/>
  <c r="H20" i="6" s="1"/>
  <c r="I259" i="3"/>
  <c r="J259" i="3"/>
  <c r="K259" i="3"/>
  <c r="L259" i="3"/>
  <c r="M259" i="3"/>
  <c r="N259" i="3"/>
  <c r="A260" i="3"/>
  <c r="A21" i="6" s="1"/>
  <c r="B260" i="3"/>
  <c r="B21" i="4" s="1"/>
  <c r="C260" i="3"/>
  <c r="C21" i="4" s="1"/>
  <c r="D260" i="3"/>
  <c r="D21" i="6" s="1"/>
  <c r="E260" i="3"/>
  <c r="E21" i="6" s="1"/>
  <c r="F260" i="3"/>
  <c r="F21" i="6" s="1"/>
  <c r="G260" i="3"/>
  <c r="G21" i="4" s="1"/>
  <c r="H260" i="3"/>
  <c r="H21" i="6" s="1"/>
  <c r="I260" i="3"/>
  <c r="J260" i="3"/>
  <c r="K260" i="3"/>
  <c r="L260" i="3"/>
  <c r="M260" i="3"/>
  <c r="N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A517" i="3"/>
  <c r="A39" i="6" s="1"/>
  <c r="B517" i="3"/>
  <c r="B39" i="4" s="1"/>
  <c r="C517" i="3"/>
  <c r="C39" i="4" s="1"/>
  <c r="D517" i="3"/>
  <c r="D39" i="6" s="1"/>
  <c r="E517" i="3"/>
  <c r="E39" i="6" s="1"/>
  <c r="F517" i="3"/>
  <c r="F39" i="6" s="1"/>
  <c r="G517" i="3"/>
  <c r="G39" i="4" s="1"/>
  <c r="H517" i="3"/>
  <c r="H39" i="6" s="1"/>
  <c r="I517" i="3"/>
  <c r="J517" i="3"/>
  <c r="K517" i="3"/>
  <c r="L517" i="3"/>
  <c r="M517" i="3"/>
  <c r="N517" i="3"/>
  <c r="A518" i="3"/>
  <c r="A40" i="6" s="1"/>
  <c r="B518" i="3"/>
  <c r="B40" i="4" s="1"/>
  <c r="C518" i="3"/>
  <c r="C40" i="4" s="1"/>
  <c r="D518" i="3"/>
  <c r="D40" i="4" s="1"/>
  <c r="E518" i="3"/>
  <c r="E40" i="6" s="1"/>
  <c r="F518" i="3"/>
  <c r="F40" i="6" s="1"/>
  <c r="G518" i="3"/>
  <c r="G40" i="6" s="1"/>
  <c r="H518" i="3"/>
  <c r="H40" i="4" s="1"/>
  <c r="I518" i="3"/>
  <c r="J518" i="3"/>
  <c r="K518" i="3"/>
  <c r="L518" i="3"/>
  <c r="M518" i="3"/>
  <c r="N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A775" i="3"/>
  <c r="J1" i="6" s="1"/>
  <c r="B775" i="3"/>
  <c r="K1" i="4" s="1"/>
  <c r="C775" i="3"/>
  <c r="L1" i="4" s="1"/>
  <c r="D775" i="3"/>
  <c r="M1" i="6" s="1"/>
  <c r="E775" i="3"/>
  <c r="N1" i="6" s="1"/>
  <c r="F775" i="3"/>
  <c r="O1" i="6" s="1"/>
  <c r="G775" i="3"/>
  <c r="P1" i="4" s="1"/>
  <c r="H775" i="3"/>
  <c r="Q1" i="6" s="1"/>
  <c r="I775" i="3"/>
  <c r="J775" i="3"/>
  <c r="K775" i="3"/>
  <c r="L775" i="3"/>
  <c r="M775" i="3"/>
  <c r="N775" i="3"/>
  <c r="A776" i="3"/>
  <c r="J2" i="6" s="1"/>
  <c r="B776" i="3"/>
  <c r="K2" i="4" s="1"/>
  <c r="C776" i="3"/>
  <c r="L2" i="4" s="1"/>
  <c r="D776" i="3"/>
  <c r="M2" i="6" s="1"/>
  <c r="E776" i="3"/>
  <c r="N2" i="6" s="1"/>
  <c r="F776" i="3"/>
  <c r="O2" i="6" s="1"/>
  <c r="G776" i="3"/>
  <c r="P2" i="4" s="1"/>
  <c r="H776" i="3"/>
  <c r="Q2" i="6" s="1"/>
  <c r="I776" i="3"/>
  <c r="J776" i="3"/>
  <c r="K776" i="3"/>
  <c r="L776" i="3"/>
  <c r="M776" i="3"/>
  <c r="N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A1033" i="3"/>
  <c r="J20" i="6" s="1"/>
  <c r="B1033" i="3"/>
  <c r="K20" i="4" s="1"/>
  <c r="C1033" i="3"/>
  <c r="L20" i="4" s="1"/>
  <c r="D1033" i="3"/>
  <c r="M20" i="6" s="1"/>
  <c r="E1033" i="3"/>
  <c r="N20" i="6" s="1"/>
  <c r="F1033" i="3"/>
  <c r="O20" i="6" s="1"/>
  <c r="G1033" i="3"/>
  <c r="P20" i="4" s="1"/>
  <c r="H1033" i="3"/>
  <c r="Q20" i="6" s="1"/>
  <c r="I1033" i="3"/>
  <c r="J1033" i="3"/>
  <c r="K1033" i="3"/>
  <c r="L1033" i="3"/>
  <c r="M1033" i="3"/>
  <c r="N1033" i="3"/>
  <c r="A1034" i="3"/>
  <c r="J21" i="6" s="1"/>
  <c r="B1034" i="3"/>
  <c r="K21" i="4" s="1"/>
  <c r="C1034" i="3"/>
  <c r="L21" i="4" s="1"/>
  <c r="D1034" i="3"/>
  <c r="M21" i="6" s="1"/>
  <c r="E1034" i="3"/>
  <c r="N21" i="6" s="1"/>
  <c r="F1034" i="3"/>
  <c r="O21" i="6" s="1"/>
  <c r="G1034" i="3"/>
  <c r="P21" i="4" s="1"/>
  <c r="H1034" i="3"/>
  <c r="Q21" i="6" s="1"/>
  <c r="I1034" i="3"/>
  <c r="J1034" i="3"/>
  <c r="K1034" i="3"/>
  <c r="L1034" i="3"/>
  <c r="M1034" i="3"/>
  <c r="N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A1127" i="3"/>
  <c r="B1127" i="3"/>
  <c r="C1127" i="3"/>
  <c r="D1127" i="3"/>
  <c r="E1127" i="3"/>
  <c r="F1127" i="3"/>
  <c r="G1127" i="3"/>
  <c r="H1127" i="3"/>
  <c r="I1127" i="3"/>
  <c r="J1127" i="3"/>
  <c r="K1127" i="3"/>
  <c r="L1127" i="3"/>
  <c r="M1127" i="3"/>
  <c r="N1127" i="3"/>
  <c r="A1128" i="3"/>
  <c r="B1128" i="3"/>
  <c r="C1128" i="3"/>
  <c r="D1128" i="3"/>
  <c r="E1128" i="3"/>
  <c r="F1128" i="3"/>
  <c r="G1128" i="3"/>
  <c r="H1128" i="3"/>
  <c r="I1128" i="3"/>
  <c r="J1128" i="3"/>
  <c r="K1128" i="3"/>
  <c r="L1128" i="3"/>
  <c r="M1128" i="3"/>
  <c r="N1128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M1129" i="3"/>
  <c r="N1129" i="3"/>
  <c r="A1130" i="3"/>
  <c r="B1130" i="3"/>
  <c r="C1130" i="3"/>
  <c r="D1130" i="3"/>
  <c r="E1130" i="3"/>
  <c r="F1130" i="3"/>
  <c r="G1130" i="3"/>
  <c r="H1130" i="3"/>
  <c r="I1130" i="3"/>
  <c r="J1130" i="3"/>
  <c r="K1130" i="3"/>
  <c r="L1130" i="3"/>
  <c r="M1130" i="3"/>
  <c r="N1130" i="3"/>
  <c r="A1131" i="3"/>
  <c r="B1131" i="3"/>
  <c r="C1131" i="3"/>
  <c r="D1131" i="3"/>
  <c r="E1131" i="3"/>
  <c r="F1131" i="3"/>
  <c r="G1131" i="3"/>
  <c r="H1131" i="3"/>
  <c r="I1131" i="3"/>
  <c r="J1131" i="3"/>
  <c r="K1131" i="3"/>
  <c r="L1131" i="3"/>
  <c r="M1131" i="3"/>
  <c r="N1131" i="3"/>
  <c r="A1132" i="3"/>
  <c r="B1132" i="3"/>
  <c r="C1132" i="3"/>
  <c r="D1132" i="3"/>
  <c r="E1132" i="3"/>
  <c r="F1132" i="3"/>
  <c r="G1132" i="3"/>
  <c r="H1132" i="3"/>
  <c r="I1132" i="3"/>
  <c r="J1132" i="3"/>
  <c r="K1132" i="3"/>
  <c r="L1132" i="3"/>
  <c r="M1132" i="3"/>
  <c r="N1132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M1133" i="3"/>
  <c r="N1133" i="3"/>
  <c r="A1134" i="3"/>
  <c r="B1134" i="3"/>
  <c r="C1134" i="3"/>
  <c r="D1134" i="3"/>
  <c r="E1134" i="3"/>
  <c r="F1134" i="3"/>
  <c r="G1134" i="3"/>
  <c r="H1134" i="3"/>
  <c r="I1134" i="3"/>
  <c r="J1134" i="3"/>
  <c r="K1134" i="3"/>
  <c r="L1134" i="3"/>
  <c r="M1134" i="3"/>
  <c r="N1134" i="3"/>
  <c r="A1135" i="3"/>
  <c r="B1135" i="3"/>
  <c r="C1135" i="3"/>
  <c r="D1135" i="3"/>
  <c r="E1135" i="3"/>
  <c r="F1135" i="3"/>
  <c r="G1135" i="3"/>
  <c r="H1135" i="3"/>
  <c r="I1135" i="3"/>
  <c r="J1135" i="3"/>
  <c r="K1135" i="3"/>
  <c r="L1135" i="3"/>
  <c r="M1135" i="3"/>
  <c r="N1135" i="3"/>
  <c r="A1136" i="3"/>
  <c r="B1136" i="3"/>
  <c r="C1136" i="3"/>
  <c r="D1136" i="3"/>
  <c r="E1136" i="3"/>
  <c r="F1136" i="3"/>
  <c r="G1136" i="3"/>
  <c r="H1136" i="3"/>
  <c r="I1136" i="3"/>
  <c r="J1136" i="3"/>
  <c r="K1136" i="3"/>
  <c r="L1136" i="3"/>
  <c r="M1136" i="3"/>
  <c r="N1136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M1137" i="3"/>
  <c r="N1137" i="3"/>
  <c r="A1138" i="3"/>
  <c r="B1138" i="3"/>
  <c r="C1138" i="3"/>
  <c r="D1138" i="3"/>
  <c r="E1138" i="3"/>
  <c r="F1138" i="3"/>
  <c r="G1138" i="3"/>
  <c r="H1138" i="3"/>
  <c r="I1138" i="3"/>
  <c r="J1138" i="3"/>
  <c r="K1138" i="3"/>
  <c r="L1138" i="3"/>
  <c r="M1138" i="3"/>
  <c r="N1138" i="3"/>
  <c r="A1139" i="3"/>
  <c r="B1139" i="3"/>
  <c r="C1139" i="3"/>
  <c r="D1139" i="3"/>
  <c r="E1139" i="3"/>
  <c r="F1139" i="3"/>
  <c r="G1139" i="3"/>
  <c r="H1139" i="3"/>
  <c r="I1139" i="3"/>
  <c r="J1139" i="3"/>
  <c r="K1139" i="3"/>
  <c r="L1139" i="3"/>
  <c r="M1139" i="3"/>
  <c r="N1139" i="3"/>
  <c r="A1140" i="3"/>
  <c r="B1140" i="3"/>
  <c r="C1140" i="3"/>
  <c r="D1140" i="3"/>
  <c r="E1140" i="3"/>
  <c r="F1140" i="3"/>
  <c r="G1140" i="3"/>
  <c r="H1140" i="3"/>
  <c r="I1140" i="3"/>
  <c r="J1140" i="3"/>
  <c r="K1140" i="3"/>
  <c r="L1140" i="3"/>
  <c r="M1140" i="3"/>
  <c r="N1140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M1141" i="3"/>
  <c r="N1141" i="3"/>
  <c r="A1142" i="3"/>
  <c r="B1142" i="3"/>
  <c r="C1142" i="3"/>
  <c r="D1142" i="3"/>
  <c r="E1142" i="3"/>
  <c r="F1142" i="3"/>
  <c r="G1142" i="3"/>
  <c r="H1142" i="3"/>
  <c r="I1142" i="3"/>
  <c r="J1142" i="3"/>
  <c r="K1142" i="3"/>
  <c r="L1142" i="3"/>
  <c r="M1142" i="3"/>
  <c r="N1142" i="3"/>
  <c r="A1143" i="3"/>
  <c r="B1143" i="3"/>
  <c r="C1143" i="3"/>
  <c r="D1143" i="3"/>
  <c r="E1143" i="3"/>
  <c r="F1143" i="3"/>
  <c r="G1143" i="3"/>
  <c r="H1143" i="3"/>
  <c r="I1143" i="3"/>
  <c r="J1143" i="3"/>
  <c r="K1143" i="3"/>
  <c r="L1143" i="3"/>
  <c r="M1143" i="3"/>
  <c r="N1143" i="3"/>
  <c r="A1144" i="3"/>
  <c r="B1144" i="3"/>
  <c r="C1144" i="3"/>
  <c r="D1144" i="3"/>
  <c r="E1144" i="3"/>
  <c r="F1144" i="3"/>
  <c r="G1144" i="3"/>
  <c r="H1144" i="3"/>
  <c r="I1144" i="3"/>
  <c r="J1144" i="3"/>
  <c r="K1144" i="3"/>
  <c r="L1144" i="3"/>
  <c r="M1144" i="3"/>
  <c r="N1144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M1145" i="3"/>
  <c r="N1145" i="3"/>
  <c r="A1146" i="3"/>
  <c r="B1146" i="3"/>
  <c r="C1146" i="3"/>
  <c r="D1146" i="3"/>
  <c r="E1146" i="3"/>
  <c r="F1146" i="3"/>
  <c r="G1146" i="3"/>
  <c r="H1146" i="3"/>
  <c r="I1146" i="3"/>
  <c r="J1146" i="3"/>
  <c r="K1146" i="3"/>
  <c r="L1146" i="3"/>
  <c r="M1146" i="3"/>
  <c r="N1146" i="3"/>
  <c r="A1147" i="3"/>
  <c r="B1147" i="3"/>
  <c r="C1147" i="3"/>
  <c r="D1147" i="3"/>
  <c r="E1147" i="3"/>
  <c r="F1147" i="3"/>
  <c r="G1147" i="3"/>
  <c r="H1147" i="3"/>
  <c r="I1147" i="3"/>
  <c r="J1147" i="3"/>
  <c r="K1147" i="3"/>
  <c r="L1147" i="3"/>
  <c r="M1147" i="3"/>
  <c r="N1147" i="3"/>
  <c r="A1148" i="3"/>
  <c r="B1148" i="3"/>
  <c r="C1148" i="3"/>
  <c r="D1148" i="3"/>
  <c r="E1148" i="3"/>
  <c r="F1148" i="3"/>
  <c r="G1148" i="3"/>
  <c r="H1148" i="3"/>
  <c r="I1148" i="3"/>
  <c r="J1148" i="3"/>
  <c r="K1148" i="3"/>
  <c r="L1148" i="3"/>
  <c r="M1148" i="3"/>
  <c r="N1148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M1149" i="3"/>
  <c r="N1149" i="3"/>
  <c r="A1150" i="3"/>
  <c r="B1150" i="3"/>
  <c r="C1150" i="3"/>
  <c r="D1150" i="3"/>
  <c r="E1150" i="3"/>
  <c r="F1150" i="3"/>
  <c r="G1150" i="3"/>
  <c r="H1150" i="3"/>
  <c r="I1150" i="3"/>
  <c r="J1150" i="3"/>
  <c r="K1150" i="3"/>
  <c r="L1150" i="3"/>
  <c r="M1150" i="3"/>
  <c r="N1150" i="3"/>
  <c r="A1151" i="3"/>
  <c r="B1151" i="3"/>
  <c r="C1151" i="3"/>
  <c r="D1151" i="3"/>
  <c r="E1151" i="3"/>
  <c r="F1151" i="3"/>
  <c r="G1151" i="3"/>
  <c r="H1151" i="3"/>
  <c r="I1151" i="3"/>
  <c r="J1151" i="3"/>
  <c r="K1151" i="3"/>
  <c r="L1151" i="3"/>
  <c r="M1151" i="3"/>
  <c r="N1151" i="3"/>
  <c r="A1152" i="3"/>
  <c r="B1152" i="3"/>
  <c r="C1152" i="3"/>
  <c r="D1152" i="3"/>
  <c r="E1152" i="3"/>
  <c r="F1152" i="3"/>
  <c r="G1152" i="3"/>
  <c r="H1152" i="3"/>
  <c r="I1152" i="3"/>
  <c r="J1152" i="3"/>
  <c r="K1152" i="3"/>
  <c r="L1152" i="3"/>
  <c r="M1152" i="3"/>
  <c r="N1152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M1153" i="3"/>
  <c r="N1153" i="3"/>
  <c r="A1154" i="3"/>
  <c r="B1154" i="3"/>
  <c r="C1154" i="3"/>
  <c r="D1154" i="3"/>
  <c r="E1154" i="3"/>
  <c r="F1154" i="3"/>
  <c r="G1154" i="3"/>
  <c r="H1154" i="3"/>
  <c r="I1154" i="3"/>
  <c r="J1154" i="3"/>
  <c r="K1154" i="3"/>
  <c r="L1154" i="3"/>
  <c r="M1154" i="3"/>
  <c r="N1154" i="3"/>
  <c r="A1155" i="3"/>
  <c r="B1155" i="3"/>
  <c r="C1155" i="3"/>
  <c r="D1155" i="3"/>
  <c r="E1155" i="3"/>
  <c r="F1155" i="3"/>
  <c r="G1155" i="3"/>
  <c r="H1155" i="3"/>
  <c r="I1155" i="3"/>
  <c r="J1155" i="3"/>
  <c r="K1155" i="3"/>
  <c r="L1155" i="3"/>
  <c r="M1155" i="3"/>
  <c r="N1155" i="3"/>
  <c r="A1156" i="3"/>
  <c r="B1156" i="3"/>
  <c r="C1156" i="3"/>
  <c r="D1156" i="3"/>
  <c r="E1156" i="3"/>
  <c r="F1156" i="3"/>
  <c r="G1156" i="3"/>
  <c r="H1156" i="3"/>
  <c r="I1156" i="3"/>
  <c r="J1156" i="3"/>
  <c r="K1156" i="3"/>
  <c r="L1156" i="3"/>
  <c r="M1156" i="3"/>
  <c r="N1156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M1157" i="3"/>
  <c r="N1157" i="3"/>
  <c r="A1158" i="3"/>
  <c r="B1158" i="3"/>
  <c r="C1158" i="3"/>
  <c r="D1158" i="3"/>
  <c r="E1158" i="3"/>
  <c r="F1158" i="3"/>
  <c r="G1158" i="3"/>
  <c r="H1158" i="3"/>
  <c r="I1158" i="3"/>
  <c r="J1158" i="3"/>
  <c r="K1158" i="3"/>
  <c r="L1158" i="3"/>
  <c r="M1158" i="3"/>
  <c r="N1158" i="3"/>
  <c r="A1159" i="3"/>
  <c r="B1159" i="3"/>
  <c r="C1159" i="3"/>
  <c r="D1159" i="3"/>
  <c r="E1159" i="3"/>
  <c r="F1159" i="3"/>
  <c r="G1159" i="3"/>
  <c r="H1159" i="3"/>
  <c r="I1159" i="3"/>
  <c r="J1159" i="3"/>
  <c r="K1159" i="3"/>
  <c r="L1159" i="3"/>
  <c r="M1159" i="3"/>
  <c r="N1159" i="3"/>
  <c r="A1160" i="3"/>
  <c r="B1160" i="3"/>
  <c r="C1160" i="3"/>
  <c r="D1160" i="3"/>
  <c r="E1160" i="3"/>
  <c r="F1160" i="3"/>
  <c r="G1160" i="3"/>
  <c r="H1160" i="3"/>
  <c r="I1160" i="3"/>
  <c r="J1160" i="3"/>
  <c r="K1160" i="3"/>
  <c r="L1160" i="3"/>
  <c r="M1160" i="3"/>
  <c r="N1160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M1161" i="3"/>
  <c r="N1161" i="3"/>
  <c r="A1162" i="3"/>
  <c r="B1162" i="3"/>
  <c r="C1162" i="3"/>
  <c r="D1162" i="3"/>
  <c r="E1162" i="3"/>
  <c r="F1162" i="3"/>
  <c r="G1162" i="3"/>
  <c r="H1162" i="3"/>
  <c r="I1162" i="3"/>
  <c r="J1162" i="3"/>
  <c r="K1162" i="3"/>
  <c r="L1162" i="3"/>
  <c r="M1162" i="3"/>
  <c r="N1162" i="3"/>
  <c r="A1163" i="3"/>
  <c r="B1163" i="3"/>
  <c r="C1163" i="3"/>
  <c r="D1163" i="3"/>
  <c r="E1163" i="3"/>
  <c r="F1163" i="3"/>
  <c r="G1163" i="3"/>
  <c r="H1163" i="3"/>
  <c r="I1163" i="3"/>
  <c r="J1163" i="3"/>
  <c r="K1163" i="3"/>
  <c r="L1163" i="3"/>
  <c r="M1163" i="3"/>
  <c r="N1163" i="3"/>
  <c r="A1164" i="3"/>
  <c r="B1164" i="3"/>
  <c r="C1164" i="3"/>
  <c r="D1164" i="3"/>
  <c r="E1164" i="3"/>
  <c r="F1164" i="3"/>
  <c r="G1164" i="3"/>
  <c r="H1164" i="3"/>
  <c r="I1164" i="3"/>
  <c r="J1164" i="3"/>
  <c r="K1164" i="3"/>
  <c r="L1164" i="3"/>
  <c r="M1164" i="3"/>
  <c r="N1164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M1165" i="3"/>
  <c r="N1165" i="3"/>
  <c r="A1166" i="3"/>
  <c r="B1166" i="3"/>
  <c r="C1166" i="3"/>
  <c r="D1166" i="3"/>
  <c r="E1166" i="3"/>
  <c r="F1166" i="3"/>
  <c r="G1166" i="3"/>
  <c r="H1166" i="3"/>
  <c r="I1166" i="3"/>
  <c r="J1166" i="3"/>
  <c r="K1166" i="3"/>
  <c r="L1166" i="3"/>
  <c r="M1166" i="3"/>
  <c r="N1166" i="3"/>
  <c r="A1167" i="3"/>
  <c r="B1167" i="3"/>
  <c r="C1167" i="3"/>
  <c r="D1167" i="3"/>
  <c r="E1167" i="3"/>
  <c r="F1167" i="3"/>
  <c r="G1167" i="3"/>
  <c r="H1167" i="3"/>
  <c r="I1167" i="3"/>
  <c r="J1167" i="3"/>
  <c r="K1167" i="3"/>
  <c r="L1167" i="3"/>
  <c r="M1167" i="3"/>
  <c r="N1167" i="3"/>
  <c r="A1168" i="3"/>
  <c r="B1168" i="3"/>
  <c r="C1168" i="3"/>
  <c r="D1168" i="3"/>
  <c r="E1168" i="3"/>
  <c r="F1168" i="3"/>
  <c r="G1168" i="3"/>
  <c r="H1168" i="3"/>
  <c r="I1168" i="3"/>
  <c r="J1168" i="3"/>
  <c r="K1168" i="3"/>
  <c r="L1168" i="3"/>
  <c r="M1168" i="3"/>
  <c r="N1168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M1169" i="3"/>
  <c r="N1169" i="3"/>
  <c r="A1170" i="3"/>
  <c r="B1170" i="3"/>
  <c r="C1170" i="3"/>
  <c r="D1170" i="3"/>
  <c r="E1170" i="3"/>
  <c r="F1170" i="3"/>
  <c r="G1170" i="3"/>
  <c r="H1170" i="3"/>
  <c r="I1170" i="3"/>
  <c r="J1170" i="3"/>
  <c r="K1170" i="3"/>
  <c r="L1170" i="3"/>
  <c r="M1170" i="3"/>
  <c r="N1170" i="3"/>
  <c r="A1171" i="3"/>
  <c r="B1171" i="3"/>
  <c r="C1171" i="3"/>
  <c r="D1171" i="3"/>
  <c r="E1171" i="3"/>
  <c r="F1171" i="3"/>
  <c r="G1171" i="3"/>
  <c r="H1171" i="3"/>
  <c r="I1171" i="3"/>
  <c r="J1171" i="3"/>
  <c r="K1171" i="3"/>
  <c r="L1171" i="3"/>
  <c r="M1171" i="3"/>
  <c r="N1171" i="3"/>
  <c r="A1172" i="3"/>
  <c r="B1172" i="3"/>
  <c r="C1172" i="3"/>
  <c r="D1172" i="3"/>
  <c r="E1172" i="3"/>
  <c r="F1172" i="3"/>
  <c r="G1172" i="3"/>
  <c r="H1172" i="3"/>
  <c r="I1172" i="3"/>
  <c r="J1172" i="3"/>
  <c r="K1172" i="3"/>
  <c r="L1172" i="3"/>
  <c r="M1172" i="3"/>
  <c r="N1172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M1173" i="3"/>
  <c r="N1173" i="3"/>
  <c r="A1174" i="3"/>
  <c r="B1174" i="3"/>
  <c r="C1174" i="3"/>
  <c r="D1174" i="3"/>
  <c r="E1174" i="3"/>
  <c r="F1174" i="3"/>
  <c r="G1174" i="3"/>
  <c r="H1174" i="3"/>
  <c r="I1174" i="3"/>
  <c r="J1174" i="3"/>
  <c r="K1174" i="3"/>
  <c r="L1174" i="3"/>
  <c r="M1174" i="3"/>
  <c r="N1174" i="3"/>
  <c r="A1175" i="3"/>
  <c r="B1175" i="3"/>
  <c r="C1175" i="3"/>
  <c r="D1175" i="3"/>
  <c r="E1175" i="3"/>
  <c r="F1175" i="3"/>
  <c r="G1175" i="3"/>
  <c r="H1175" i="3"/>
  <c r="I1175" i="3"/>
  <c r="J1175" i="3"/>
  <c r="K1175" i="3"/>
  <c r="L1175" i="3"/>
  <c r="M1175" i="3"/>
  <c r="N1175" i="3"/>
  <c r="A1176" i="3"/>
  <c r="B1176" i="3"/>
  <c r="C1176" i="3"/>
  <c r="D1176" i="3"/>
  <c r="E1176" i="3"/>
  <c r="F1176" i="3"/>
  <c r="G1176" i="3"/>
  <c r="H1176" i="3"/>
  <c r="I1176" i="3"/>
  <c r="J1176" i="3"/>
  <c r="K1176" i="3"/>
  <c r="L1176" i="3"/>
  <c r="M1176" i="3"/>
  <c r="N1176" i="3"/>
  <c r="A1177" i="3"/>
  <c r="B1177" i="3"/>
  <c r="C1177" i="3"/>
  <c r="D1177" i="3"/>
  <c r="E1177" i="3"/>
  <c r="F1177" i="3"/>
  <c r="G1177" i="3"/>
  <c r="H1177" i="3"/>
  <c r="I1177" i="3"/>
  <c r="J1177" i="3"/>
  <c r="K1177" i="3"/>
  <c r="L1177" i="3"/>
  <c r="M1177" i="3"/>
  <c r="N1177" i="3"/>
  <c r="A1178" i="3"/>
  <c r="B1178" i="3"/>
  <c r="C1178" i="3"/>
  <c r="D1178" i="3"/>
  <c r="E1178" i="3"/>
  <c r="F1178" i="3"/>
  <c r="G1178" i="3"/>
  <c r="H1178" i="3"/>
  <c r="I1178" i="3"/>
  <c r="J1178" i="3"/>
  <c r="K1178" i="3"/>
  <c r="L1178" i="3"/>
  <c r="M1178" i="3"/>
  <c r="N1178" i="3"/>
  <c r="A1179" i="3"/>
  <c r="B1179" i="3"/>
  <c r="C1179" i="3"/>
  <c r="D1179" i="3"/>
  <c r="E1179" i="3"/>
  <c r="F1179" i="3"/>
  <c r="G1179" i="3"/>
  <c r="H1179" i="3"/>
  <c r="I1179" i="3"/>
  <c r="J1179" i="3"/>
  <c r="K1179" i="3"/>
  <c r="L1179" i="3"/>
  <c r="M1179" i="3"/>
  <c r="N1179" i="3"/>
  <c r="A1180" i="3"/>
  <c r="B1180" i="3"/>
  <c r="C1180" i="3"/>
  <c r="D1180" i="3"/>
  <c r="E1180" i="3"/>
  <c r="F1180" i="3"/>
  <c r="G1180" i="3"/>
  <c r="H1180" i="3"/>
  <c r="I1180" i="3"/>
  <c r="J1180" i="3"/>
  <c r="K1180" i="3"/>
  <c r="L1180" i="3"/>
  <c r="M1180" i="3"/>
  <c r="N1180" i="3"/>
  <c r="A1181" i="3"/>
  <c r="B1181" i="3"/>
  <c r="C1181" i="3"/>
  <c r="D1181" i="3"/>
  <c r="E1181" i="3"/>
  <c r="F1181" i="3"/>
  <c r="G1181" i="3"/>
  <c r="H1181" i="3"/>
  <c r="I1181" i="3"/>
  <c r="J1181" i="3"/>
  <c r="K1181" i="3"/>
  <c r="L1181" i="3"/>
  <c r="M1181" i="3"/>
  <c r="N1181" i="3"/>
  <c r="A1182" i="3"/>
  <c r="B1182" i="3"/>
  <c r="C1182" i="3"/>
  <c r="D1182" i="3"/>
  <c r="E1182" i="3"/>
  <c r="F1182" i="3"/>
  <c r="G1182" i="3"/>
  <c r="H1182" i="3"/>
  <c r="I1182" i="3"/>
  <c r="J1182" i="3"/>
  <c r="K1182" i="3"/>
  <c r="L1182" i="3"/>
  <c r="M1182" i="3"/>
  <c r="N1182" i="3"/>
  <c r="A1183" i="3"/>
  <c r="B1183" i="3"/>
  <c r="C1183" i="3"/>
  <c r="D1183" i="3"/>
  <c r="E1183" i="3"/>
  <c r="F1183" i="3"/>
  <c r="G1183" i="3"/>
  <c r="H1183" i="3"/>
  <c r="I1183" i="3"/>
  <c r="J1183" i="3"/>
  <c r="K1183" i="3"/>
  <c r="L1183" i="3"/>
  <c r="M1183" i="3"/>
  <c r="N1183" i="3"/>
  <c r="A1184" i="3"/>
  <c r="B1184" i="3"/>
  <c r="C1184" i="3"/>
  <c r="D1184" i="3"/>
  <c r="E1184" i="3"/>
  <c r="F1184" i="3"/>
  <c r="G1184" i="3"/>
  <c r="H1184" i="3"/>
  <c r="I1184" i="3"/>
  <c r="J1184" i="3"/>
  <c r="K1184" i="3"/>
  <c r="L1184" i="3"/>
  <c r="M1184" i="3"/>
  <c r="N1184" i="3"/>
  <c r="A1185" i="3"/>
  <c r="B1185" i="3"/>
  <c r="C1185" i="3"/>
  <c r="D1185" i="3"/>
  <c r="E1185" i="3"/>
  <c r="F1185" i="3"/>
  <c r="G1185" i="3"/>
  <c r="H1185" i="3"/>
  <c r="I1185" i="3"/>
  <c r="J1185" i="3"/>
  <c r="K1185" i="3"/>
  <c r="L1185" i="3"/>
  <c r="M1185" i="3"/>
  <c r="N1185" i="3"/>
  <c r="A1186" i="3"/>
  <c r="B1186" i="3"/>
  <c r="C1186" i="3"/>
  <c r="D1186" i="3"/>
  <c r="E1186" i="3"/>
  <c r="F1186" i="3"/>
  <c r="G1186" i="3"/>
  <c r="H1186" i="3"/>
  <c r="I1186" i="3"/>
  <c r="J1186" i="3"/>
  <c r="K1186" i="3"/>
  <c r="L1186" i="3"/>
  <c r="M1186" i="3"/>
  <c r="N1186" i="3"/>
  <c r="A1187" i="3"/>
  <c r="B1187" i="3"/>
  <c r="C1187" i="3"/>
  <c r="D1187" i="3"/>
  <c r="E1187" i="3"/>
  <c r="F1187" i="3"/>
  <c r="G1187" i="3"/>
  <c r="H1187" i="3"/>
  <c r="I1187" i="3"/>
  <c r="J1187" i="3"/>
  <c r="K1187" i="3"/>
  <c r="L1187" i="3"/>
  <c r="M1187" i="3"/>
  <c r="N1187" i="3"/>
  <c r="A1188" i="3"/>
  <c r="B1188" i="3"/>
  <c r="C1188" i="3"/>
  <c r="D1188" i="3"/>
  <c r="E1188" i="3"/>
  <c r="F1188" i="3"/>
  <c r="G1188" i="3"/>
  <c r="H1188" i="3"/>
  <c r="I1188" i="3"/>
  <c r="J1188" i="3"/>
  <c r="K1188" i="3"/>
  <c r="L1188" i="3"/>
  <c r="M1188" i="3"/>
  <c r="N1188" i="3"/>
  <c r="A1189" i="3"/>
  <c r="B1189" i="3"/>
  <c r="C1189" i="3"/>
  <c r="D1189" i="3"/>
  <c r="E1189" i="3"/>
  <c r="F1189" i="3"/>
  <c r="G1189" i="3"/>
  <c r="H1189" i="3"/>
  <c r="I1189" i="3"/>
  <c r="J1189" i="3"/>
  <c r="K1189" i="3"/>
  <c r="L1189" i="3"/>
  <c r="M1189" i="3"/>
  <c r="N1189" i="3"/>
  <c r="A1190" i="3"/>
  <c r="B1190" i="3"/>
  <c r="C1190" i="3"/>
  <c r="D1190" i="3"/>
  <c r="E1190" i="3"/>
  <c r="F1190" i="3"/>
  <c r="G1190" i="3"/>
  <c r="H1190" i="3"/>
  <c r="I1190" i="3"/>
  <c r="J1190" i="3"/>
  <c r="K1190" i="3"/>
  <c r="L1190" i="3"/>
  <c r="M1190" i="3"/>
  <c r="N1190" i="3"/>
  <c r="A1191" i="3"/>
  <c r="B1191" i="3"/>
  <c r="C1191" i="3"/>
  <c r="D1191" i="3"/>
  <c r="E1191" i="3"/>
  <c r="F1191" i="3"/>
  <c r="G1191" i="3"/>
  <c r="H1191" i="3"/>
  <c r="I1191" i="3"/>
  <c r="J1191" i="3"/>
  <c r="K1191" i="3"/>
  <c r="L1191" i="3"/>
  <c r="M1191" i="3"/>
  <c r="N1191" i="3"/>
  <c r="A1192" i="3"/>
  <c r="B1192" i="3"/>
  <c r="C1192" i="3"/>
  <c r="D1192" i="3"/>
  <c r="E1192" i="3"/>
  <c r="F1192" i="3"/>
  <c r="G1192" i="3"/>
  <c r="H1192" i="3"/>
  <c r="I1192" i="3"/>
  <c r="J1192" i="3"/>
  <c r="K1192" i="3"/>
  <c r="L1192" i="3"/>
  <c r="M1192" i="3"/>
  <c r="N1192" i="3"/>
  <c r="A1193" i="3"/>
  <c r="B1193" i="3"/>
  <c r="C1193" i="3"/>
  <c r="D1193" i="3"/>
  <c r="E1193" i="3"/>
  <c r="F1193" i="3"/>
  <c r="G1193" i="3"/>
  <c r="H1193" i="3"/>
  <c r="I1193" i="3"/>
  <c r="J1193" i="3"/>
  <c r="K1193" i="3"/>
  <c r="L1193" i="3"/>
  <c r="M1193" i="3"/>
  <c r="N1193" i="3"/>
  <c r="A1194" i="3"/>
  <c r="B1194" i="3"/>
  <c r="C1194" i="3"/>
  <c r="D1194" i="3"/>
  <c r="E1194" i="3"/>
  <c r="F1194" i="3"/>
  <c r="G1194" i="3"/>
  <c r="H1194" i="3"/>
  <c r="I1194" i="3"/>
  <c r="J1194" i="3"/>
  <c r="K1194" i="3"/>
  <c r="L1194" i="3"/>
  <c r="M1194" i="3"/>
  <c r="N1194" i="3"/>
  <c r="A1195" i="3"/>
  <c r="B1195" i="3"/>
  <c r="C1195" i="3"/>
  <c r="D1195" i="3"/>
  <c r="E1195" i="3"/>
  <c r="F1195" i="3"/>
  <c r="G1195" i="3"/>
  <c r="H1195" i="3"/>
  <c r="I1195" i="3"/>
  <c r="J1195" i="3"/>
  <c r="K1195" i="3"/>
  <c r="L1195" i="3"/>
  <c r="M1195" i="3"/>
  <c r="N1195" i="3"/>
  <c r="A1196" i="3"/>
  <c r="B1196" i="3"/>
  <c r="C1196" i="3"/>
  <c r="D1196" i="3"/>
  <c r="E1196" i="3"/>
  <c r="F1196" i="3"/>
  <c r="G1196" i="3"/>
  <c r="H1196" i="3"/>
  <c r="I1196" i="3"/>
  <c r="J1196" i="3"/>
  <c r="K1196" i="3"/>
  <c r="L1196" i="3"/>
  <c r="M1196" i="3"/>
  <c r="N1196" i="3"/>
  <c r="A1197" i="3"/>
  <c r="B1197" i="3"/>
  <c r="C1197" i="3"/>
  <c r="D1197" i="3"/>
  <c r="E1197" i="3"/>
  <c r="F1197" i="3"/>
  <c r="G1197" i="3"/>
  <c r="H1197" i="3"/>
  <c r="I1197" i="3"/>
  <c r="J1197" i="3"/>
  <c r="K1197" i="3"/>
  <c r="L1197" i="3"/>
  <c r="M1197" i="3"/>
  <c r="N1197" i="3"/>
  <c r="A1198" i="3"/>
  <c r="B1198" i="3"/>
  <c r="C1198" i="3"/>
  <c r="D1198" i="3"/>
  <c r="E1198" i="3"/>
  <c r="F1198" i="3"/>
  <c r="G1198" i="3"/>
  <c r="H1198" i="3"/>
  <c r="I1198" i="3"/>
  <c r="J1198" i="3"/>
  <c r="K1198" i="3"/>
  <c r="L1198" i="3"/>
  <c r="M1198" i="3"/>
  <c r="N1198" i="3"/>
  <c r="A1199" i="3"/>
  <c r="B1199" i="3"/>
  <c r="C1199" i="3"/>
  <c r="D1199" i="3"/>
  <c r="E1199" i="3"/>
  <c r="F1199" i="3"/>
  <c r="G1199" i="3"/>
  <c r="H1199" i="3"/>
  <c r="I1199" i="3"/>
  <c r="J1199" i="3"/>
  <c r="K1199" i="3"/>
  <c r="L1199" i="3"/>
  <c r="M1199" i="3"/>
  <c r="N1199" i="3"/>
  <c r="A1200" i="3"/>
  <c r="B1200" i="3"/>
  <c r="C1200" i="3"/>
  <c r="D1200" i="3"/>
  <c r="E1200" i="3"/>
  <c r="F1200" i="3"/>
  <c r="G1200" i="3"/>
  <c r="H1200" i="3"/>
  <c r="I1200" i="3"/>
  <c r="J1200" i="3"/>
  <c r="K1200" i="3"/>
  <c r="L1200" i="3"/>
  <c r="M1200" i="3"/>
  <c r="N1200" i="3"/>
  <c r="A1201" i="3"/>
  <c r="B1201" i="3"/>
  <c r="C1201" i="3"/>
  <c r="D1201" i="3"/>
  <c r="E1201" i="3"/>
  <c r="F1201" i="3"/>
  <c r="G1201" i="3"/>
  <c r="H1201" i="3"/>
  <c r="I1201" i="3"/>
  <c r="J1201" i="3"/>
  <c r="K1201" i="3"/>
  <c r="L1201" i="3"/>
  <c r="M1201" i="3"/>
  <c r="N1201" i="3"/>
  <c r="A1202" i="3"/>
  <c r="B1202" i="3"/>
  <c r="C1202" i="3"/>
  <c r="D1202" i="3"/>
  <c r="E1202" i="3"/>
  <c r="F1202" i="3"/>
  <c r="G1202" i="3"/>
  <c r="H1202" i="3"/>
  <c r="I1202" i="3"/>
  <c r="J1202" i="3"/>
  <c r="K1202" i="3"/>
  <c r="L1202" i="3"/>
  <c r="M1202" i="3"/>
  <c r="N1202" i="3"/>
  <c r="A1203" i="3"/>
  <c r="B1203" i="3"/>
  <c r="C1203" i="3"/>
  <c r="D1203" i="3"/>
  <c r="E1203" i="3"/>
  <c r="F1203" i="3"/>
  <c r="G1203" i="3"/>
  <c r="H1203" i="3"/>
  <c r="I1203" i="3"/>
  <c r="J1203" i="3"/>
  <c r="K1203" i="3"/>
  <c r="L1203" i="3"/>
  <c r="M1203" i="3"/>
  <c r="N1203" i="3"/>
  <c r="A1204" i="3"/>
  <c r="B1204" i="3"/>
  <c r="C1204" i="3"/>
  <c r="D1204" i="3"/>
  <c r="E1204" i="3"/>
  <c r="F1204" i="3"/>
  <c r="G1204" i="3"/>
  <c r="H1204" i="3"/>
  <c r="I1204" i="3"/>
  <c r="J1204" i="3"/>
  <c r="K1204" i="3"/>
  <c r="L1204" i="3"/>
  <c r="M1204" i="3"/>
  <c r="N1204" i="3"/>
  <c r="A1205" i="3"/>
  <c r="B1205" i="3"/>
  <c r="C1205" i="3"/>
  <c r="D1205" i="3"/>
  <c r="E1205" i="3"/>
  <c r="F1205" i="3"/>
  <c r="G1205" i="3"/>
  <c r="H1205" i="3"/>
  <c r="I1205" i="3"/>
  <c r="J1205" i="3"/>
  <c r="K1205" i="3"/>
  <c r="L1205" i="3"/>
  <c r="M1205" i="3"/>
  <c r="N1205" i="3"/>
  <c r="A1206" i="3"/>
  <c r="B1206" i="3"/>
  <c r="C1206" i="3"/>
  <c r="D1206" i="3"/>
  <c r="E1206" i="3"/>
  <c r="F1206" i="3"/>
  <c r="G1206" i="3"/>
  <c r="H1206" i="3"/>
  <c r="I1206" i="3"/>
  <c r="J1206" i="3"/>
  <c r="K1206" i="3"/>
  <c r="L1206" i="3"/>
  <c r="M1206" i="3"/>
  <c r="N1206" i="3"/>
  <c r="A1207" i="3"/>
  <c r="B1207" i="3"/>
  <c r="C1207" i="3"/>
  <c r="D1207" i="3"/>
  <c r="E1207" i="3"/>
  <c r="F1207" i="3"/>
  <c r="G1207" i="3"/>
  <c r="H1207" i="3"/>
  <c r="I1207" i="3"/>
  <c r="J1207" i="3"/>
  <c r="K1207" i="3"/>
  <c r="L1207" i="3"/>
  <c r="M1207" i="3"/>
  <c r="N1207" i="3"/>
  <c r="A1208" i="3"/>
  <c r="B1208" i="3"/>
  <c r="C1208" i="3"/>
  <c r="D1208" i="3"/>
  <c r="E1208" i="3"/>
  <c r="F1208" i="3"/>
  <c r="G1208" i="3"/>
  <c r="H1208" i="3"/>
  <c r="I1208" i="3"/>
  <c r="J1208" i="3"/>
  <c r="K1208" i="3"/>
  <c r="L1208" i="3"/>
  <c r="M1208" i="3"/>
  <c r="N1208" i="3"/>
  <c r="A1209" i="3"/>
  <c r="B1209" i="3"/>
  <c r="C1209" i="3"/>
  <c r="D1209" i="3"/>
  <c r="E1209" i="3"/>
  <c r="F1209" i="3"/>
  <c r="G1209" i="3"/>
  <c r="H1209" i="3"/>
  <c r="I1209" i="3"/>
  <c r="J1209" i="3"/>
  <c r="K1209" i="3"/>
  <c r="L1209" i="3"/>
  <c r="M1209" i="3"/>
  <c r="N1209" i="3"/>
  <c r="A1210" i="3"/>
  <c r="B1210" i="3"/>
  <c r="C1210" i="3"/>
  <c r="D1210" i="3"/>
  <c r="E1210" i="3"/>
  <c r="F1210" i="3"/>
  <c r="G1210" i="3"/>
  <c r="H1210" i="3"/>
  <c r="I1210" i="3"/>
  <c r="J1210" i="3"/>
  <c r="K1210" i="3"/>
  <c r="L1210" i="3"/>
  <c r="M1210" i="3"/>
  <c r="N1210" i="3"/>
  <c r="A1211" i="3"/>
  <c r="B1211" i="3"/>
  <c r="C1211" i="3"/>
  <c r="D1211" i="3"/>
  <c r="E1211" i="3"/>
  <c r="F1211" i="3"/>
  <c r="G1211" i="3"/>
  <c r="H1211" i="3"/>
  <c r="I1211" i="3"/>
  <c r="J1211" i="3"/>
  <c r="K1211" i="3"/>
  <c r="L1211" i="3"/>
  <c r="M1211" i="3"/>
  <c r="N1211" i="3"/>
  <c r="A1212" i="3"/>
  <c r="B1212" i="3"/>
  <c r="C1212" i="3"/>
  <c r="D1212" i="3"/>
  <c r="E1212" i="3"/>
  <c r="F1212" i="3"/>
  <c r="G1212" i="3"/>
  <c r="H1212" i="3"/>
  <c r="I1212" i="3"/>
  <c r="J1212" i="3"/>
  <c r="K1212" i="3"/>
  <c r="L1212" i="3"/>
  <c r="M1212" i="3"/>
  <c r="N1212" i="3"/>
  <c r="A1213" i="3"/>
  <c r="B1213" i="3"/>
  <c r="C1213" i="3"/>
  <c r="D1213" i="3"/>
  <c r="E1213" i="3"/>
  <c r="F1213" i="3"/>
  <c r="G1213" i="3"/>
  <c r="H1213" i="3"/>
  <c r="I1213" i="3"/>
  <c r="J1213" i="3"/>
  <c r="K1213" i="3"/>
  <c r="L1213" i="3"/>
  <c r="M1213" i="3"/>
  <c r="N1213" i="3"/>
  <c r="A1214" i="3"/>
  <c r="B1214" i="3"/>
  <c r="C1214" i="3"/>
  <c r="D1214" i="3"/>
  <c r="E1214" i="3"/>
  <c r="F1214" i="3"/>
  <c r="G1214" i="3"/>
  <c r="H1214" i="3"/>
  <c r="I1214" i="3"/>
  <c r="J1214" i="3"/>
  <c r="K1214" i="3"/>
  <c r="L1214" i="3"/>
  <c r="M1214" i="3"/>
  <c r="N1214" i="3"/>
  <c r="A1215" i="3"/>
  <c r="B1215" i="3"/>
  <c r="C1215" i="3"/>
  <c r="D1215" i="3"/>
  <c r="E1215" i="3"/>
  <c r="F1215" i="3"/>
  <c r="G1215" i="3"/>
  <c r="H1215" i="3"/>
  <c r="I1215" i="3"/>
  <c r="J1215" i="3"/>
  <c r="K1215" i="3"/>
  <c r="L1215" i="3"/>
  <c r="M1215" i="3"/>
  <c r="N1215" i="3"/>
  <c r="A1216" i="3"/>
  <c r="B1216" i="3"/>
  <c r="C1216" i="3"/>
  <c r="D1216" i="3"/>
  <c r="E1216" i="3"/>
  <c r="F1216" i="3"/>
  <c r="G1216" i="3"/>
  <c r="H1216" i="3"/>
  <c r="I1216" i="3"/>
  <c r="J1216" i="3"/>
  <c r="K1216" i="3"/>
  <c r="L1216" i="3"/>
  <c r="M1216" i="3"/>
  <c r="N1216" i="3"/>
  <c r="A1217" i="3"/>
  <c r="B1217" i="3"/>
  <c r="C1217" i="3"/>
  <c r="D1217" i="3"/>
  <c r="E1217" i="3"/>
  <c r="F1217" i="3"/>
  <c r="G1217" i="3"/>
  <c r="H1217" i="3"/>
  <c r="I1217" i="3"/>
  <c r="J1217" i="3"/>
  <c r="K1217" i="3"/>
  <c r="L1217" i="3"/>
  <c r="M1217" i="3"/>
  <c r="N1217" i="3"/>
  <c r="A1218" i="3"/>
  <c r="B1218" i="3"/>
  <c r="C1218" i="3"/>
  <c r="D1218" i="3"/>
  <c r="E1218" i="3"/>
  <c r="F1218" i="3"/>
  <c r="G1218" i="3"/>
  <c r="H1218" i="3"/>
  <c r="I1218" i="3"/>
  <c r="J1218" i="3"/>
  <c r="K1218" i="3"/>
  <c r="L1218" i="3"/>
  <c r="M1218" i="3"/>
  <c r="N1218" i="3"/>
  <c r="A1219" i="3"/>
  <c r="B1219" i="3"/>
  <c r="C1219" i="3"/>
  <c r="D1219" i="3"/>
  <c r="E1219" i="3"/>
  <c r="F1219" i="3"/>
  <c r="G1219" i="3"/>
  <c r="H1219" i="3"/>
  <c r="I1219" i="3"/>
  <c r="J1219" i="3"/>
  <c r="K1219" i="3"/>
  <c r="L1219" i="3"/>
  <c r="M1219" i="3"/>
  <c r="N1219" i="3"/>
  <c r="A1220" i="3"/>
  <c r="B1220" i="3"/>
  <c r="C1220" i="3"/>
  <c r="D1220" i="3"/>
  <c r="E1220" i="3"/>
  <c r="F1220" i="3"/>
  <c r="G1220" i="3"/>
  <c r="H1220" i="3"/>
  <c r="I1220" i="3"/>
  <c r="J1220" i="3"/>
  <c r="K1220" i="3"/>
  <c r="L1220" i="3"/>
  <c r="M1220" i="3"/>
  <c r="N1220" i="3"/>
  <c r="A1221" i="3"/>
  <c r="B1221" i="3"/>
  <c r="C1221" i="3"/>
  <c r="D1221" i="3"/>
  <c r="E1221" i="3"/>
  <c r="F1221" i="3"/>
  <c r="G1221" i="3"/>
  <c r="H1221" i="3"/>
  <c r="I1221" i="3"/>
  <c r="J1221" i="3"/>
  <c r="K1221" i="3"/>
  <c r="L1221" i="3"/>
  <c r="M1221" i="3"/>
  <c r="N1221" i="3"/>
  <c r="A1222" i="3"/>
  <c r="B1222" i="3"/>
  <c r="C1222" i="3"/>
  <c r="D1222" i="3"/>
  <c r="E1222" i="3"/>
  <c r="F1222" i="3"/>
  <c r="G1222" i="3"/>
  <c r="H1222" i="3"/>
  <c r="I1222" i="3"/>
  <c r="J1222" i="3"/>
  <c r="K1222" i="3"/>
  <c r="L1222" i="3"/>
  <c r="M1222" i="3"/>
  <c r="N1222" i="3"/>
  <c r="A1223" i="3"/>
  <c r="B1223" i="3"/>
  <c r="C1223" i="3"/>
  <c r="D1223" i="3"/>
  <c r="E1223" i="3"/>
  <c r="F1223" i="3"/>
  <c r="G1223" i="3"/>
  <c r="H1223" i="3"/>
  <c r="I1223" i="3"/>
  <c r="J1223" i="3"/>
  <c r="K1223" i="3"/>
  <c r="L1223" i="3"/>
  <c r="M1223" i="3"/>
  <c r="N1223" i="3"/>
  <c r="A1224" i="3"/>
  <c r="B1224" i="3"/>
  <c r="C1224" i="3"/>
  <c r="D1224" i="3"/>
  <c r="E1224" i="3"/>
  <c r="F1224" i="3"/>
  <c r="G1224" i="3"/>
  <c r="H1224" i="3"/>
  <c r="I1224" i="3"/>
  <c r="J1224" i="3"/>
  <c r="K1224" i="3"/>
  <c r="L1224" i="3"/>
  <c r="M1224" i="3"/>
  <c r="N1224" i="3"/>
  <c r="A1225" i="3"/>
  <c r="B1225" i="3"/>
  <c r="C1225" i="3"/>
  <c r="D1225" i="3"/>
  <c r="E1225" i="3"/>
  <c r="F1225" i="3"/>
  <c r="G1225" i="3"/>
  <c r="H1225" i="3"/>
  <c r="I1225" i="3"/>
  <c r="J1225" i="3"/>
  <c r="K1225" i="3"/>
  <c r="L1225" i="3"/>
  <c r="M1225" i="3"/>
  <c r="N1225" i="3"/>
  <c r="A1226" i="3"/>
  <c r="B1226" i="3"/>
  <c r="C1226" i="3"/>
  <c r="D1226" i="3"/>
  <c r="E1226" i="3"/>
  <c r="F1226" i="3"/>
  <c r="G1226" i="3"/>
  <c r="H1226" i="3"/>
  <c r="I1226" i="3"/>
  <c r="J1226" i="3"/>
  <c r="K1226" i="3"/>
  <c r="L1226" i="3"/>
  <c r="M1226" i="3"/>
  <c r="N1226" i="3"/>
  <c r="A1227" i="3"/>
  <c r="B1227" i="3"/>
  <c r="C1227" i="3"/>
  <c r="D1227" i="3"/>
  <c r="E1227" i="3"/>
  <c r="F1227" i="3"/>
  <c r="G1227" i="3"/>
  <c r="H1227" i="3"/>
  <c r="I1227" i="3"/>
  <c r="J1227" i="3"/>
  <c r="K1227" i="3"/>
  <c r="L1227" i="3"/>
  <c r="M1227" i="3"/>
  <c r="N1227" i="3"/>
  <c r="A1228" i="3"/>
  <c r="B1228" i="3"/>
  <c r="C1228" i="3"/>
  <c r="D1228" i="3"/>
  <c r="E1228" i="3"/>
  <c r="F1228" i="3"/>
  <c r="G1228" i="3"/>
  <c r="H1228" i="3"/>
  <c r="I1228" i="3"/>
  <c r="J1228" i="3"/>
  <c r="K1228" i="3"/>
  <c r="L1228" i="3"/>
  <c r="M1228" i="3"/>
  <c r="N1228" i="3"/>
  <c r="A1229" i="3"/>
  <c r="B1229" i="3"/>
  <c r="C1229" i="3"/>
  <c r="D1229" i="3"/>
  <c r="E1229" i="3"/>
  <c r="F1229" i="3"/>
  <c r="G1229" i="3"/>
  <c r="H1229" i="3"/>
  <c r="I1229" i="3"/>
  <c r="J1229" i="3"/>
  <c r="K1229" i="3"/>
  <c r="L1229" i="3"/>
  <c r="M1229" i="3"/>
  <c r="N1229" i="3"/>
  <c r="A1230" i="3"/>
  <c r="B1230" i="3"/>
  <c r="C1230" i="3"/>
  <c r="D1230" i="3"/>
  <c r="E1230" i="3"/>
  <c r="F1230" i="3"/>
  <c r="G1230" i="3"/>
  <c r="H1230" i="3"/>
  <c r="I1230" i="3"/>
  <c r="J1230" i="3"/>
  <c r="K1230" i="3"/>
  <c r="L1230" i="3"/>
  <c r="M1230" i="3"/>
  <c r="N1230" i="3"/>
  <c r="A1231" i="3"/>
  <c r="B1231" i="3"/>
  <c r="C1231" i="3"/>
  <c r="D1231" i="3"/>
  <c r="E1231" i="3"/>
  <c r="F1231" i="3"/>
  <c r="G1231" i="3"/>
  <c r="H1231" i="3"/>
  <c r="I1231" i="3"/>
  <c r="J1231" i="3"/>
  <c r="K1231" i="3"/>
  <c r="L1231" i="3"/>
  <c r="M1231" i="3"/>
  <c r="N1231" i="3"/>
  <c r="A1232" i="3"/>
  <c r="B1232" i="3"/>
  <c r="C1232" i="3"/>
  <c r="D1232" i="3"/>
  <c r="E1232" i="3"/>
  <c r="F1232" i="3"/>
  <c r="G1232" i="3"/>
  <c r="H1232" i="3"/>
  <c r="I1232" i="3"/>
  <c r="J1232" i="3"/>
  <c r="K1232" i="3"/>
  <c r="L1232" i="3"/>
  <c r="M1232" i="3"/>
  <c r="N1232" i="3"/>
  <c r="A1233" i="3"/>
  <c r="B1233" i="3"/>
  <c r="C1233" i="3"/>
  <c r="D1233" i="3"/>
  <c r="E1233" i="3"/>
  <c r="F1233" i="3"/>
  <c r="G1233" i="3"/>
  <c r="H1233" i="3"/>
  <c r="I1233" i="3"/>
  <c r="J1233" i="3"/>
  <c r="K1233" i="3"/>
  <c r="L1233" i="3"/>
  <c r="M1233" i="3"/>
  <c r="N1233" i="3"/>
  <c r="A1234" i="3"/>
  <c r="B1234" i="3"/>
  <c r="C1234" i="3"/>
  <c r="D1234" i="3"/>
  <c r="E1234" i="3"/>
  <c r="F1234" i="3"/>
  <c r="G1234" i="3"/>
  <c r="H1234" i="3"/>
  <c r="I1234" i="3"/>
  <c r="J1234" i="3"/>
  <c r="K1234" i="3"/>
  <c r="L1234" i="3"/>
  <c r="M1234" i="3"/>
  <c r="N1234" i="3"/>
  <c r="A1235" i="3"/>
  <c r="B1235" i="3"/>
  <c r="C1235" i="3"/>
  <c r="D1235" i="3"/>
  <c r="E1235" i="3"/>
  <c r="F1235" i="3"/>
  <c r="G1235" i="3"/>
  <c r="H1235" i="3"/>
  <c r="I1235" i="3"/>
  <c r="J1235" i="3"/>
  <c r="K1235" i="3"/>
  <c r="L1235" i="3"/>
  <c r="M1235" i="3"/>
  <c r="N1235" i="3"/>
  <c r="A1236" i="3"/>
  <c r="B1236" i="3"/>
  <c r="C1236" i="3"/>
  <c r="D1236" i="3"/>
  <c r="E1236" i="3"/>
  <c r="F1236" i="3"/>
  <c r="G1236" i="3"/>
  <c r="H1236" i="3"/>
  <c r="I1236" i="3"/>
  <c r="J1236" i="3"/>
  <c r="K1236" i="3"/>
  <c r="L1236" i="3"/>
  <c r="M1236" i="3"/>
  <c r="N1236" i="3"/>
  <c r="A1237" i="3"/>
  <c r="B1237" i="3"/>
  <c r="C1237" i="3"/>
  <c r="D1237" i="3"/>
  <c r="E1237" i="3"/>
  <c r="F1237" i="3"/>
  <c r="G1237" i="3"/>
  <c r="H1237" i="3"/>
  <c r="I1237" i="3"/>
  <c r="J1237" i="3"/>
  <c r="K1237" i="3"/>
  <c r="L1237" i="3"/>
  <c r="M1237" i="3"/>
  <c r="N1237" i="3"/>
  <c r="A1238" i="3"/>
  <c r="B1238" i="3"/>
  <c r="C1238" i="3"/>
  <c r="D1238" i="3"/>
  <c r="E1238" i="3"/>
  <c r="F1238" i="3"/>
  <c r="G1238" i="3"/>
  <c r="H1238" i="3"/>
  <c r="I1238" i="3"/>
  <c r="J1238" i="3"/>
  <c r="K1238" i="3"/>
  <c r="L1238" i="3"/>
  <c r="M1238" i="3"/>
  <c r="N1238" i="3"/>
  <c r="A1239" i="3"/>
  <c r="B1239" i="3"/>
  <c r="C1239" i="3"/>
  <c r="D1239" i="3"/>
  <c r="E1239" i="3"/>
  <c r="F1239" i="3"/>
  <c r="G1239" i="3"/>
  <c r="H1239" i="3"/>
  <c r="I1239" i="3"/>
  <c r="J1239" i="3"/>
  <c r="K1239" i="3"/>
  <c r="L1239" i="3"/>
  <c r="M1239" i="3"/>
  <c r="N1239" i="3"/>
  <c r="A1240" i="3"/>
  <c r="B1240" i="3"/>
  <c r="C1240" i="3"/>
  <c r="D1240" i="3"/>
  <c r="E1240" i="3"/>
  <c r="F1240" i="3"/>
  <c r="G1240" i="3"/>
  <c r="H1240" i="3"/>
  <c r="I1240" i="3"/>
  <c r="J1240" i="3"/>
  <c r="K1240" i="3"/>
  <c r="L1240" i="3"/>
  <c r="M1240" i="3"/>
  <c r="N1240" i="3"/>
  <c r="A1241" i="3"/>
  <c r="B1241" i="3"/>
  <c r="C1241" i="3"/>
  <c r="D1241" i="3"/>
  <c r="E1241" i="3"/>
  <c r="F1241" i="3"/>
  <c r="G1241" i="3"/>
  <c r="H1241" i="3"/>
  <c r="I1241" i="3"/>
  <c r="J1241" i="3"/>
  <c r="K1241" i="3"/>
  <c r="L1241" i="3"/>
  <c r="M1241" i="3"/>
  <c r="N1241" i="3"/>
  <c r="A1242" i="3"/>
  <c r="B1242" i="3"/>
  <c r="C1242" i="3"/>
  <c r="D1242" i="3"/>
  <c r="E1242" i="3"/>
  <c r="F1242" i="3"/>
  <c r="G1242" i="3"/>
  <c r="H1242" i="3"/>
  <c r="I1242" i="3"/>
  <c r="J1242" i="3"/>
  <c r="K1242" i="3"/>
  <c r="L1242" i="3"/>
  <c r="M1242" i="3"/>
  <c r="N1242" i="3"/>
  <c r="A1243" i="3"/>
  <c r="B1243" i="3"/>
  <c r="C1243" i="3"/>
  <c r="D1243" i="3"/>
  <c r="E1243" i="3"/>
  <c r="F1243" i="3"/>
  <c r="G1243" i="3"/>
  <c r="H1243" i="3"/>
  <c r="I1243" i="3"/>
  <c r="J1243" i="3"/>
  <c r="K1243" i="3"/>
  <c r="L1243" i="3"/>
  <c r="M1243" i="3"/>
  <c r="N1243" i="3"/>
  <c r="A1244" i="3"/>
  <c r="B1244" i="3"/>
  <c r="C1244" i="3"/>
  <c r="D1244" i="3"/>
  <c r="E1244" i="3"/>
  <c r="F1244" i="3"/>
  <c r="G1244" i="3"/>
  <c r="H1244" i="3"/>
  <c r="I1244" i="3"/>
  <c r="J1244" i="3"/>
  <c r="K1244" i="3"/>
  <c r="L1244" i="3"/>
  <c r="M1244" i="3"/>
  <c r="N1244" i="3"/>
  <c r="A1245" i="3"/>
  <c r="B1245" i="3"/>
  <c r="C1245" i="3"/>
  <c r="D1245" i="3"/>
  <c r="E1245" i="3"/>
  <c r="F1245" i="3"/>
  <c r="G1245" i="3"/>
  <c r="H1245" i="3"/>
  <c r="I1245" i="3"/>
  <c r="J1245" i="3"/>
  <c r="K1245" i="3"/>
  <c r="L1245" i="3"/>
  <c r="M1245" i="3"/>
  <c r="N1245" i="3"/>
  <c r="A1246" i="3"/>
  <c r="B1246" i="3"/>
  <c r="C1246" i="3"/>
  <c r="D1246" i="3"/>
  <c r="E1246" i="3"/>
  <c r="F1246" i="3"/>
  <c r="G1246" i="3"/>
  <c r="H1246" i="3"/>
  <c r="I1246" i="3"/>
  <c r="J1246" i="3"/>
  <c r="K1246" i="3"/>
  <c r="L1246" i="3"/>
  <c r="M1246" i="3"/>
  <c r="N1246" i="3"/>
  <c r="A1247" i="3"/>
  <c r="B1247" i="3"/>
  <c r="C1247" i="3"/>
  <c r="D1247" i="3"/>
  <c r="E1247" i="3"/>
  <c r="F1247" i="3"/>
  <c r="G1247" i="3"/>
  <c r="H1247" i="3"/>
  <c r="I1247" i="3"/>
  <c r="J1247" i="3"/>
  <c r="K1247" i="3"/>
  <c r="L1247" i="3"/>
  <c r="M1247" i="3"/>
  <c r="N1247" i="3"/>
  <c r="A1248" i="3"/>
  <c r="B1248" i="3"/>
  <c r="C1248" i="3"/>
  <c r="D1248" i="3"/>
  <c r="E1248" i="3"/>
  <c r="F1248" i="3"/>
  <c r="G1248" i="3"/>
  <c r="H1248" i="3"/>
  <c r="I1248" i="3"/>
  <c r="J1248" i="3"/>
  <c r="K1248" i="3"/>
  <c r="L1248" i="3"/>
  <c r="M1248" i="3"/>
  <c r="N1248" i="3"/>
  <c r="A1249" i="3"/>
  <c r="B1249" i="3"/>
  <c r="C1249" i="3"/>
  <c r="D1249" i="3"/>
  <c r="E1249" i="3"/>
  <c r="F1249" i="3"/>
  <c r="G1249" i="3"/>
  <c r="H1249" i="3"/>
  <c r="I1249" i="3"/>
  <c r="J1249" i="3"/>
  <c r="K1249" i="3"/>
  <c r="L1249" i="3"/>
  <c r="M1249" i="3"/>
  <c r="N1249" i="3"/>
  <c r="A1250" i="3"/>
  <c r="B1250" i="3"/>
  <c r="C1250" i="3"/>
  <c r="D1250" i="3"/>
  <c r="E1250" i="3"/>
  <c r="F1250" i="3"/>
  <c r="G1250" i="3"/>
  <c r="H1250" i="3"/>
  <c r="I1250" i="3"/>
  <c r="J1250" i="3"/>
  <c r="K1250" i="3"/>
  <c r="L1250" i="3"/>
  <c r="M1250" i="3"/>
  <c r="N1250" i="3"/>
  <c r="A1251" i="3"/>
  <c r="B1251" i="3"/>
  <c r="C1251" i="3"/>
  <c r="D1251" i="3"/>
  <c r="E1251" i="3"/>
  <c r="F1251" i="3"/>
  <c r="G1251" i="3"/>
  <c r="H1251" i="3"/>
  <c r="I1251" i="3"/>
  <c r="J1251" i="3"/>
  <c r="K1251" i="3"/>
  <c r="L1251" i="3"/>
  <c r="M1251" i="3"/>
  <c r="N1251" i="3"/>
  <c r="A1252" i="3"/>
  <c r="B1252" i="3"/>
  <c r="C1252" i="3"/>
  <c r="D1252" i="3"/>
  <c r="E1252" i="3"/>
  <c r="F1252" i="3"/>
  <c r="G1252" i="3"/>
  <c r="H1252" i="3"/>
  <c r="I1252" i="3"/>
  <c r="J1252" i="3"/>
  <c r="K1252" i="3"/>
  <c r="L1252" i="3"/>
  <c r="M1252" i="3"/>
  <c r="N1252" i="3"/>
  <c r="A1253" i="3"/>
  <c r="B1253" i="3"/>
  <c r="C1253" i="3"/>
  <c r="D1253" i="3"/>
  <c r="E1253" i="3"/>
  <c r="F1253" i="3"/>
  <c r="G1253" i="3"/>
  <c r="H1253" i="3"/>
  <c r="I1253" i="3"/>
  <c r="J1253" i="3"/>
  <c r="K1253" i="3"/>
  <c r="L1253" i="3"/>
  <c r="M1253" i="3"/>
  <c r="N1253" i="3"/>
  <c r="A1254" i="3"/>
  <c r="B1254" i="3"/>
  <c r="C1254" i="3"/>
  <c r="D1254" i="3"/>
  <c r="E1254" i="3"/>
  <c r="F1254" i="3"/>
  <c r="G1254" i="3"/>
  <c r="H1254" i="3"/>
  <c r="I1254" i="3"/>
  <c r="J1254" i="3"/>
  <c r="K1254" i="3"/>
  <c r="L1254" i="3"/>
  <c r="M1254" i="3"/>
  <c r="N1254" i="3"/>
  <c r="A1255" i="3"/>
  <c r="B1255" i="3"/>
  <c r="C1255" i="3"/>
  <c r="D1255" i="3"/>
  <c r="E1255" i="3"/>
  <c r="F1255" i="3"/>
  <c r="G1255" i="3"/>
  <c r="H1255" i="3"/>
  <c r="I1255" i="3"/>
  <c r="J1255" i="3"/>
  <c r="K1255" i="3"/>
  <c r="L1255" i="3"/>
  <c r="M1255" i="3"/>
  <c r="N1255" i="3"/>
  <c r="A1256" i="3"/>
  <c r="B1256" i="3"/>
  <c r="C1256" i="3"/>
  <c r="D1256" i="3"/>
  <c r="E1256" i="3"/>
  <c r="F1256" i="3"/>
  <c r="G1256" i="3"/>
  <c r="H1256" i="3"/>
  <c r="I1256" i="3"/>
  <c r="J1256" i="3"/>
  <c r="K1256" i="3"/>
  <c r="L1256" i="3"/>
  <c r="M1256" i="3"/>
  <c r="N1256" i="3"/>
  <c r="A1257" i="3"/>
  <c r="B1257" i="3"/>
  <c r="C1257" i="3"/>
  <c r="D1257" i="3"/>
  <c r="E1257" i="3"/>
  <c r="F1257" i="3"/>
  <c r="G1257" i="3"/>
  <c r="H1257" i="3"/>
  <c r="I1257" i="3"/>
  <c r="J1257" i="3"/>
  <c r="K1257" i="3"/>
  <c r="L1257" i="3"/>
  <c r="M1257" i="3"/>
  <c r="N1257" i="3"/>
  <c r="A1258" i="3"/>
  <c r="B1258" i="3"/>
  <c r="C1258" i="3"/>
  <c r="D1258" i="3"/>
  <c r="E1258" i="3"/>
  <c r="F1258" i="3"/>
  <c r="G1258" i="3"/>
  <c r="H1258" i="3"/>
  <c r="I1258" i="3"/>
  <c r="J1258" i="3"/>
  <c r="K1258" i="3"/>
  <c r="L1258" i="3"/>
  <c r="M1258" i="3"/>
  <c r="N1258" i="3"/>
  <c r="A1259" i="3"/>
  <c r="B1259" i="3"/>
  <c r="C1259" i="3"/>
  <c r="D1259" i="3"/>
  <c r="E1259" i="3"/>
  <c r="F1259" i="3"/>
  <c r="G1259" i="3"/>
  <c r="H1259" i="3"/>
  <c r="I1259" i="3"/>
  <c r="J1259" i="3"/>
  <c r="K1259" i="3"/>
  <c r="L1259" i="3"/>
  <c r="M1259" i="3"/>
  <c r="N1259" i="3"/>
  <c r="A1260" i="3"/>
  <c r="B1260" i="3"/>
  <c r="C1260" i="3"/>
  <c r="D1260" i="3"/>
  <c r="E1260" i="3"/>
  <c r="F1260" i="3"/>
  <c r="G1260" i="3"/>
  <c r="H1260" i="3"/>
  <c r="I1260" i="3"/>
  <c r="J1260" i="3"/>
  <c r="K1260" i="3"/>
  <c r="L1260" i="3"/>
  <c r="M1260" i="3"/>
  <c r="N1260" i="3"/>
  <c r="A1261" i="3"/>
  <c r="B1261" i="3"/>
  <c r="C1261" i="3"/>
  <c r="D1261" i="3"/>
  <c r="E1261" i="3"/>
  <c r="F1261" i="3"/>
  <c r="G1261" i="3"/>
  <c r="H1261" i="3"/>
  <c r="I1261" i="3"/>
  <c r="J1261" i="3"/>
  <c r="K1261" i="3"/>
  <c r="L1261" i="3"/>
  <c r="M1261" i="3"/>
  <c r="N1261" i="3"/>
  <c r="A1262" i="3"/>
  <c r="B1262" i="3"/>
  <c r="C1262" i="3"/>
  <c r="D1262" i="3"/>
  <c r="E1262" i="3"/>
  <c r="F1262" i="3"/>
  <c r="G1262" i="3"/>
  <c r="H1262" i="3"/>
  <c r="I1262" i="3"/>
  <c r="J1262" i="3"/>
  <c r="K1262" i="3"/>
  <c r="L1262" i="3"/>
  <c r="M1262" i="3"/>
  <c r="N1262" i="3"/>
  <c r="A1263" i="3"/>
  <c r="B1263" i="3"/>
  <c r="C1263" i="3"/>
  <c r="D1263" i="3"/>
  <c r="E1263" i="3"/>
  <c r="F1263" i="3"/>
  <c r="G1263" i="3"/>
  <c r="H1263" i="3"/>
  <c r="I1263" i="3"/>
  <c r="J1263" i="3"/>
  <c r="K1263" i="3"/>
  <c r="L1263" i="3"/>
  <c r="M1263" i="3"/>
  <c r="N1263" i="3"/>
  <c r="A1264" i="3"/>
  <c r="B1264" i="3"/>
  <c r="C1264" i="3"/>
  <c r="D1264" i="3"/>
  <c r="E1264" i="3"/>
  <c r="F1264" i="3"/>
  <c r="G1264" i="3"/>
  <c r="H1264" i="3"/>
  <c r="I1264" i="3"/>
  <c r="J1264" i="3"/>
  <c r="K1264" i="3"/>
  <c r="L1264" i="3"/>
  <c r="M1264" i="3"/>
  <c r="N1264" i="3"/>
  <c r="A1265" i="3"/>
  <c r="B1265" i="3"/>
  <c r="C1265" i="3"/>
  <c r="D1265" i="3"/>
  <c r="E1265" i="3"/>
  <c r="F1265" i="3"/>
  <c r="G1265" i="3"/>
  <c r="H1265" i="3"/>
  <c r="I1265" i="3"/>
  <c r="J1265" i="3"/>
  <c r="K1265" i="3"/>
  <c r="L1265" i="3"/>
  <c r="M1265" i="3"/>
  <c r="N1265" i="3"/>
  <c r="A1266" i="3"/>
  <c r="B1266" i="3"/>
  <c r="C1266" i="3"/>
  <c r="D1266" i="3"/>
  <c r="E1266" i="3"/>
  <c r="F1266" i="3"/>
  <c r="G1266" i="3"/>
  <c r="H1266" i="3"/>
  <c r="I1266" i="3"/>
  <c r="J1266" i="3"/>
  <c r="K1266" i="3"/>
  <c r="L1266" i="3"/>
  <c r="M1266" i="3"/>
  <c r="N1266" i="3"/>
  <c r="A1267" i="3"/>
  <c r="B1267" i="3"/>
  <c r="C1267" i="3"/>
  <c r="D1267" i="3"/>
  <c r="E1267" i="3"/>
  <c r="F1267" i="3"/>
  <c r="G1267" i="3"/>
  <c r="H1267" i="3"/>
  <c r="I1267" i="3"/>
  <c r="J1267" i="3"/>
  <c r="K1267" i="3"/>
  <c r="L1267" i="3"/>
  <c r="M1267" i="3"/>
  <c r="N1267" i="3"/>
  <c r="A1268" i="3"/>
  <c r="B1268" i="3"/>
  <c r="C1268" i="3"/>
  <c r="D1268" i="3"/>
  <c r="E1268" i="3"/>
  <c r="F1268" i="3"/>
  <c r="G1268" i="3"/>
  <c r="H1268" i="3"/>
  <c r="I1268" i="3"/>
  <c r="J1268" i="3"/>
  <c r="K1268" i="3"/>
  <c r="L1268" i="3"/>
  <c r="M1268" i="3"/>
  <c r="N1268" i="3"/>
  <c r="A1269" i="3"/>
  <c r="B1269" i="3"/>
  <c r="C1269" i="3"/>
  <c r="D1269" i="3"/>
  <c r="E1269" i="3"/>
  <c r="F1269" i="3"/>
  <c r="G1269" i="3"/>
  <c r="H1269" i="3"/>
  <c r="I1269" i="3"/>
  <c r="J1269" i="3"/>
  <c r="K1269" i="3"/>
  <c r="L1269" i="3"/>
  <c r="M1269" i="3"/>
  <c r="N1269" i="3"/>
  <c r="A1270" i="3"/>
  <c r="B1270" i="3"/>
  <c r="C1270" i="3"/>
  <c r="D1270" i="3"/>
  <c r="E1270" i="3"/>
  <c r="F1270" i="3"/>
  <c r="G1270" i="3"/>
  <c r="H1270" i="3"/>
  <c r="I1270" i="3"/>
  <c r="J1270" i="3"/>
  <c r="K1270" i="3"/>
  <c r="L1270" i="3"/>
  <c r="M1270" i="3"/>
  <c r="N1270" i="3"/>
  <c r="A1271" i="3"/>
  <c r="B1271" i="3"/>
  <c r="C1271" i="3"/>
  <c r="D1271" i="3"/>
  <c r="E1271" i="3"/>
  <c r="F1271" i="3"/>
  <c r="G1271" i="3"/>
  <c r="H1271" i="3"/>
  <c r="I1271" i="3"/>
  <c r="J1271" i="3"/>
  <c r="K1271" i="3"/>
  <c r="L1271" i="3"/>
  <c r="M1271" i="3"/>
  <c r="N1271" i="3"/>
  <c r="A1272" i="3"/>
  <c r="B1272" i="3"/>
  <c r="C1272" i="3"/>
  <c r="D1272" i="3"/>
  <c r="E1272" i="3"/>
  <c r="F1272" i="3"/>
  <c r="G1272" i="3"/>
  <c r="H1272" i="3"/>
  <c r="I1272" i="3"/>
  <c r="J1272" i="3"/>
  <c r="K1272" i="3"/>
  <c r="L1272" i="3"/>
  <c r="M1272" i="3"/>
  <c r="N1272" i="3"/>
  <c r="A1273" i="3"/>
  <c r="B1273" i="3"/>
  <c r="C1273" i="3"/>
  <c r="D1273" i="3"/>
  <c r="E1273" i="3"/>
  <c r="F1273" i="3"/>
  <c r="G1273" i="3"/>
  <c r="H1273" i="3"/>
  <c r="I1273" i="3"/>
  <c r="J1273" i="3"/>
  <c r="K1273" i="3"/>
  <c r="L1273" i="3"/>
  <c r="M1273" i="3"/>
  <c r="N1273" i="3"/>
  <c r="A1274" i="3"/>
  <c r="B1274" i="3"/>
  <c r="C1274" i="3"/>
  <c r="D1274" i="3"/>
  <c r="E1274" i="3"/>
  <c r="F1274" i="3"/>
  <c r="G1274" i="3"/>
  <c r="H1274" i="3"/>
  <c r="I1274" i="3"/>
  <c r="J1274" i="3"/>
  <c r="K1274" i="3"/>
  <c r="L1274" i="3"/>
  <c r="M1274" i="3"/>
  <c r="N1274" i="3"/>
  <c r="A1275" i="3"/>
  <c r="B1275" i="3"/>
  <c r="C1275" i="3"/>
  <c r="D1275" i="3"/>
  <c r="E1275" i="3"/>
  <c r="F1275" i="3"/>
  <c r="G1275" i="3"/>
  <c r="H1275" i="3"/>
  <c r="I1275" i="3"/>
  <c r="J1275" i="3"/>
  <c r="K1275" i="3"/>
  <c r="L1275" i="3"/>
  <c r="M1275" i="3"/>
  <c r="N1275" i="3"/>
  <c r="A1276" i="3"/>
  <c r="B1276" i="3"/>
  <c r="C1276" i="3"/>
  <c r="D1276" i="3"/>
  <c r="E1276" i="3"/>
  <c r="F1276" i="3"/>
  <c r="G1276" i="3"/>
  <c r="H1276" i="3"/>
  <c r="I1276" i="3"/>
  <c r="J1276" i="3"/>
  <c r="K1276" i="3"/>
  <c r="L1276" i="3"/>
  <c r="M1276" i="3"/>
  <c r="N1276" i="3"/>
  <c r="A1277" i="3"/>
  <c r="B1277" i="3"/>
  <c r="C1277" i="3"/>
  <c r="D1277" i="3"/>
  <c r="E1277" i="3"/>
  <c r="F1277" i="3"/>
  <c r="G1277" i="3"/>
  <c r="H1277" i="3"/>
  <c r="I1277" i="3"/>
  <c r="J1277" i="3"/>
  <c r="K1277" i="3"/>
  <c r="L1277" i="3"/>
  <c r="M1277" i="3"/>
  <c r="N1277" i="3"/>
  <c r="A1278" i="3"/>
  <c r="B1278" i="3"/>
  <c r="C1278" i="3"/>
  <c r="D1278" i="3"/>
  <c r="E1278" i="3"/>
  <c r="F1278" i="3"/>
  <c r="G1278" i="3"/>
  <c r="H1278" i="3"/>
  <c r="I1278" i="3"/>
  <c r="J1278" i="3"/>
  <c r="K1278" i="3"/>
  <c r="L1278" i="3"/>
  <c r="M1278" i="3"/>
  <c r="N1278" i="3"/>
  <c r="A1279" i="3"/>
  <c r="B1279" i="3"/>
  <c r="C1279" i="3"/>
  <c r="D1279" i="3"/>
  <c r="E1279" i="3"/>
  <c r="F1279" i="3"/>
  <c r="G1279" i="3"/>
  <c r="H1279" i="3"/>
  <c r="I1279" i="3"/>
  <c r="J1279" i="3"/>
  <c r="K1279" i="3"/>
  <c r="L1279" i="3"/>
  <c r="M1279" i="3"/>
  <c r="N1279" i="3"/>
  <c r="A1280" i="3"/>
  <c r="B1280" i="3"/>
  <c r="C1280" i="3"/>
  <c r="D1280" i="3"/>
  <c r="E1280" i="3"/>
  <c r="F1280" i="3"/>
  <c r="G1280" i="3"/>
  <c r="H1280" i="3"/>
  <c r="I1280" i="3"/>
  <c r="J1280" i="3"/>
  <c r="K1280" i="3"/>
  <c r="L1280" i="3"/>
  <c r="M1280" i="3"/>
  <c r="N1280" i="3"/>
  <c r="A1281" i="3"/>
  <c r="B1281" i="3"/>
  <c r="C1281" i="3"/>
  <c r="D1281" i="3"/>
  <c r="E1281" i="3"/>
  <c r="F1281" i="3"/>
  <c r="G1281" i="3"/>
  <c r="H1281" i="3"/>
  <c r="I1281" i="3"/>
  <c r="J1281" i="3"/>
  <c r="K1281" i="3"/>
  <c r="L1281" i="3"/>
  <c r="M1281" i="3"/>
  <c r="N1281" i="3"/>
  <c r="A1282" i="3"/>
  <c r="B1282" i="3"/>
  <c r="C1282" i="3"/>
  <c r="D1282" i="3"/>
  <c r="E1282" i="3"/>
  <c r="F1282" i="3"/>
  <c r="G1282" i="3"/>
  <c r="H1282" i="3"/>
  <c r="I1282" i="3"/>
  <c r="J1282" i="3"/>
  <c r="K1282" i="3"/>
  <c r="L1282" i="3"/>
  <c r="M1282" i="3"/>
  <c r="N1282" i="3"/>
  <c r="A1283" i="3"/>
  <c r="B1283" i="3"/>
  <c r="C1283" i="3"/>
  <c r="D1283" i="3"/>
  <c r="E1283" i="3"/>
  <c r="F1283" i="3"/>
  <c r="G1283" i="3"/>
  <c r="H1283" i="3"/>
  <c r="I1283" i="3"/>
  <c r="J1283" i="3"/>
  <c r="K1283" i="3"/>
  <c r="L1283" i="3"/>
  <c r="M1283" i="3"/>
  <c r="N1283" i="3"/>
  <c r="A1284" i="3"/>
  <c r="B1284" i="3"/>
  <c r="C1284" i="3"/>
  <c r="D1284" i="3"/>
  <c r="E1284" i="3"/>
  <c r="F1284" i="3"/>
  <c r="G1284" i="3"/>
  <c r="H1284" i="3"/>
  <c r="I1284" i="3"/>
  <c r="J1284" i="3"/>
  <c r="K1284" i="3"/>
  <c r="L1284" i="3"/>
  <c r="M1284" i="3"/>
  <c r="N1284" i="3"/>
  <c r="A1285" i="3"/>
  <c r="B1285" i="3"/>
  <c r="C1285" i="3"/>
  <c r="D1285" i="3"/>
  <c r="E1285" i="3"/>
  <c r="F1285" i="3"/>
  <c r="G1285" i="3"/>
  <c r="H1285" i="3"/>
  <c r="I1285" i="3"/>
  <c r="J1285" i="3"/>
  <c r="K1285" i="3"/>
  <c r="L1285" i="3"/>
  <c r="M1285" i="3"/>
  <c r="N1285" i="3"/>
  <c r="A1286" i="3"/>
  <c r="B1286" i="3"/>
  <c r="C1286" i="3"/>
  <c r="D1286" i="3"/>
  <c r="E1286" i="3"/>
  <c r="F1286" i="3"/>
  <c r="G1286" i="3"/>
  <c r="H1286" i="3"/>
  <c r="I1286" i="3"/>
  <c r="J1286" i="3"/>
  <c r="K1286" i="3"/>
  <c r="L1286" i="3"/>
  <c r="M1286" i="3"/>
  <c r="N1286" i="3"/>
  <c r="A1287" i="3"/>
  <c r="B1287" i="3"/>
  <c r="C1287" i="3"/>
  <c r="D1287" i="3"/>
  <c r="E1287" i="3"/>
  <c r="F1287" i="3"/>
  <c r="G1287" i="3"/>
  <c r="H1287" i="3"/>
  <c r="I1287" i="3"/>
  <c r="J1287" i="3"/>
  <c r="K1287" i="3"/>
  <c r="L1287" i="3"/>
  <c r="M1287" i="3"/>
  <c r="N1287" i="3"/>
  <c r="A1288" i="3"/>
  <c r="B1288" i="3"/>
  <c r="C1288" i="3"/>
  <c r="D1288" i="3"/>
  <c r="E1288" i="3"/>
  <c r="F1288" i="3"/>
  <c r="G1288" i="3"/>
  <c r="H1288" i="3"/>
  <c r="I1288" i="3"/>
  <c r="J1288" i="3"/>
  <c r="K1288" i="3"/>
  <c r="L1288" i="3"/>
  <c r="M1288" i="3"/>
  <c r="N1288" i="3"/>
  <c r="A1289" i="3"/>
  <c r="B1289" i="3"/>
  <c r="C1289" i="3"/>
  <c r="D1289" i="3"/>
  <c r="E1289" i="3"/>
  <c r="F1289" i="3"/>
  <c r="G1289" i="3"/>
  <c r="H1289" i="3"/>
  <c r="I1289" i="3"/>
  <c r="J1289" i="3"/>
  <c r="K1289" i="3"/>
  <c r="L1289" i="3"/>
  <c r="M1289" i="3"/>
  <c r="N1289" i="3"/>
  <c r="A1290" i="3"/>
  <c r="B1290" i="3"/>
  <c r="C1290" i="3"/>
  <c r="D1290" i="3"/>
  <c r="E1290" i="3"/>
  <c r="F1290" i="3"/>
  <c r="G1290" i="3"/>
  <c r="H1290" i="3"/>
  <c r="I1290" i="3"/>
  <c r="J1290" i="3"/>
  <c r="K1290" i="3"/>
  <c r="L1290" i="3"/>
  <c r="M1290" i="3"/>
  <c r="N1290" i="3"/>
  <c r="A1291" i="3"/>
  <c r="J39" i="6" s="1"/>
  <c r="B1291" i="3"/>
  <c r="K39" i="4" s="1"/>
  <c r="C1291" i="3"/>
  <c r="L39" i="4" s="1"/>
  <c r="D1291" i="3"/>
  <c r="M39" i="6" s="1"/>
  <c r="E1291" i="3"/>
  <c r="N39" i="6" s="1"/>
  <c r="F1291" i="3"/>
  <c r="O39" i="6" s="1"/>
  <c r="G1291" i="3"/>
  <c r="P39" i="4" s="1"/>
  <c r="H1291" i="3"/>
  <c r="Q39" i="6" s="1"/>
  <c r="I1291" i="3"/>
  <c r="J1291" i="3"/>
  <c r="K1291" i="3"/>
  <c r="L1291" i="3"/>
  <c r="M1291" i="3"/>
  <c r="N1291" i="3"/>
  <c r="A1292" i="3"/>
  <c r="J40" i="6" s="1"/>
  <c r="B1292" i="3"/>
  <c r="K40" i="4" s="1"/>
  <c r="C1292" i="3"/>
  <c r="L40" i="4" s="1"/>
  <c r="D1292" i="3"/>
  <c r="M40" i="4" s="1"/>
  <c r="E1292" i="3"/>
  <c r="N40" i="6" s="1"/>
  <c r="F1292" i="3"/>
  <c r="O40" i="6" s="1"/>
  <c r="G1292" i="3"/>
  <c r="P40" i="6" s="1"/>
  <c r="H1292" i="3"/>
  <c r="Q40" i="4" s="1"/>
  <c r="I1292" i="3"/>
  <c r="J1292" i="3"/>
  <c r="K1292" i="3"/>
  <c r="L1292" i="3"/>
  <c r="M1292" i="3"/>
  <c r="N1292" i="3"/>
  <c r="A1293" i="3"/>
  <c r="B1293" i="3"/>
  <c r="C1293" i="3"/>
  <c r="D1293" i="3"/>
  <c r="E1293" i="3"/>
  <c r="F1293" i="3"/>
  <c r="G1293" i="3"/>
  <c r="H1293" i="3"/>
  <c r="I1293" i="3"/>
  <c r="J1293" i="3"/>
  <c r="K1293" i="3"/>
  <c r="L1293" i="3"/>
  <c r="M1293" i="3"/>
  <c r="N1293" i="3"/>
  <c r="A1294" i="3"/>
  <c r="B1294" i="3"/>
  <c r="C1294" i="3"/>
  <c r="D1294" i="3"/>
  <c r="E1294" i="3"/>
  <c r="F1294" i="3"/>
  <c r="G1294" i="3"/>
  <c r="H1294" i="3"/>
  <c r="I1294" i="3"/>
  <c r="J1294" i="3"/>
  <c r="K1294" i="3"/>
  <c r="L1294" i="3"/>
  <c r="M1294" i="3"/>
  <c r="N1294" i="3"/>
  <c r="A1295" i="3"/>
  <c r="B1295" i="3"/>
  <c r="C1295" i="3"/>
  <c r="D1295" i="3"/>
  <c r="E1295" i="3"/>
  <c r="F1295" i="3"/>
  <c r="G1295" i="3"/>
  <c r="H1295" i="3"/>
  <c r="I1295" i="3"/>
  <c r="J1295" i="3"/>
  <c r="K1295" i="3"/>
  <c r="L1295" i="3"/>
  <c r="M1295" i="3"/>
  <c r="N1295" i="3"/>
  <c r="A1296" i="3"/>
  <c r="B1296" i="3"/>
  <c r="C1296" i="3"/>
  <c r="D1296" i="3"/>
  <c r="E1296" i="3"/>
  <c r="F1296" i="3"/>
  <c r="G1296" i="3"/>
  <c r="H1296" i="3"/>
  <c r="I1296" i="3"/>
  <c r="J1296" i="3"/>
  <c r="K1296" i="3"/>
  <c r="L1296" i="3"/>
  <c r="M1296" i="3"/>
  <c r="N1296" i="3"/>
  <c r="A1297" i="3"/>
  <c r="B1297" i="3"/>
  <c r="C1297" i="3"/>
  <c r="D1297" i="3"/>
  <c r="E1297" i="3"/>
  <c r="F1297" i="3"/>
  <c r="G1297" i="3"/>
  <c r="H1297" i="3"/>
  <c r="I1297" i="3"/>
  <c r="J1297" i="3"/>
  <c r="K1297" i="3"/>
  <c r="L1297" i="3"/>
  <c r="M1297" i="3"/>
  <c r="N1297" i="3"/>
  <c r="A1298" i="3"/>
  <c r="B1298" i="3"/>
  <c r="C1298" i="3"/>
  <c r="D1298" i="3"/>
  <c r="E1298" i="3"/>
  <c r="F1298" i="3"/>
  <c r="G1298" i="3"/>
  <c r="H1298" i="3"/>
  <c r="I1298" i="3"/>
  <c r="J1298" i="3"/>
  <c r="K1298" i="3"/>
  <c r="L1298" i="3"/>
  <c r="M1298" i="3"/>
  <c r="N1298" i="3"/>
  <c r="A1299" i="3"/>
  <c r="B1299" i="3"/>
  <c r="C1299" i="3"/>
  <c r="D1299" i="3"/>
  <c r="E1299" i="3"/>
  <c r="F1299" i="3"/>
  <c r="G1299" i="3"/>
  <c r="H1299" i="3"/>
  <c r="I1299" i="3"/>
  <c r="J1299" i="3"/>
  <c r="K1299" i="3"/>
  <c r="L1299" i="3"/>
  <c r="M1299" i="3"/>
  <c r="N1299" i="3"/>
  <c r="A1300" i="3"/>
  <c r="B1300" i="3"/>
  <c r="C1300" i="3"/>
  <c r="D1300" i="3"/>
  <c r="E1300" i="3"/>
  <c r="F1300" i="3"/>
  <c r="G1300" i="3"/>
  <c r="H1300" i="3"/>
  <c r="I1300" i="3"/>
  <c r="J1300" i="3"/>
  <c r="K1300" i="3"/>
  <c r="L1300" i="3"/>
  <c r="M1300" i="3"/>
  <c r="N1300" i="3"/>
  <c r="A1301" i="3"/>
  <c r="B1301" i="3"/>
  <c r="C1301" i="3"/>
  <c r="D1301" i="3"/>
  <c r="E1301" i="3"/>
  <c r="F1301" i="3"/>
  <c r="G1301" i="3"/>
  <c r="H1301" i="3"/>
  <c r="I1301" i="3"/>
  <c r="J1301" i="3"/>
  <c r="K1301" i="3"/>
  <c r="L1301" i="3"/>
  <c r="M1301" i="3"/>
  <c r="N1301" i="3"/>
  <c r="A1302" i="3"/>
  <c r="B1302" i="3"/>
  <c r="C1302" i="3"/>
  <c r="D1302" i="3"/>
  <c r="E1302" i="3"/>
  <c r="F1302" i="3"/>
  <c r="G1302" i="3"/>
  <c r="H1302" i="3"/>
  <c r="I1302" i="3"/>
  <c r="J1302" i="3"/>
  <c r="K1302" i="3"/>
  <c r="L1302" i="3"/>
  <c r="M1302" i="3"/>
  <c r="N1302" i="3"/>
  <c r="A1303" i="3"/>
  <c r="B1303" i="3"/>
  <c r="C1303" i="3"/>
  <c r="D1303" i="3"/>
  <c r="E1303" i="3"/>
  <c r="F1303" i="3"/>
  <c r="G1303" i="3"/>
  <c r="H1303" i="3"/>
  <c r="I1303" i="3"/>
  <c r="J1303" i="3"/>
  <c r="K1303" i="3"/>
  <c r="L1303" i="3"/>
  <c r="M1303" i="3"/>
  <c r="N1303" i="3"/>
  <c r="A1304" i="3"/>
  <c r="B1304" i="3"/>
  <c r="C1304" i="3"/>
  <c r="D1304" i="3"/>
  <c r="E1304" i="3"/>
  <c r="F1304" i="3"/>
  <c r="G1304" i="3"/>
  <c r="H1304" i="3"/>
  <c r="I1304" i="3"/>
  <c r="J1304" i="3"/>
  <c r="K1304" i="3"/>
  <c r="L1304" i="3"/>
  <c r="M1304" i="3"/>
  <c r="N1304" i="3"/>
  <c r="A1305" i="3"/>
  <c r="B1305" i="3"/>
  <c r="C1305" i="3"/>
  <c r="D1305" i="3"/>
  <c r="E1305" i="3"/>
  <c r="F1305" i="3"/>
  <c r="G1305" i="3"/>
  <c r="H1305" i="3"/>
  <c r="I1305" i="3"/>
  <c r="J1305" i="3"/>
  <c r="K1305" i="3"/>
  <c r="L1305" i="3"/>
  <c r="M1305" i="3"/>
  <c r="N1305" i="3"/>
  <c r="A1306" i="3"/>
  <c r="B1306" i="3"/>
  <c r="C1306" i="3"/>
  <c r="D1306" i="3"/>
  <c r="E1306" i="3"/>
  <c r="F1306" i="3"/>
  <c r="G1306" i="3"/>
  <c r="H1306" i="3"/>
  <c r="I1306" i="3"/>
  <c r="J1306" i="3"/>
  <c r="K1306" i="3"/>
  <c r="L1306" i="3"/>
  <c r="M1306" i="3"/>
  <c r="N1306" i="3"/>
  <c r="A1307" i="3"/>
  <c r="B1307" i="3"/>
  <c r="C1307" i="3"/>
  <c r="D1307" i="3"/>
  <c r="E1307" i="3"/>
  <c r="F1307" i="3"/>
  <c r="G1307" i="3"/>
  <c r="H1307" i="3"/>
  <c r="I1307" i="3"/>
  <c r="J1307" i="3"/>
  <c r="K1307" i="3"/>
  <c r="L1307" i="3"/>
  <c r="M1307" i="3"/>
  <c r="N1307" i="3"/>
  <c r="A1308" i="3"/>
  <c r="B1308" i="3"/>
  <c r="C1308" i="3"/>
  <c r="D1308" i="3"/>
  <c r="E1308" i="3"/>
  <c r="F1308" i="3"/>
  <c r="G1308" i="3"/>
  <c r="H1308" i="3"/>
  <c r="I1308" i="3"/>
  <c r="J1308" i="3"/>
  <c r="K1308" i="3"/>
  <c r="L1308" i="3"/>
  <c r="M1308" i="3"/>
  <c r="N1308" i="3"/>
  <c r="A1309" i="3"/>
  <c r="B1309" i="3"/>
  <c r="C1309" i="3"/>
  <c r="D1309" i="3"/>
  <c r="E1309" i="3"/>
  <c r="F1309" i="3"/>
  <c r="G1309" i="3"/>
  <c r="H1309" i="3"/>
  <c r="I1309" i="3"/>
  <c r="J1309" i="3"/>
  <c r="K1309" i="3"/>
  <c r="L1309" i="3"/>
  <c r="M1309" i="3"/>
  <c r="N1309" i="3"/>
  <c r="A1310" i="3"/>
  <c r="B1310" i="3"/>
  <c r="C1310" i="3"/>
  <c r="D1310" i="3"/>
  <c r="E1310" i="3"/>
  <c r="F1310" i="3"/>
  <c r="G1310" i="3"/>
  <c r="H1310" i="3"/>
  <c r="I1310" i="3"/>
  <c r="J1310" i="3"/>
  <c r="K1310" i="3"/>
  <c r="L1310" i="3"/>
  <c r="M1310" i="3"/>
  <c r="N1310" i="3"/>
  <c r="A1311" i="3"/>
  <c r="B1311" i="3"/>
  <c r="C1311" i="3"/>
  <c r="D1311" i="3"/>
  <c r="E1311" i="3"/>
  <c r="F1311" i="3"/>
  <c r="G1311" i="3"/>
  <c r="H1311" i="3"/>
  <c r="I1311" i="3"/>
  <c r="J1311" i="3"/>
  <c r="K1311" i="3"/>
  <c r="L1311" i="3"/>
  <c r="M1311" i="3"/>
  <c r="N1311" i="3"/>
  <c r="A1312" i="3"/>
  <c r="B1312" i="3"/>
  <c r="C1312" i="3"/>
  <c r="D1312" i="3"/>
  <c r="E1312" i="3"/>
  <c r="F1312" i="3"/>
  <c r="G1312" i="3"/>
  <c r="H1312" i="3"/>
  <c r="I1312" i="3"/>
  <c r="J1312" i="3"/>
  <c r="K1312" i="3"/>
  <c r="L1312" i="3"/>
  <c r="M1312" i="3"/>
  <c r="N1312" i="3"/>
  <c r="A1313" i="3"/>
  <c r="B1313" i="3"/>
  <c r="C1313" i="3"/>
  <c r="D1313" i="3"/>
  <c r="E1313" i="3"/>
  <c r="F1313" i="3"/>
  <c r="G1313" i="3"/>
  <c r="H1313" i="3"/>
  <c r="I1313" i="3"/>
  <c r="J1313" i="3"/>
  <c r="K1313" i="3"/>
  <c r="L1313" i="3"/>
  <c r="M1313" i="3"/>
  <c r="N1313" i="3"/>
  <c r="A1314" i="3"/>
  <c r="B1314" i="3"/>
  <c r="C1314" i="3"/>
  <c r="D1314" i="3"/>
  <c r="E1314" i="3"/>
  <c r="F1314" i="3"/>
  <c r="G1314" i="3"/>
  <c r="H1314" i="3"/>
  <c r="I1314" i="3"/>
  <c r="J1314" i="3"/>
  <c r="K1314" i="3"/>
  <c r="L1314" i="3"/>
  <c r="M1314" i="3"/>
  <c r="N1314" i="3"/>
  <c r="A1315" i="3"/>
  <c r="B1315" i="3"/>
  <c r="C1315" i="3"/>
  <c r="D1315" i="3"/>
  <c r="E1315" i="3"/>
  <c r="F1315" i="3"/>
  <c r="G1315" i="3"/>
  <c r="H1315" i="3"/>
  <c r="I1315" i="3"/>
  <c r="J1315" i="3"/>
  <c r="K1315" i="3"/>
  <c r="L1315" i="3"/>
  <c r="M1315" i="3"/>
  <c r="N1315" i="3"/>
  <c r="A1316" i="3"/>
  <c r="B1316" i="3"/>
  <c r="C1316" i="3"/>
  <c r="D1316" i="3"/>
  <c r="E1316" i="3"/>
  <c r="F1316" i="3"/>
  <c r="G1316" i="3"/>
  <c r="H1316" i="3"/>
  <c r="I1316" i="3"/>
  <c r="J1316" i="3"/>
  <c r="K1316" i="3"/>
  <c r="L1316" i="3"/>
  <c r="M1316" i="3"/>
  <c r="N1316" i="3"/>
  <c r="A1317" i="3"/>
  <c r="B1317" i="3"/>
  <c r="C1317" i="3"/>
  <c r="D1317" i="3"/>
  <c r="E1317" i="3"/>
  <c r="F1317" i="3"/>
  <c r="G1317" i="3"/>
  <c r="H1317" i="3"/>
  <c r="I1317" i="3"/>
  <c r="J1317" i="3"/>
  <c r="K1317" i="3"/>
  <c r="L1317" i="3"/>
  <c r="M1317" i="3"/>
  <c r="N1317" i="3"/>
  <c r="A1318" i="3"/>
  <c r="B1318" i="3"/>
  <c r="C1318" i="3"/>
  <c r="D1318" i="3"/>
  <c r="E1318" i="3"/>
  <c r="F1318" i="3"/>
  <c r="G1318" i="3"/>
  <c r="H1318" i="3"/>
  <c r="I1318" i="3"/>
  <c r="J1318" i="3"/>
  <c r="K1318" i="3"/>
  <c r="L1318" i="3"/>
  <c r="M1318" i="3"/>
  <c r="N1318" i="3"/>
  <c r="A1319" i="3"/>
  <c r="B1319" i="3"/>
  <c r="C1319" i="3"/>
  <c r="D1319" i="3"/>
  <c r="E1319" i="3"/>
  <c r="F1319" i="3"/>
  <c r="G1319" i="3"/>
  <c r="H1319" i="3"/>
  <c r="I1319" i="3"/>
  <c r="J1319" i="3"/>
  <c r="K1319" i="3"/>
  <c r="L1319" i="3"/>
  <c r="M1319" i="3"/>
  <c r="N1319" i="3"/>
  <c r="A1320" i="3"/>
  <c r="B1320" i="3"/>
  <c r="C1320" i="3"/>
  <c r="D1320" i="3"/>
  <c r="E1320" i="3"/>
  <c r="F1320" i="3"/>
  <c r="G1320" i="3"/>
  <c r="H1320" i="3"/>
  <c r="I1320" i="3"/>
  <c r="J1320" i="3"/>
  <c r="K1320" i="3"/>
  <c r="L1320" i="3"/>
  <c r="M1320" i="3"/>
  <c r="N1320" i="3"/>
  <c r="A1321" i="3"/>
  <c r="B1321" i="3"/>
  <c r="C1321" i="3"/>
  <c r="D1321" i="3"/>
  <c r="E1321" i="3"/>
  <c r="F1321" i="3"/>
  <c r="G1321" i="3"/>
  <c r="H1321" i="3"/>
  <c r="I1321" i="3"/>
  <c r="J1321" i="3"/>
  <c r="K1321" i="3"/>
  <c r="L1321" i="3"/>
  <c r="M1321" i="3"/>
  <c r="N1321" i="3"/>
  <c r="A1322" i="3"/>
  <c r="B1322" i="3"/>
  <c r="C1322" i="3"/>
  <c r="D1322" i="3"/>
  <c r="E1322" i="3"/>
  <c r="F1322" i="3"/>
  <c r="G1322" i="3"/>
  <c r="H1322" i="3"/>
  <c r="I1322" i="3"/>
  <c r="J1322" i="3"/>
  <c r="K1322" i="3"/>
  <c r="L1322" i="3"/>
  <c r="M1322" i="3"/>
  <c r="N1322" i="3"/>
  <c r="A1323" i="3"/>
  <c r="B1323" i="3"/>
  <c r="C1323" i="3"/>
  <c r="D1323" i="3"/>
  <c r="E1323" i="3"/>
  <c r="F1323" i="3"/>
  <c r="G1323" i="3"/>
  <c r="H1323" i="3"/>
  <c r="I1323" i="3"/>
  <c r="J1323" i="3"/>
  <c r="K1323" i="3"/>
  <c r="L1323" i="3"/>
  <c r="M1323" i="3"/>
  <c r="N1323" i="3"/>
  <c r="A1324" i="3"/>
  <c r="B1324" i="3"/>
  <c r="C1324" i="3"/>
  <c r="D1324" i="3"/>
  <c r="E1324" i="3"/>
  <c r="F1324" i="3"/>
  <c r="G1324" i="3"/>
  <c r="H1324" i="3"/>
  <c r="I1324" i="3"/>
  <c r="J1324" i="3"/>
  <c r="K1324" i="3"/>
  <c r="L1324" i="3"/>
  <c r="M1324" i="3"/>
  <c r="N1324" i="3"/>
  <c r="A1325" i="3"/>
  <c r="B1325" i="3"/>
  <c r="C1325" i="3"/>
  <c r="D1325" i="3"/>
  <c r="E1325" i="3"/>
  <c r="F1325" i="3"/>
  <c r="G1325" i="3"/>
  <c r="H1325" i="3"/>
  <c r="I1325" i="3"/>
  <c r="J1325" i="3"/>
  <c r="K1325" i="3"/>
  <c r="L1325" i="3"/>
  <c r="M1325" i="3"/>
  <c r="N1325" i="3"/>
  <c r="A1326" i="3"/>
  <c r="B1326" i="3"/>
  <c r="C1326" i="3"/>
  <c r="D1326" i="3"/>
  <c r="E1326" i="3"/>
  <c r="F1326" i="3"/>
  <c r="G1326" i="3"/>
  <c r="H1326" i="3"/>
  <c r="I1326" i="3"/>
  <c r="J1326" i="3"/>
  <c r="K1326" i="3"/>
  <c r="L1326" i="3"/>
  <c r="M1326" i="3"/>
  <c r="N1326" i="3"/>
  <c r="A1327" i="3"/>
  <c r="B1327" i="3"/>
  <c r="C1327" i="3"/>
  <c r="D1327" i="3"/>
  <c r="E1327" i="3"/>
  <c r="F1327" i="3"/>
  <c r="G1327" i="3"/>
  <c r="H1327" i="3"/>
  <c r="I1327" i="3"/>
  <c r="J1327" i="3"/>
  <c r="K1327" i="3"/>
  <c r="L1327" i="3"/>
  <c r="M1327" i="3"/>
  <c r="N1327" i="3"/>
  <c r="A1328" i="3"/>
  <c r="B1328" i="3"/>
  <c r="C1328" i="3"/>
  <c r="D1328" i="3"/>
  <c r="E1328" i="3"/>
  <c r="F1328" i="3"/>
  <c r="G1328" i="3"/>
  <c r="H1328" i="3"/>
  <c r="I1328" i="3"/>
  <c r="J1328" i="3"/>
  <c r="K1328" i="3"/>
  <c r="L1328" i="3"/>
  <c r="M1328" i="3"/>
  <c r="N1328" i="3"/>
  <c r="A1329" i="3"/>
  <c r="B1329" i="3"/>
  <c r="C1329" i="3"/>
  <c r="D1329" i="3"/>
  <c r="E1329" i="3"/>
  <c r="F1329" i="3"/>
  <c r="G1329" i="3"/>
  <c r="H1329" i="3"/>
  <c r="I1329" i="3"/>
  <c r="J1329" i="3"/>
  <c r="K1329" i="3"/>
  <c r="L1329" i="3"/>
  <c r="M1329" i="3"/>
  <c r="N1329" i="3"/>
  <c r="A1330" i="3"/>
  <c r="B1330" i="3"/>
  <c r="C1330" i="3"/>
  <c r="D1330" i="3"/>
  <c r="E1330" i="3"/>
  <c r="F1330" i="3"/>
  <c r="G1330" i="3"/>
  <c r="H1330" i="3"/>
  <c r="I1330" i="3"/>
  <c r="J1330" i="3"/>
  <c r="K1330" i="3"/>
  <c r="L1330" i="3"/>
  <c r="M1330" i="3"/>
  <c r="N1330" i="3"/>
  <c r="A1331" i="3"/>
  <c r="B1331" i="3"/>
  <c r="C1331" i="3"/>
  <c r="D1331" i="3"/>
  <c r="E1331" i="3"/>
  <c r="F1331" i="3"/>
  <c r="G1331" i="3"/>
  <c r="H1331" i="3"/>
  <c r="I1331" i="3"/>
  <c r="J1331" i="3"/>
  <c r="K1331" i="3"/>
  <c r="L1331" i="3"/>
  <c r="M1331" i="3"/>
  <c r="N1331" i="3"/>
  <c r="A1332" i="3"/>
  <c r="B1332" i="3"/>
  <c r="C1332" i="3"/>
  <c r="D1332" i="3"/>
  <c r="E1332" i="3"/>
  <c r="F1332" i="3"/>
  <c r="G1332" i="3"/>
  <c r="H1332" i="3"/>
  <c r="I1332" i="3"/>
  <c r="J1332" i="3"/>
  <c r="K1332" i="3"/>
  <c r="L1332" i="3"/>
  <c r="M1332" i="3"/>
  <c r="N1332" i="3"/>
  <c r="A1333" i="3"/>
  <c r="B1333" i="3"/>
  <c r="C1333" i="3"/>
  <c r="D1333" i="3"/>
  <c r="E1333" i="3"/>
  <c r="F1333" i="3"/>
  <c r="G1333" i="3"/>
  <c r="H1333" i="3"/>
  <c r="I1333" i="3"/>
  <c r="J1333" i="3"/>
  <c r="K1333" i="3"/>
  <c r="L1333" i="3"/>
  <c r="M1333" i="3"/>
  <c r="N1333" i="3"/>
  <c r="A1334" i="3"/>
  <c r="B1334" i="3"/>
  <c r="C1334" i="3"/>
  <c r="D1334" i="3"/>
  <c r="E1334" i="3"/>
  <c r="F1334" i="3"/>
  <c r="G1334" i="3"/>
  <c r="H1334" i="3"/>
  <c r="I1334" i="3"/>
  <c r="J1334" i="3"/>
  <c r="K1334" i="3"/>
  <c r="L1334" i="3"/>
  <c r="M1334" i="3"/>
  <c r="N1334" i="3"/>
  <c r="A1335" i="3"/>
  <c r="B1335" i="3"/>
  <c r="C1335" i="3"/>
  <c r="D1335" i="3"/>
  <c r="E1335" i="3"/>
  <c r="F1335" i="3"/>
  <c r="G1335" i="3"/>
  <c r="H1335" i="3"/>
  <c r="I1335" i="3"/>
  <c r="J1335" i="3"/>
  <c r="K1335" i="3"/>
  <c r="L1335" i="3"/>
  <c r="M1335" i="3"/>
  <c r="N1335" i="3"/>
  <c r="A1336" i="3"/>
  <c r="B1336" i="3"/>
  <c r="C1336" i="3"/>
  <c r="D1336" i="3"/>
  <c r="E1336" i="3"/>
  <c r="F1336" i="3"/>
  <c r="G1336" i="3"/>
  <c r="H1336" i="3"/>
  <c r="I1336" i="3"/>
  <c r="J1336" i="3"/>
  <c r="K1336" i="3"/>
  <c r="L1336" i="3"/>
  <c r="M1336" i="3"/>
  <c r="N1336" i="3"/>
  <c r="A1337" i="3"/>
  <c r="B1337" i="3"/>
  <c r="C1337" i="3"/>
  <c r="D1337" i="3"/>
  <c r="E1337" i="3"/>
  <c r="F1337" i="3"/>
  <c r="G1337" i="3"/>
  <c r="H1337" i="3"/>
  <c r="I1337" i="3"/>
  <c r="J1337" i="3"/>
  <c r="K1337" i="3"/>
  <c r="L1337" i="3"/>
  <c r="M1337" i="3"/>
  <c r="N1337" i="3"/>
  <c r="A1338" i="3"/>
  <c r="B1338" i="3"/>
  <c r="C1338" i="3"/>
  <c r="D1338" i="3"/>
  <c r="E1338" i="3"/>
  <c r="F1338" i="3"/>
  <c r="G1338" i="3"/>
  <c r="H1338" i="3"/>
  <c r="I1338" i="3"/>
  <c r="J1338" i="3"/>
  <c r="K1338" i="3"/>
  <c r="L1338" i="3"/>
  <c r="M1338" i="3"/>
  <c r="N1338" i="3"/>
  <c r="A1339" i="3"/>
  <c r="B1339" i="3"/>
  <c r="C1339" i="3"/>
  <c r="D1339" i="3"/>
  <c r="E1339" i="3"/>
  <c r="F1339" i="3"/>
  <c r="G1339" i="3"/>
  <c r="H1339" i="3"/>
  <c r="I1339" i="3"/>
  <c r="J1339" i="3"/>
  <c r="K1339" i="3"/>
  <c r="L1339" i="3"/>
  <c r="M1339" i="3"/>
  <c r="N1339" i="3"/>
  <c r="A1340" i="3"/>
  <c r="B1340" i="3"/>
  <c r="C1340" i="3"/>
  <c r="D1340" i="3"/>
  <c r="E1340" i="3"/>
  <c r="F1340" i="3"/>
  <c r="G1340" i="3"/>
  <c r="H1340" i="3"/>
  <c r="I1340" i="3"/>
  <c r="J1340" i="3"/>
  <c r="K1340" i="3"/>
  <c r="L1340" i="3"/>
  <c r="M1340" i="3"/>
  <c r="N1340" i="3"/>
  <c r="A1341" i="3"/>
  <c r="B1341" i="3"/>
  <c r="C1341" i="3"/>
  <c r="D1341" i="3"/>
  <c r="E1341" i="3"/>
  <c r="F1341" i="3"/>
  <c r="G1341" i="3"/>
  <c r="H1341" i="3"/>
  <c r="I1341" i="3"/>
  <c r="J1341" i="3"/>
  <c r="K1341" i="3"/>
  <c r="L1341" i="3"/>
  <c r="M1341" i="3"/>
  <c r="N1341" i="3"/>
  <c r="A1342" i="3"/>
  <c r="B1342" i="3"/>
  <c r="C1342" i="3"/>
  <c r="D1342" i="3"/>
  <c r="E1342" i="3"/>
  <c r="F1342" i="3"/>
  <c r="G1342" i="3"/>
  <c r="H1342" i="3"/>
  <c r="I1342" i="3"/>
  <c r="J1342" i="3"/>
  <c r="K1342" i="3"/>
  <c r="L1342" i="3"/>
  <c r="M1342" i="3"/>
  <c r="N1342" i="3"/>
  <c r="A1343" i="3"/>
  <c r="B1343" i="3"/>
  <c r="C1343" i="3"/>
  <c r="D1343" i="3"/>
  <c r="E1343" i="3"/>
  <c r="F1343" i="3"/>
  <c r="G1343" i="3"/>
  <c r="H1343" i="3"/>
  <c r="I1343" i="3"/>
  <c r="J1343" i="3"/>
  <c r="K1343" i="3"/>
  <c r="L1343" i="3"/>
  <c r="M1343" i="3"/>
  <c r="N1343" i="3"/>
  <c r="A1344" i="3"/>
  <c r="B1344" i="3"/>
  <c r="C1344" i="3"/>
  <c r="D1344" i="3"/>
  <c r="E1344" i="3"/>
  <c r="F1344" i="3"/>
  <c r="G1344" i="3"/>
  <c r="H1344" i="3"/>
  <c r="I1344" i="3"/>
  <c r="J1344" i="3"/>
  <c r="K1344" i="3"/>
  <c r="L1344" i="3"/>
  <c r="M1344" i="3"/>
  <c r="N1344" i="3"/>
  <c r="A1345" i="3"/>
  <c r="B1345" i="3"/>
  <c r="C1345" i="3"/>
  <c r="D1345" i="3"/>
  <c r="E1345" i="3"/>
  <c r="F1345" i="3"/>
  <c r="G1345" i="3"/>
  <c r="H1345" i="3"/>
  <c r="I1345" i="3"/>
  <c r="J1345" i="3"/>
  <c r="K1345" i="3"/>
  <c r="L1345" i="3"/>
  <c r="M1345" i="3"/>
  <c r="N1345" i="3"/>
  <c r="A1346" i="3"/>
  <c r="B1346" i="3"/>
  <c r="C1346" i="3"/>
  <c r="D1346" i="3"/>
  <c r="E1346" i="3"/>
  <c r="F1346" i="3"/>
  <c r="G1346" i="3"/>
  <c r="H1346" i="3"/>
  <c r="I1346" i="3"/>
  <c r="J1346" i="3"/>
  <c r="K1346" i="3"/>
  <c r="L1346" i="3"/>
  <c r="M1346" i="3"/>
  <c r="N1346" i="3"/>
  <c r="A1347" i="3"/>
  <c r="B1347" i="3"/>
  <c r="C1347" i="3"/>
  <c r="D1347" i="3"/>
  <c r="E1347" i="3"/>
  <c r="F1347" i="3"/>
  <c r="G1347" i="3"/>
  <c r="H1347" i="3"/>
  <c r="I1347" i="3"/>
  <c r="J1347" i="3"/>
  <c r="K1347" i="3"/>
  <c r="L1347" i="3"/>
  <c r="M1347" i="3"/>
  <c r="N1347" i="3"/>
  <c r="A1348" i="3"/>
  <c r="B1348" i="3"/>
  <c r="C1348" i="3"/>
  <c r="D1348" i="3"/>
  <c r="E1348" i="3"/>
  <c r="F1348" i="3"/>
  <c r="G1348" i="3"/>
  <c r="H1348" i="3"/>
  <c r="I1348" i="3"/>
  <c r="J1348" i="3"/>
  <c r="K1348" i="3"/>
  <c r="L1348" i="3"/>
  <c r="M1348" i="3"/>
  <c r="N1348" i="3"/>
  <c r="A1349" i="3"/>
  <c r="B1349" i="3"/>
  <c r="C1349" i="3"/>
  <c r="D1349" i="3"/>
  <c r="E1349" i="3"/>
  <c r="F1349" i="3"/>
  <c r="G1349" i="3"/>
  <c r="H1349" i="3"/>
  <c r="I1349" i="3"/>
  <c r="J1349" i="3"/>
  <c r="K1349" i="3"/>
  <c r="L1349" i="3"/>
  <c r="M1349" i="3"/>
  <c r="N1349" i="3"/>
  <c r="A1350" i="3"/>
  <c r="B1350" i="3"/>
  <c r="C1350" i="3"/>
  <c r="D1350" i="3"/>
  <c r="E1350" i="3"/>
  <c r="F1350" i="3"/>
  <c r="G1350" i="3"/>
  <c r="H1350" i="3"/>
  <c r="I1350" i="3"/>
  <c r="J1350" i="3"/>
  <c r="K1350" i="3"/>
  <c r="L1350" i="3"/>
  <c r="M1350" i="3"/>
  <c r="N1350" i="3"/>
  <c r="A1351" i="3"/>
  <c r="B1351" i="3"/>
  <c r="C1351" i="3"/>
  <c r="D1351" i="3"/>
  <c r="E1351" i="3"/>
  <c r="F1351" i="3"/>
  <c r="G1351" i="3"/>
  <c r="H1351" i="3"/>
  <c r="I1351" i="3"/>
  <c r="J1351" i="3"/>
  <c r="K1351" i="3"/>
  <c r="L1351" i="3"/>
  <c r="M1351" i="3"/>
  <c r="N1351" i="3"/>
  <c r="A1352" i="3"/>
  <c r="B1352" i="3"/>
  <c r="C1352" i="3"/>
  <c r="D1352" i="3"/>
  <c r="E1352" i="3"/>
  <c r="F1352" i="3"/>
  <c r="G1352" i="3"/>
  <c r="H1352" i="3"/>
  <c r="I1352" i="3"/>
  <c r="J1352" i="3"/>
  <c r="K1352" i="3"/>
  <c r="L1352" i="3"/>
  <c r="M1352" i="3"/>
  <c r="N1352" i="3"/>
  <c r="A1353" i="3"/>
  <c r="B1353" i="3"/>
  <c r="C1353" i="3"/>
  <c r="D1353" i="3"/>
  <c r="E1353" i="3"/>
  <c r="F1353" i="3"/>
  <c r="G1353" i="3"/>
  <c r="H1353" i="3"/>
  <c r="I1353" i="3"/>
  <c r="J1353" i="3"/>
  <c r="K1353" i="3"/>
  <c r="L1353" i="3"/>
  <c r="M1353" i="3"/>
  <c r="N1353" i="3"/>
  <c r="A1354" i="3"/>
  <c r="B1354" i="3"/>
  <c r="C1354" i="3"/>
  <c r="D1354" i="3"/>
  <c r="E1354" i="3"/>
  <c r="F1354" i="3"/>
  <c r="G1354" i="3"/>
  <c r="H1354" i="3"/>
  <c r="I1354" i="3"/>
  <c r="J1354" i="3"/>
  <c r="K1354" i="3"/>
  <c r="L1354" i="3"/>
  <c r="M1354" i="3"/>
  <c r="N1354" i="3"/>
  <c r="A1355" i="3"/>
  <c r="B1355" i="3"/>
  <c r="C1355" i="3"/>
  <c r="D1355" i="3"/>
  <c r="E1355" i="3"/>
  <c r="F1355" i="3"/>
  <c r="G1355" i="3"/>
  <c r="H1355" i="3"/>
  <c r="I1355" i="3"/>
  <c r="J1355" i="3"/>
  <c r="K1355" i="3"/>
  <c r="L1355" i="3"/>
  <c r="M1355" i="3"/>
  <c r="N1355" i="3"/>
  <c r="A1356" i="3"/>
  <c r="B1356" i="3"/>
  <c r="C1356" i="3"/>
  <c r="D1356" i="3"/>
  <c r="E1356" i="3"/>
  <c r="F1356" i="3"/>
  <c r="G1356" i="3"/>
  <c r="H1356" i="3"/>
  <c r="I1356" i="3"/>
  <c r="J1356" i="3"/>
  <c r="K1356" i="3"/>
  <c r="L1356" i="3"/>
  <c r="M1356" i="3"/>
  <c r="N1356" i="3"/>
  <c r="A1357" i="3"/>
  <c r="B1357" i="3"/>
  <c r="C1357" i="3"/>
  <c r="D1357" i="3"/>
  <c r="E1357" i="3"/>
  <c r="F1357" i="3"/>
  <c r="G1357" i="3"/>
  <c r="H1357" i="3"/>
  <c r="I1357" i="3"/>
  <c r="J1357" i="3"/>
  <c r="K1357" i="3"/>
  <c r="L1357" i="3"/>
  <c r="M1357" i="3"/>
  <c r="N1357" i="3"/>
  <c r="A1358" i="3"/>
  <c r="B1358" i="3"/>
  <c r="C1358" i="3"/>
  <c r="D1358" i="3"/>
  <c r="E1358" i="3"/>
  <c r="F1358" i="3"/>
  <c r="G1358" i="3"/>
  <c r="H1358" i="3"/>
  <c r="I1358" i="3"/>
  <c r="J1358" i="3"/>
  <c r="K1358" i="3"/>
  <c r="L1358" i="3"/>
  <c r="M1358" i="3"/>
  <c r="N1358" i="3"/>
  <c r="A1359" i="3"/>
  <c r="B1359" i="3"/>
  <c r="C1359" i="3"/>
  <c r="D1359" i="3"/>
  <c r="E1359" i="3"/>
  <c r="F1359" i="3"/>
  <c r="G1359" i="3"/>
  <c r="H1359" i="3"/>
  <c r="I1359" i="3"/>
  <c r="J1359" i="3"/>
  <c r="K1359" i="3"/>
  <c r="L1359" i="3"/>
  <c r="M1359" i="3"/>
  <c r="N1359" i="3"/>
  <c r="A1360" i="3"/>
  <c r="B1360" i="3"/>
  <c r="C1360" i="3"/>
  <c r="D1360" i="3"/>
  <c r="E1360" i="3"/>
  <c r="F1360" i="3"/>
  <c r="G1360" i="3"/>
  <c r="H1360" i="3"/>
  <c r="I1360" i="3"/>
  <c r="J1360" i="3"/>
  <c r="K1360" i="3"/>
  <c r="L1360" i="3"/>
  <c r="M1360" i="3"/>
  <c r="N1360" i="3"/>
  <c r="A1361" i="3"/>
  <c r="B1361" i="3"/>
  <c r="C1361" i="3"/>
  <c r="D1361" i="3"/>
  <c r="E1361" i="3"/>
  <c r="F1361" i="3"/>
  <c r="G1361" i="3"/>
  <c r="H1361" i="3"/>
  <c r="I1361" i="3"/>
  <c r="J1361" i="3"/>
  <c r="K1361" i="3"/>
  <c r="L1361" i="3"/>
  <c r="M1361" i="3"/>
  <c r="N1361" i="3"/>
  <c r="A1362" i="3"/>
  <c r="B1362" i="3"/>
  <c r="C1362" i="3"/>
  <c r="D1362" i="3"/>
  <c r="E1362" i="3"/>
  <c r="F1362" i="3"/>
  <c r="G1362" i="3"/>
  <c r="H1362" i="3"/>
  <c r="I1362" i="3"/>
  <c r="J1362" i="3"/>
  <c r="K1362" i="3"/>
  <c r="L1362" i="3"/>
  <c r="M1362" i="3"/>
  <c r="N1362" i="3"/>
  <c r="A1363" i="3"/>
  <c r="B1363" i="3"/>
  <c r="C1363" i="3"/>
  <c r="D1363" i="3"/>
  <c r="E1363" i="3"/>
  <c r="F1363" i="3"/>
  <c r="G1363" i="3"/>
  <c r="H1363" i="3"/>
  <c r="I1363" i="3"/>
  <c r="J1363" i="3"/>
  <c r="K1363" i="3"/>
  <c r="L1363" i="3"/>
  <c r="M1363" i="3"/>
  <c r="N1363" i="3"/>
  <c r="A1364" i="3"/>
  <c r="B1364" i="3"/>
  <c r="C1364" i="3"/>
  <c r="D1364" i="3"/>
  <c r="E1364" i="3"/>
  <c r="F1364" i="3"/>
  <c r="G1364" i="3"/>
  <c r="H1364" i="3"/>
  <c r="I1364" i="3"/>
  <c r="J1364" i="3"/>
  <c r="K1364" i="3"/>
  <c r="L1364" i="3"/>
  <c r="M1364" i="3"/>
  <c r="N1364" i="3"/>
  <c r="A1365" i="3"/>
  <c r="B1365" i="3"/>
  <c r="C1365" i="3"/>
  <c r="D1365" i="3"/>
  <c r="E1365" i="3"/>
  <c r="F1365" i="3"/>
  <c r="G1365" i="3"/>
  <c r="H1365" i="3"/>
  <c r="I1365" i="3"/>
  <c r="J1365" i="3"/>
  <c r="K1365" i="3"/>
  <c r="L1365" i="3"/>
  <c r="M1365" i="3"/>
  <c r="N1365" i="3"/>
  <c r="A1366" i="3"/>
  <c r="B1366" i="3"/>
  <c r="C1366" i="3"/>
  <c r="D1366" i="3"/>
  <c r="E1366" i="3"/>
  <c r="F1366" i="3"/>
  <c r="G1366" i="3"/>
  <c r="H1366" i="3"/>
  <c r="I1366" i="3"/>
  <c r="J1366" i="3"/>
  <c r="K1366" i="3"/>
  <c r="L1366" i="3"/>
  <c r="M1366" i="3"/>
  <c r="N1366" i="3"/>
  <c r="A1367" i="3"/>
  <c r="B1367" i="3"/>
  <c r="C1367" i="3"/>
  <c r="D1367" i="3"/>
  <c r="E1367" i="3"/>
  <c r="F1367" i="3"/>
  <c r="G1367" i="3"/>
  <c r="H1367" i="3"/>
  <c r="I1367" i="3"/>
  <c r="J1367" i="3"/>
  <c r="K1367" i="3"/>
  <c r="L1367" i="3"/>
  <c r="M1367" i="3"/>
  <c r="N1367" i="3"/>
  <c r="A1368" i="3"/>
  <c r="B1368" i="3"/>
  <c r="C1368" i="3"/>
  <c r="D1368" i="3"/>
  <c r="E1368" i="3"/>
  <c r="F1368" i="3"/>
  <c r="G1368" i="3"/>
  <c r="H1368" i="3"/>
  <c r="I1368" i="3"/>
  <c r="J1368" i="3"/>
  <c r="K1368" i="3"/>
  <c r="L1368" i="3"/>
  <c r="M1368" i="3"/>
  <c r="N1368" i="3"/>
  <c r="A1369" i="3"/>
  <c r="B1369" i="3"/>
  <c r="C1369" i="3"/>
  <c r="D1369" i="3"/>
  <c r="E1369" i="3"/>
  <c r="F1369" i="3"/>
  <c r="G1369" i="3"/>
  <c r="H1369" i="3"/>
  <c r="I1369" i="3"/>
  <c r="J1369" i="3"/>
  <c r="K1369" i="3"/>
  <c r="L1369" i="3"/>
  <c r="M1369" i="3"/>
  <c r="N1369" i="3"/>
  <c r="A1370" i="3"/>
  <c r="B1370" i="3"/>
  <c r="C1370" i="3"/>
  <c r="D1370" i="3"/>
  <c r="E1370" i="3"/>
  <c r="F1370" i="3"/>
  <c r="G1370" i="3"/>
  <c r="H1370" i="3"/>
  <c r="I1370" i="3"/>
  <c r="J1370" i="3"/>
  <c r="K1370" i="3"/>
  <c r="L1370" i="3"/>
  <c r="M1370" i="3"/>
  <c r="N1370" i="3"/>
  <c r="A1371" i="3"/>
  <c r="B1371" i="3"/>
  <c r="C1371" i="3"/>
  <c r="D1371" i="3"/>
  <c r="E1371" i="3"/>
  <c r="F1371" i="3"/>
  <c r="G1371" i="3"/>
  <c r="H1371" i="3"/>
  <c r="I1371" i="3"/>
  <c r="J1371" i="3"/>
  <c r="K1371" i="3"/>
  <c r="L1371" i="3"/>
  <c r="M1371" i="3"/>
  <c r="N1371" i="3"/>
  <c r="A1372" i="3"/>
  <c r="B1372" i="3"/>
  <c r="C1372" i="3"/>
  <c r="D1372" i="3"/>
  <c r="E1372" i="3"/>
  <c r="F1372" i="3"/>
  <c r="G1372" i="3"/>
  <c r="H1372" i="3"/>
  <c r="I1372" i="3"/>
  <c r="J1372" i="3"/>
  <c r="K1372" i="3"/>
  <c r="L1372" i="3"/>
  <c r="M1372" i="3"/>
  <c r="N1372" i="3"/>
  <c r="A1373" i="3"/>
  <c r="B1373" i="3"/>
  <c r="C1373" i="3"/>
  <c r="D1373" i="3"/>
  <c r="E1373" i="3"/>
  <c r="F1373" i="3"/>
  <c r="G1373" i="3"/>
  <c r="H1373" i="3"/>
  <c r="I1373" i="3"/>
  <c r="J1373" i="3"/>
  <c r="K1373" i="3"/>
  <c r="L1373" i="3"/>
  <c r="M1373" i="3"/>
  <c r="N1373" i="3"/>
  <c r="A1374" i="3"/>
  <c r="B1374" i="3"/>
  <c r="C1374" i="3"/>
  <c r="D1374" i="3"/>
  <c r="E1374" i="3"/>
  <c r="F1374" i="3"/>
  <c r="G1374" i="3"/>
  <c r="H1374" i="3"/>
  <c r="I1374" i="3"/>
  <c r="J1374" i="3"/>
  <c r="K1374" i="3"/>
  <c r="L1374" i="3"/>
  <c r="M1374" i="3"/>
  <c r="N1374" i="3"/>
  <c r="A1375" i="3"/>
  <c r="B1375" i="3"/>
  <c r="C1375" i="3"/>
  <c r="D1375" i="3"/>
  <c r="E1375" i="3"/>
  <c r="F1375" i="3"/>
  <c r="G1375" i="3"/>
  <c r="H1375" i="3"/>
  <c r="I1375" i="3"/>
  <c r="J1375" i="3"/>
  <c r="K1375" i="3"/>
  <c r="L1375" i="3"/>
  <c r="M1375" i="3"/>
  <c r="N1375" i="3"/>
  <c r="A1376" i="3"/>
  <c r="B1376" i="3"/>
  <c r="C1376" i="3"/>
  <c r="D1376" i="3"/>
  <c r="E1376" i="3"/>
  <c r="F1376" i="3"/>
  <c r="G1376" i="3"/>
  <c r="H1376" i="3"/>
  <c r="I1376" i="3"/>
  <c r="J1376" i="3"/>
  <c r="K1376" i="3"/>
  <c r="L1376" i="3"/>
  <c r="M1376" i="3"/>
  <c r="N1376" i="3"/>
  <c r="A1377" i="3"/>
  <c r="B1377" i="3"/>
  <c r="C1377" i="3"/>
  <c r="D1377" i="3"/>
  <c r="E1377" i="3"/>
  <c r="F1377" i="3"/>
  <c r="G1377" i="3"/>
  <c r="H1377" i="3"/>
  <c r="I1377" i="3"/>
  <c r="J1377" i="3"/>
  <c r="K1377" i="3"/>
  <c r="L1377" i="3"/>
  <c r="M1377" i="3"/>
  <c r="N1377" i="3"/>
  <c r="A1378" i="3"/>
  <c r="B1378" i="3"/>
  <c r="C1378" i="3"/>
  <c r="D1378" i="3"/>
  <c r="E1378" i="3"/>
  <c r="F1378" i="3"/>
  <c r="G1378" i="3"/>
  <c r="H1378" i="3"/>
  <c r="I1378" i="3"/>
  <c r="J1378" i="3"/>
  <c r="K1378" i="3"/>
  <c r="L1378" i="3"/>
  <c r="M1378" i="3"/>
  <c r="N1378" i="3"/>
  <c r="A1379" i="3"/>
  <c r="B1379" i="3"/>
  <c r="C1379" i="3"/>
  <c r="D1379" i="3"/>
  <c r="E1379" i="3"/>
  <c r="F1379" i="3"/>
  <c r="G1379" i="3"/>
  <c r="H1379" i="3"/>
  <c r="I1379" i="3"/>
  <c r="J1379" i="3"/>
  <c r="K1379" i="3"/>
  <c r="L1379" i="3"/>
  <c r="M1379" i="3"/>
  <c r="N1379" i="3"/>
  <c r="A1380" i="3"/>
  <c r="B1380" i="3"/>
  <c r="C1380" i="3"/>
  <c r="D1380" i="3"/>
  <c r="E1380" i="3"/>
  <c r="F1380" i="3"/>
  <c r="G1380" i="3"/>
  <c r="H1380" i="3"/>
  <c r="I1380" i="3"/>
  <c r="J1380" i="3"/>
  <c r="K1380" i="3"/>
  <c r="L1380" i="3"/>
  <c r="M1380" i="3"/>
  <c r="N1380" i="3"/>
  <c r="A1381" i="3"/>
  <c r="B1381" i="3"/>
  <c r="C1381" i="3"/>
  <c r="D1381" i="3"/>
  <c r="E1381" i="3"/>
  <c r="F1381" i="3"/>
  <c r="G1381" i="3"/>
  <c r="H1381" i="3"/>
  <c r="I1381" i="3"/>
  <c r="J1381" i="3"/>
  <c r="K1381" i="3"/>
  <c r="L1381" i="3"/>
  <c r="M1381" i="3"/>
  <c r="N1381" i="3"/>
  <c r="A1382" i="3"/>
  <c r="B1382" i="3"/>
  <c r="C1382" i="3"/>
  <c r="D1382" i="3"/>
  <c r="E1382" i="3"/>
  <c r="F1382" i="3"/>
  <c r="G1382" i="3"/>
  <c r="H1382" i="3"/>
  <c r="I1382" i="3"/>
  <c r="J1382" i="3"/>
  <c r="K1382" i="3"/>
  <c r="L1382" i="3"/>
  <c r="M1382" i="3"/>
  <c r="N1382" i="3"/>
  <c r="A1383" i="3"/>
  <c r="B1383" i="3"/>
  <c r="C1383" i="3"/>
  <c r="D1383" i="3"/>
  <c r="E1383" i="3"/>
  <c r="F1383" i="3"/>
  <c r="G1383" i="3"/>
  <c r="H1383" i="3"/>
  <c r="I1383" i="3"/>
  <c r="J1383" i="3"/>
  <c r="K1383" i="3"/>
  <c r="L1383" i="3"/>
  <c r="M1383" i="3"/>
  <c r="N1383" i="3"/>
  <c r="A1384" i="3"/>
  <c r="B1384" i="3"/>
  <c r="C1384" i="3"/>
  <c r="D1384" i="3"/>
  <c r="E1384" i="3"/>
  <c r="F1384" i="3"/>
  <c r="G1384" i="3"/>
  <c r="H1384" i="3"/>
  <c r="I1384" i="3"/>
  <c r="J1384" i="3"/>
  <c r="K1384" i="3"/>
  <c r="L1384" i="3"/>
  <c r="M1384" i="3"/>
  <c r="N1384" i="3"/>
  <c r="A1385" i="3"/>
  <c r="B1385" i="3"/>
  <c r="C1385" i="3"/>
  <c r="D1385" i="3"/>
  <c r="E1385" i="3"/>
  <c r="F1385" i="3"/>
  <c r="G1385" i="3"/>
  <c r="H1385" i="3"/>
  <c r="I1385" i="3"/>
  <c r="J1385" i="3"/>
  <c r="K1385" i="3"/>
  <c r="L1385" i="3"/>
  <c r="M1385" i="3"/>
  <c r="N1385" i="3"/>
  <c r="A1386" i="3"/>
  <c r="B1386" i="3"/>
  <c r="C1386" i="3"/>
  <c r="D1386" i="3"/>
  <c r="E1386" i="3"/>
  <c r="F1386" i="3"/>
  <c r="G1386" i="3"/>
  <c r="H1386" i="3"/>
  <c r="I1386" i="3"/>
  <c r="J1386" i="3"/>
  <c r="K1386" i="3"/>
  <c r="L1386" i="3"/>
  <c r="M1386" i="3"/>
  <c r="N1386" i="3"/>
  <c r="A1387" i="3"/>
  <c r="B1387" i="3"/>
  <c r="C1387" i="3"/>
  <c r="D1387" i="3"/>
  <c r="E1387" i="3"/>
  <c r="F1387" i="3"/>
  <c r="G1387" i="3"/>
  <c r="H1387" i="3"/>
  <c r="I1387" i="3"/>
  <c r="J1387" i="3"/>
  <c r="K1387" i="3"/>
  <c r="L1387" i="3"/>
  <c r="M1387" i="3"/>
  <c r="N1387" i="3"/>
  <c r="A1388" i="3"/>
  <c r="B1388" i="3"/>
  <c r="C1388" i="3"/>
  <c r="D1388" i="3"/>
  <c r="E1388" i="3"/>
  <c r="F1388" i="3"/>
  <c r="G1388" i="3"/>
  <c r="H1388" i="3"/>
  <c r="I1388" i="3"/>
  <c r="J1388" i="3"/>
  <c r="K1388" i="3"/>
  <c r="L1388" i="3"/>
  <c r="M1388" i="3"/>
  <c r="N1388" i="3"/>
  <c r="A1389" i="3"/>
  <c r="B1389" i="3"/>
  <c r="C1389" i="3"/>
  <c r="D1389" i="3"/>
  <c r="E1389" i="3"/>
  <c r="F1389" i="3"/>
  <c r="G1389" i="3"/>
  <c r="H1389" i="3"/>
  <c r="I1389" i="3"/>
  <c r="J1389" i="3"/>
  <c r="K1389" i="3"/>
  <c r="L1389" i="3"/>
  <c r="M1389" i="3"/>
  <c r="N1389" i="3"/>
  <c r="A1390" i="3"/>
  <c r="B1390" i="3"/>
  <c r="C1390" i="3"/>
  <c r="D1390" i="3"/>
  <c r="E1390" i="3"/>
  <c r="F1390" i="3"/>
  <c r="G1390" i="3"/>
  <c r="H1390" i="3"/>
  <c r="I1390" i="3"/>
  <c r="J1390" i="3"/>
  <c r="K1390" i="3"/>
  <c r="L1390" i="3"/>
  <c r="M1390" i="3"/>
  <c r="N1390" i="3"/>
  <c r="A1391" i="3"/>
  <c r="B1391" i="3"/>
  <c r="C1391" i="3"/>
  <c r="D1391" i="3"/>
  <c r="E1391" i="3"/>
  <c r="F1391" i="3"/>
  <c r="G1391" i="3"/>
  <c r="H1391" i="3"/>
  <c r="I1391" i="3"/>
  <c r="J1391" i="3"/>
  <c r="K1391" i="3"/>
  <c r="L1391" i="3"/>
  <c r="M1391" i="3"/>
  <c r="N1391" i="3"/>
  <c r="A1392" i="3"/>
  <c r="B1392" i="3"/>
  <c r="C1392" i="3"/>
  <c r="D1392" i="3"/>
  <c r="E1392" i="3"/>
  <c r="F1392" i="3"/>
  <c r="G1392" i="3"/>
  <c r="H1392" i="3"/>
  <c r="I1392" i="3"/>
  <c r="J1392" i="3"/>
  <c r="K1392" i="3"/>
  <c r="L1392" i="3"/>
  <c r="M1392" i="3"/>
  <c r="N1392" i="3"/>
  <c r="A1393" i="3"/>
  <c r="B1393" i="3"/>
  <c r="C1393" i="3"/>
  <c r="D1393" i="3"/>
  <c r="E1393" i="3"/>
  <c r="F1393" i="3"/>
  <c r="G1393" i="3"/>
  <c r="H1393" i="3"/>
  <c r="I1393" i="3"/>
  <c r="J1393" i="3"/>
  <c r="K1393" i="3"/>
  <c r="L1393" i="3"/>
  <c r="M1393" i="3"/>
  <c r="N1393" i="3"/>
  <c r="A1394" i="3"/>
  <c r="B1394" i="3"/>
  <c r="C1394" i="3"/>
  <c r="D1394" i="3"/>
  <c r="E1394" i="3"/>
  <c r="F1394" i="3"/>
  <c r="G1394" i="3"/>
  <c r="H1394" i="3"/>
  <c r="I1394" i="3"/>
  <c r="J1394" i="3"/>
  <c r="K1394" i="3"/>
  <c r="L1394" i="3"/>
  <c r="M1394" i="3"/>
  <c r="N1394" i="3"/>
  <c r="A1395" i="3"/>
  <c r="B1395" i="3"/>
  <c r="C1395" i="3"/>
  <c r="D1395" i="3"/>
  <c r="E1395" i="3"/>
  <c r="F1395" i="3"/>
  <c r="G1395" i="3"/>
  <c r="H1395" i="3"/>
  <c r="I1395" i="3"/>
  <c r="J1395" i="3"/>
  <c r="K1395" i="3"/>
  <c r="L1395" i="3"/>
  <c r="M1395" i="3"/>
  <c r="N1395" i="3"/>
  <c r="A1396" i="3"/>
  <c r="B1396" i="3"/>
  <c r="C1396" i="3"/>
  <c r="D1396" i="3"/>
  <c r="E1396" i="3"/>
  <c r="F1396" i="3"/>
  <c r="G1396" i="3"/>
  <c r="H1396" i="3"/>
  <c r="I1396" i="3"/>
  <c r="J1396" i="3"/>
  <c r="K1396" i="3"/>
  <c r="L1396" i="3"/>
  <c r="M1396" i="3"/>
  <c r="N1396" i="3"/>
  <c r="A1397" i="3"/>
  <c r="B1397" i="3"/>
  <c r="C1397" i="3"/>
  <c r="D1397" i="3"/>
  <c r="E1397" i="3"/>
  <c r="F1397" i="3"/>
  <c r="G1397" i="3"/>
  <c r="H1397" i="3"/>
  <c r="I1397" i="3"/>
  <c r="J1397" i="3"/>
  <c r="K1397" i="3"/>
  <c r="L1397" i="3"/>
  <c r="M1397" i="3"/>
  <c r="N1397" i="3"/>
  <c r="A1398" i="3"/>
  <c r="B1398" i="3"/>
  <c r="C1398" i="3"/>
  <c r="D1398" i="3"/>
  <c r="E1398" i="3"/>
  <c r="F1398" i="3"/>
  <c r="G1398" i="3"/>
  <c r="H1398" i="3"/>
  <c r="I1398" i="3"/>
  <c r="J1398" i="3"/>
  <c r="K1398" i="3"/>
  <c r="L1398" i="3"/>
  <c r="M1398" i="3"/>
  <c r="N1398" i="3"/>
  <c r="A1399" i="3"/>
  <c r="B1399" i="3"/>
  <c r="C1399" i="3"/>
  <c r="D1399" i="3"/>
  <c r="E1399" i="3"/>
  <c r="F1399" i="3"/>
  <c r="G1399" i="3"/>
  <c r="H1399" i="3"/>
  <c r="I1399" i="3"/>
  <c r="J1399" i="3"/>
  <c r="K1399" i="3"/>
  <c r="L1399" i="3"/>
  <c r="M1399" i="3"/>
  <c r="N1399" i="3"/>
  <c r="A1400" i="3"/>
  <c r="B1400" i="3"/>
  <c r="C1400" i="3"/>
  <c r="D1400" i="3"/>
  <c r="E1400" i="3"/>
  <c r="F1400" i="3"/>
  <c r="G1400" i="3"/>
  <c r="H1400" i="3"/>
  <c r="I1400" i="3"/>
  <c r="J1400" i="3"/>
  <c r="K1400" i="3"/>
  <c r="L1400" i="3"/>
  <c r="M1400" i="3"/>
  <c r="N1400" i="3"/>
  <c r="A1401" i="3"/>
  <c r="B1401" i="3"/>
  <c r="C1401" i="3"/>
  <c r="D1401" i="3"/>
  <c r="E1401" i="3"/>
  <c r="F1401" i="3"/>
  <c r="G1401" i="3"/>
  <c r="H1401" i="3"/>
  <c r="I1401" i="3"/>
  <c r="J1401" i="3"/>
  <c r="K1401" i="3"/>
  <c r="L1401" i="3"/>
  <c r="M1401" i="3"/>
  <c r="N1401" i="3"/>
  <c r="A1402" i="3"/>
  <c r="B1402" i="3"/>
  <c r="C1402" i="3"/>
  <c r="D1402" i="3"/>
  <c r="E1402" i="3"/>
  <c r="F1402" i="3"/>
  <c r="G1402" i="3"/>
  <c r="H1402" i="3"/>
  <c r="I1402" i="3"/>
  <c r="J1402" i="3"/>
  <c r="K1402" i="3"/>
  <c r="L1402" i="3"/>
  <c r="M1402" i="3"/>
  <c r="N1402" i="3"/>
  <c r="A1403" i="3"/>
  <c r="B1403" i="3"/>
  <c r="C1403" i="3"/>
  <c r="D1403" i="3"/>
  <c r="E1403" i="3"/>
  <c r="F1403" i="3"/>
  <c r="G1403" i="3"/>
  <c r="H1403" i="3"/>
  <c r="I1403" i="3"/>
  <c r="J1403" i="3"/>
  <c r="K1403" i="3"/>
  <c r="L1403" i="3"/>
  <c r="M1403" i="3"/>
  <c r="N1403" i="3"/>
  <c r="A1404" i="3"/>
  <c r="B1404" i="3"/>
  <c r="C1404" i="3"/>
  <c r="D1404" i="3"/>
  <c r="E1404" i="3"/>
  <c r="F1404" i="3"/>
  <c r="G1404" i="3"/>
  <c r="H1404" i="3"/>
  <c r="I1404" i="3"/>
  <c r="J1404" i="3"/>
  <c r="K1404" i="3"/>
  <c r="L1404" i="3"/>
  <c r="M1404" i="3"/>
  <c r="N1404" i="3"/>
  <c r="A1405" i="3"/>
  <c r="B1405" i="3"/>
  <c r="C1405" i="3"/>
  <c r="D1405" i="3"/>
  <c r="E1405" i="3"/>
  <c r="F1405" i="3"/>
  <c r="G1405" i="3"/>
  <c r="H1405" i="3"/>
  <c r="I1405" i="3"/>
  <c r="J1405" i="3"/>
  <c r="K1405" i="3"/>
  <c r="L1405" i="3"/>
  <c r="M1405" i="3"/>
  <c r="N1405" i="3"/>
  <c r="A1406" i="3"/>
  <c r="B1406" i="3"/>
  <c r="C1406" i="3"/>
  <c r="D1406" i="3"/>
  <c r="E1406" i="3"/>
  <c r="F1406" i="3"/>
  <c r="G1406" i="3"/>
  <c r="H1406" i="3"/>
  <c r="I1406" i="3"/>
  <c r="J1406" i="3"/>
  <c r="K1406" i="3"/>
  <c r="L1406" i="3"/>
  <c r="M1406" i="3"/>
  <c r="N1406" i="3"/>
  <c r="A1407" i="3"/>
  <c r="B1407" i="3"/>
  <c r="C1407" i="3"/>
  <c r="D1407" i="3"/>
  <c r="E1407" i="3"/>
  <c r="F1407" i="3"/>
  <c r="G1407" i="3"/>
  <c r="H1407" i="3"/>
  <c r="I1407" i="3"/>
  <c r="J1407" i="3"/>
  <c r="K1407" i="3"/>
  <c r="L1407" i="3"/>
  <c r="M1407" i="3"/>
  <c r="N1407" i="3"/>
  <c r="A1408" i="3"/>
  <c r="B1408" i="3"/>
  <c r="C1408" i="3"/>
  <c r="D1408" i="3"/>
  <c r="E1408" i="3"/>
  <c r="F1408" i="3"/>
  <c r="G1408" i="3"/>
  <c r="H1408" i="3"/>
  <c r="I1408" i="3"/>
  <c r="J1408" i="3"/>
  <c r="K1408" i="3"/>
  <c r="L1408" i="3"/>
  <c r="M1408" i="3"/>
  <c r="N1408" i="3"/>
  <c r="A1409" i="3"/>
  <c r="B1409" i="3"/>
  <c r="C1409" i="3"/>
  <c r="D1409" i="3"/>
  <c r="E1409" i="3"/>
  <c r="F1409" i="3"/>
  <c r="G1409" i="3"/>
  <c r="H1409" i="3"/>
  <c r="I1409" i="3"/>
  <c r="J1409" i="3"/>
  <c r="K1409" i="3"/>
  <c r="L1409" i="3"/>
  <c r="M1409" i="3"/>
  <c r="N1409" i="3"/>
  <c r="A1410" i="3"/>
  <c r="B1410" i="3"/>
  <c r="C1410" i="3"/>
  <c r="D1410" i="3"/>
  <c r="E1410" i="3"/>
  <c r="F1410" i="3"/>
  <c r="G1410" i="3"/>
  <c r="H1410" i="3"/>
  <c r="I1410" i="3"/>
  <c r="J1410" i="3"/>
  <c r="K1410" i="3"/>
  <c r="L1410" i="3"/>
  <c r="M1410" i="3"/>
  <c r="N1410" i="3"/>
  <c r="A1411" i="3"/>
  <c r="B1411" i="3"/>
  <c r="C1411" i="3"/>
  <c r="D1411" i="3"/>
  <c r="E1411" i="3"/>
  <c r="F1411" i="3"/>
  <c r="G1411" i="3"/>
  <c r="H1411" i="3"/>
  <c r="I1411" i="3"/>
  <c r="J1411" i="3"/>
  <c r="K1411" i="3"/>
  <c r="L1411" i="3"/>
  <c r="M1411" i="3"/>
  <c r="N1411" i="3"/>
  <c r="A1412" i="3"/>
  <c r="B1412" i="3"/>
  <c r="C1412" i="3"/>
  <c r="D1412" i="3"/>
  <c r="E1412" i="3"/>
  <c r="F1412" i="3"/>
  <c r="G1412" i="3"/>
  <c r="H1412" i="3"/>
  <c r="I1412" i="3"/>
  <c r="J1412" i="3"/>
  <c r="K1412" i="3"/>
  <c r="L1412" i="3"/>
  <c r="M1412" i="3"/>
  <c r="N1412" i="3"/>
  <c r="A1413" i="3"/>
  <c r="B1413" i="3"/>
  <c r="C1413" i="3"/>
  <c r="D1413" i="3"/>
  <c r="E1413" i="3"/>
  <c r="F1413" i="3"/>
  <c r="G1413" i="3"/>
  <c r="H1413" i="3"/>
  <c r="I1413" i="3"/>
  <c r="J1413" i="3"/>
  <c r="K1413" i="3"/>
  <c r="L1413" i="3"/>
  <c r="M1413" i="3"/>
  <c r="N1413" i="3"/>
  <c r="A1414" i="3"/>
  <c r="B1414" i="3"/>
  <c r="C1414" i="3"/>
  <c r="D1414" i="3"/>
  <c r="E1414" i="3"/>
  <c r="F1414" i="3"/>
  <c r="G1414" i="3"/>
  <c r="H1414" i="3"/>
  <c r="I1414" i="3"/>
  <c r="J1414" i="3"/>
  <c r="K1414" i="3"/>
  <c r="L1414" i="3"/>
  <c r="M1414" i="3"/>
  <c r="N1414" i="3"/>
  <c r="A1415" i="3"/>
  <c r="B1415" i="3"/>
  <c r="C1415" i="3"/>
  <c r="D1415" i="3"/>
  <c r="E1415" i="3"/>
  <c r="F1415" i="3"/>
  <c r="G1415" i="3"/>
  <c r="H1415" i="3"/>
  <c r="I1415" i="3"/>
  <c r="J1415" i="3"/>
  <c r="K1415" i="3"/>
  <c r="L1415" i="3"/>
  <c r="M1415" i="3"/>
  <c r="N1415" i="3"/>
  <c r="A1416" i="3"/>
  <c r="B1416" i="3"/>
  <c r="C1416" i="3"/>
  <c r="D1416" i="3"/>
  <c r="E1416" i="3"/>
  <c r="F1416" i="3"/>
  <c r="G1416" i="3"/>
  <c r="H1416" i="3"/>
  <c r="I1416" i="3"/>
  <c r="J1416" i="3"/>
  <c r="K1416" i="3"/>
  <c r="L1416" i="3"/>
  <c r="M1416" i="3"/>
  <c r="N1416" i="3"/>
  <c r="A1417" i="3"/>
  <c r="B1417" i="3"/>
  <c r="C1417" i="3"/>
  <c r="D1417" i="3"/>
  <c r="E1417" i="3"/>
  <c r="F1417" i="3"/>
  <c r="G1417" i="3"/>
  <c r="H1417" i="3"/>
  <c r="I1417" i="3"/>
  <c r="J1417" i="3"/>
  <c r="K1417" i="3"/>
  <c r="L1417" i="3"/>
  <c r="M1417" i="3"/>
  <c r="N1417" i="3"/>
  <c r="A1418" i="3"/>
  <c r="B1418" i="3"/>
  <c r="C1418" i="3"/>
  <c r="D1418" i="3"/>
  <c r="E1418" i="3"/>
  <c r="F1418" i="3"/>
  <c r="G1418" i="3"/>
  <c r="H1418" i="3"/>
  <c r="I1418" i="3"/>
  <c r="J1418" i="3"/>
  <c r="K1418" i="3"/>
  <c r="L1418" i="3"/>
  <c r="M1418" i="3"/>
  <c r="N1418" i="3"/>
  <c r="A1419" i="3"/>
  <c r="B1419" i="3"/>
  <c r="C1419" i="3"/>
  <c r="D1419" i="3"/>
  <c r="E1419" i="3"/>
  <c r="F1419" i="3"/>
  <c r="G1419" i="3"/>
  <c r="H1419" i="3"/>
  <c r="I1419" i="3"/>
  <c r="J1419" i="3"/>
  <c r="K1419" i="3"/>
  <c r="L1419" i="3"/>
  <c r="M1419" i="3"/>
  <c r="N1419" i="3"/>
  <c r="A1420" i="3"/>
  <c r="B1420" i="3"/>
  <c r="C1420" i="3"/>
  <c r="D1420" i="3"/>
  <c r="E1420" i="3"/>
  <c r="F1420" i="3"/>
  <c r="G1420" i="3"/>
  <c r="H1420" i="3"/>
  <c r="I1420" i="3"/>
  <c r="J1420" i="3"/>
  <c r="K1420" i="3"/>
  <c r="L1420" i="3"/>
  <c r="M1420" i="3"/>
  <c r="N1420" i="3"/>
  <c r="A1421" i="3"/>
  <c r="B1421" i="3"/>
  <c r="C1421" i="3"/>
  <c r="D1421" i="3"/>
  <c r="E1421" i="3"/>
  <c r="F1421" i="3"/>
  <c r="G1421" i="3"/>
  <c r="H1421" i="3"/>
  <c r="I1421" i="3"/>
  <c r="J1421" i="3"/>
  <c r="K1421" i="3"/>
  <c r="L1421" i="3"/>
  <c r="M1421" i="3"/>
  <c r="N1421" i="3"/>
  <c r="A1422" i="3"/>
  <c r="B1422" i="3"/>
  <c r="C1422" i="3"/>
  <c r="D1422" i="3"/>
  <c r="E1422" i="3"/>
  <c r="F1422" i="3"/>
  <c r="G1422" i="3"/>
  <c r="H1422" i="3"/>
  <c r="I1422" i="3"/>
  <c r="J1422" i="3"/>
  <c r="K1422" i="3"/>
  <c r="L1422" i="3"/>
  <c r="M1422" i="3"/>
  <c r="N1422" i="3"/>
  <c r="A1423" i="3"/>
  <c r="B1423" i="3"/>
  <c r="C1423" i="3"/>
  <c r="D1423" i="3"/>
  <c r="E1423" i="3"/>
  <c r="F1423" i="3"/>
  <c r="G1423" i="3"/>
  <c r="H1423" i="3"/>
  <c r="I1423" i="3"/>
  <c r="J1423" i="3"/>
  <c r="K1423" i="3"/>
  <c r="L1423" i="3"/>
  <c r="M1423" i="3"/>
  <c r="N1423" i="3"/>
  <c r="A1424" i="3"/>
  <c r="B1424" i="3"/>
  <c r="C1424" i="3"/>
  <c r="D1424" i="3"/>
  <c r="E1424" i="3"/>
  <c r="F1424" i="3"/>
  <c r="G1424" i="3"/>
  <c r="H1424" i="3"/>
  <c r="I1424" i="3"/>
  <c r="J1424" i="3"/>
  <c r="K1424" i="3"/>
  <c r="L1424" i="3"/>
  <c r="M1424" i="3"/>
  <c r="N1424" i="3"/>
  <c r="A1425" i="3"/>
  <c r="B1425" i="3"/>
  <c r="C1425" i="3"/>
  <c r="D1425" i="3"/>
  <c r="E1425" i="3"/>
  <c r="F1425" i="3"/>
  <c r="G1425" i="3"/>
  <c r="H1425" i="3"/>
  <c r="I1425" i="3"/>
  <c r="J1425" i="3"/>
  <c r="K1425" i="3"/>
  <c r="L1425" i="3"/>
  <c r="M1425" i="3"/>
  <c r="N1425" i="3"/>
  <c r="A1426" i="3"/>
  <c r="B1426" i="3"/>
  <c r="C1426" i="3"/>
  <c r="D1426" i="3"/>
  <c r="E1426" i="3"/>
  <c r="F1426" i="3"/>
  <c r="G1426" i="3"/>
  <c r="H1426" i="3"/>
  <c r="I1426" i="3"/>
  <c r="J1426" i="3"/>
  <c r="K1426" i="3"/>
  <c r="L1426" i="3"/>
  <c r="M1426" i="3"/>
  <c r="N1426" i="3"/>
  <c r="A1427" i="3"/>
  <c r="B1427" i="3"/>
  <c r="C1427" i="3"/>
  <c r="D1427" i="3"/>
  <c r="E1427" i="3"/>
  <c r="F1427" i="3"/>
  <c r="G1427" i="3"/>
  <c r="H1427" i="3"/>
  <c r="I1427" i="3"/>
  <c r="J1427" i="3"/>
  <c r="K1427" i="3"/>
  <c r="L1427" i="3"/>
  <c r="M1427" i="3"/>
  <c r="N1427" i="3"/>
  <c r="A1428" i="3"/>
  <c r="B1428" i="3"/>
  <c r="C1428" i="3"/>
  <c r="D1428" i="3"/>
  <c r="E1428" i="3"/>
  <c r="F1428" i="3"/>
  <c r="G1428" i="3"/>
  <c r="H1428" i="3"/>
  <c r="I1428" i="3"/>
  <c r="J1428" i="3"/>
  <c r="K1428" i="3"/>
  <c r="L1428" i="3"/>
  <c r="M1428" i="3"/>
  <c r="N1428" i="3"/>
  <c r="A1429" i="3"/>
  <c r="B1429" i="3"/>
  <c r="C1429" i="3"/>
  <c r="D1429" i="3"/>
  <c r="E1429" i="3"/>
  <c r="F1429" i="3"/>
  <c r="G1429" i="3"/>
  <c r="H1429" i="3"/>
  <c r="I1429" i="3"/>
  <c r="J1429" i="3"/>
  <c r="K1429" i="3"/>
  <c r="L1429" i="3"/>
  <c r="M1429" i="3"/>
  <c r="N1429" i="3"/>
  <c r="A1430" i="3"/>
  <c r="B1430" i="3"/>
  <c r="C1430" i="3"/>
  <c r="D1430" i="3"/>
  <c r="E1430" i="3"/>
  <c r="F1430" i="3"/>
  <c r="G1430" i="3"/>
  <c r="H1430" i="3"/>
  <c r="I1430" i="3"/>
  <c r="J1430" i="3"/>
  <c r="K1430" i="3"/>
  <c r="L1430" i="3"/>
  <c r="M1430" i="3"/>
  <c r="N1430" i="3"/>
  <c r="A1431" i="3"/>
  <c r="B1431" i="3"/>
  <c r="C1431" i="3"/>
  <c r="D1431" i="3"/>
  <c r="E1431" i="3"/>
  <c r="F1431" i="3"/>
  <c r="G1431" i="3"/>
  <c r="H1431" i="3"/>
  <c r="I1431" i="3"/>
  <c r="J1431" i="3"/>
  <c r="K1431" i="3"/>
  <c r="L1431" i="3"/>
  <c r="M1431" i="3"/>
  <c r="N1431" i="3"/>
  <c r="A1432" i="3"/>
  <c r="B1432" i="3"/>
  <c r="C1432" i="3"/>
  <c r="D1432" i="3"/>
  <c r="E1432" i="3"/>
  <c r="F1432" i="3"/>
  <c r="G1432" i="3"/>
  <c r="H1432" i="3"/>
  <c r="I1432" i="3"/>
  <c r="J1432" i="3"/>
  <c r="K1432" i="3"/>
  <c r="L1432" i="3"/>
  <c r="M1432" i="3"/>
  <c r="N1432" i="3"/>
  <c r="A1433" i="3"/>
  <c r="B1433" i="3"/>
  <c r="C1433" i="3"/>
  <c r="D1433" i="3"/>
  <c r="E1433" i="3"/>
  <c r="F1433" i="3"/>
  <c r="G1433" i="3"/>
  <c r="H1433" i="3"/>
  <c r="I1433" i="3"/>
  <c r="J1433" i="3"/>
  <c r="K1433" i="3"/>
  <c r="L1433" i="3"/>
  <c r="M1433" i="3"/>
  <c r="N1433" i="3"/>
  <c r="A1434" i="3"/>
  <c r="B1434" i="3"/>
  <c r="C1434" i="3"/>
  <c r="D1434" i="3"/>
  <c r="E1434" i="3"/>
  <c r="F1434" i="3"/>
  <c r="G1434" i="3"/>
  <c r="H1434" i="3"/>
  <c r="I1434" i="3"/>
  <c r="J1434" i="3"/>
  <c r="K1434" i="3"/>
  <c r="L1434" i="3"/>
  <c r="M1434" i="3"/>
  <c r="N1434" i="3"/>
  <c r="A1435" i="3"/>
  <c r="B1435" i="3"/>
  <c r="C1435" i="3"/>
  <c r="D1435" i="3"/>
  <c r="E1435" i="3"/>
  <c r="F1435" i="3"/>
  <c r="G1435" i="3"/>
  <c r="H1435" i="3"/>
  <c r="I1435" i="3"/>
  <c r="J1435" i="3"/>
  <c r="K1435" i="3"/>
  <c r="L1435" i="3"/>
  <c r="M1435" i="3"/>
  <c r="N1435" i="3"/>
  <c r="A1436" i="3"/>
  <c r="B1436" i="3"/>
  <c r="C1436" i="3"/>
  <c r="D1436" i="3"/>
  <c r="E1436" i="3"/>
  <c r="F1436" i="3"/>
  <c r="G1436" i="3"/>
  <c r="H1436" i="3"/>
  <c r="I1436" i="3"/>
  <c r="J1436" i="3"/>
  <c r="K1436" i="3"/>
  <c r="L1436" i="3"/>
  <c r="M1436" i="3"/>
  <c r="N1436" i="3"/>
  <c r="A1437" i="3"/>
  <c r="B1437" i="3"/>
  <c r="C1437" i="3"/>
  <c r="D1437" i="3"/>
  <c r="E1437" i="3"/>
  <c r="F1437" i="3"/>
  <c r="G1437" i="3"/>
  <c r="H1437" i="3"/>
  <c r="I1437" i="3"/>
  <c r="J1437" i="3"/>
  <c r="K1437" i="3"/>
  <c r="L1437" i="3"/>
  <c r="M1437" i="3"/>
  <c r="N1437" i="3"/>
  <c r="A1438" i="3"/>
  <c r="B1438" i="3"/>
  <c r="C1438" i="3"/>
  <c r="D1438" i="3"/>
  <c r="E1438" i="3"/>
  <c r="F1438" i="3"/>
  <c r="G1438" i="3"/>
  <c r="H1438" i="3"/>
  <c r="I1438" i="3"/>
  <c r="J1438" i="3"/>
  <c r="K1438" i="3"/>
  <c r="L1438" i="3"/>
  <c r="M1438" i="3"/>
  <c r="N1438" i="3"/>
  <c r="A1439" i="3"/>
  <c r="B1439" i="3"/>
  <c r="C1439" i="3"/>
  <c r="D1439" i="3"/>
  <c r="E1439" i="3"/>
  <c r="F1439" i="3"/>
  <c r="G1439" i="3"/>
  <c r="H1439" i="3"/>
  <c r="I1439" i="3"/>
  <c r="J1439" i="3"/>
  <c r="K1439" i="3"/>
  <c r="L1439" i="3"/>
  <c r="M1439" i="3"/>
  <c r="N1439" i="3"/>
  <c r="A1440" i="3"/>
  <c r="B1440" i="3"/>
  <c r="C1440" i="3"/>
  <c r="D1440" i="3"/>
  <c r="E1440" i="3"/>
  <c r="F1440" i="3"/>
  <c r="G1440" i="3"/>
  <c r="H1440" i="3"/>
  <c r="I1440" i="3"/>
  <c r="J1440" i="3"/>
  <c r="K1440" i="3"/>
  <c r="L1440" i="3"/>
  <c r="M1440" i="3"/>
  <c r="N1440" i="3"/>
  <c r="A1441" i="3"/>
  <c r="B1441" i="3"/>
  <c r="C1441" i="3"/>
  <c r="D1441" i="3"/>
  <c r="E1441" i="3"/>
  <c r="F1441" i="3"/>
  <c r="G1441" i="3"/>
  <c r="H1441" i="3"/>
  <c r="I1441" i="3"/>
  <c r="J1441" i="3"/>
  <c r="K1441" i="3"/>
  <c r="L1441" i="3"/>
  <c r="M1441" i="3"/>
  <c r="N1441" i="3"/>
  <c r="A1442" i="3"/>
  <c r="B1442" i="3"/>
  <c r="C1442" i="3"/>
  <c r="D1442" i="3"/>
  <c r="E1442" i="3"/>
  <c r="F1442" i="3"/>
  <c r="G1442" i="3"/>
  <c r="H1442" i="3"/>
  <c r="I1442" i="3"/>
  <c r="J1442" i="3"/>
  <c r="K1442" i="3"/>
  <c r="L1442" i="3"/>
  <c r="M1442" i="3"/>
  <c r="N1442" i="3"/>
  <c r="A1443" i="3"/>
  <c r="B1443" i="3"/>
  <c r="C1443" i="3"/>
  <c r="D1443" i="3"/>
  <c r="E1443" i="3"/>
  <c r="F1443" i="3"/>
  <c r="G1443" i="3"/>
  <c r="H1443" i="3"/>
  <c r="I1443" i="3"/>
  <c r="J1443" i="3"/>
  <c r="K1443" i="3"/>
  <c r="L1443" i="3"/>
  <c r="M1443" i="3"/>
  <c r="N1443" i="3"/>
  <c r="A1444" i="3"/>
  <c r="B1444" i="3"/>
  <c r="C1444" i="3"/>
  <c r="D1444" i="3"/>
  <c r="E1444" i="3"/>
  <c r="F1444" i="3"/>
  <c r="G1444" i="3"/>
  <c r="H1444" i="3"/>
  <c r="I1444" i="3"/>
  <c r="J1444" i="3"/>
  <c r="K1444" i="3"/>
  <c r="L1444" i="3"/>
  <c r="M1444" i="3"/>
  <c r="N1444" i="3"/>
  <c r="A1445" i="3"/>
  <c r="B1445" i="3"/>
  <c r="C1445" i="3"/>
  <c r="D1445" i="3"/>
  <c r="E1445" i="3"/>
  <c r="F1445" i="3"/>
  <c r="G1445" i="3"/>
  <c r="H1445" i="3"/>
  <c r="I1445" i="3"/>
  <c r="J1445" i="3"/>
  <c r="K1445" i="3"/>
  <c r="L1445" i="3"/>
  <c r="M1445" i="3"/>
  <c r="N1445" i="3"/>
  <c r="A1446" i="3"/>
  <c r="B1446" i="3"/>
  <c r="C1446" i="3"/>
  <c r="D1446" i="3"/>
  <c r="E1446" i="3"/>
  <c r="F1446" i="3"/>
  <c r="G1446" i="3"/>
  <c r="H1446" i="3"/>
  <c r="I1446" i="3"/>
  <c r="J1446" i="3"/>
  <c r="K1446" i="3"/>
  <c r="L1446" i="3"/>
  <c r="M1446" i="3"/>
  <c r="N1446" i="3"/>
  <c r="A1447" i="3"/>
  <c r="B1447" i="3"/>
  <c r="C1447" i="3"/>
  <c r="D1447" i="3"/>
  <c r="E1447" i="3"/>
  <c r="F1447" i="3"/>
  <c r="G1447" i="3"/>
  <c r="H1447" i="3"/>
  <c r="I1447" i="3"/>
  <c r="J1447" i="3"/>
  <c r="K1447" i="3"/>
  <c r="L1447" i="3"/>
  <c r="M1447" i="3"/>
  <c r="N1447" i="3"/>
  <c r="A1448" i="3"/>
  <c r="B1448" i="3"/>
  <c r="C1448" i="3"/>
  <c r="D1448" i="3"/>
  <c r="E1448" i="3"/>
  <c r="F1448" i="3"/>
  <c r="G1448" i="3"/>
  <c r="H1448" i="3"/>
  <c r="I1448" i="3"/>
  <c r="J1448" i="3"/>
  <c r="K1448" i="3"/>
  <c r="L1448" i="3"/>
  <c r="M1448" i="3"/>
  <c r="N1448" i="3"/>
  <c r="A1449" i="3"/>
  <c r="B1449" i="3"/>
  <c r="C1449" i="3"/>
  <c r="D1449" i="3"/>
  <c r="E1449" i="3"/>
  <c r="F1449" i="3"/>
  <c r="G1449" i="3"/>
  <c r="H1449" i="3"/>
  <c r="I1449" i="3"/>
  <c r="J1449" i="3"/>
  <c r="K1449" i="3"/>
  <c r="L1449" i="3"/>
  <c r="M1449" i="3"/>
  <c r="N1449" i="3"/>
  <c r="A1450" i="3"/>
  <c r="B1450" i="3"/>
  <c r="C1450" i="3"/>
  <c r="D1450" i="3"/>
  <c r="E1450" i="3"/>
  <c r="F1450" i="3"/>
  <c r="G1450" i="3"/>
  <c r="H1450" i="3"/>
  <c r="I1450" i="3"/>
  <c r="J1450" i="3"/>
  <c r="K1450" i="3"/>
  <c r="L1450" i="3"/>
  <c r="M1450" i="3"/>
  <c r="N1450" i="3"/>
  <c r="A1451" i="3"/>
  <c r="B1451" i="3"/>
  <c r="C1451" i="3"/>
  <c r="D1451" i="3"/>
  <c r="E1451" i="3"/>
  <c r="F1451" i="3"/>
  <c r="G1451" i="3"/>
  <c r="H1451" i="3"/>
  <c r="I1451" i="3"/>
  <c r="J1451" i="3"/>
  <c r="K1451" i="3"/>
  <c r="L1451" i="3"/>
  <c r="M1451" i="3"/>
  <c r="N1451" i="3"/>
  <c r="A1452" i="3"/>
  <c r="B1452" i="3"/>
  <c r="C1452" i="3"/>
  <c r="D1452" i="3"/>
  <c r="E1452" i="3"/>
  <c r="F1452" i="3"/>
  <c r="G1452" i="3"/>
  <c r="H1452" i="3"/>
  <c r="I1452" i="3"/>
  <c r="J1452" i="3"/>
  <c r="K1452" i="3"/>
  <c r="L1452" i="3"/>
  <c r="M1452" i="3"/>
  <c r="N1452" i="3"/>
  <c r="A1453" i="3"/>
  <c r="B1453" i="3"/>
  <c r="C1453" i="3"/>
  <c r="D1453" i="3"/>
  <c r="E1453" i="3"/>
  <c r="F1453" i="3"/>
  <c r="G1453" i="3"/>
  <c r="H1453" i="3"/>
  <c r="I1453" i="3"/>
  <c r="J1453" i="3"/>
  <c r="K1453" i="3"/>
  <c r="L1453" i="3"/>
  <c r="M1453" i="3"/>
  <c r="N1453" i="3"/>
  <c r="A1454" i="3"/>
  <c r="B1454" i="3"/>
  <c r="C1454" i="3"/>
  <c r="D1454" i="3"/>
  <c r="E1454" i="3"/>
  <c r="F1454" i="3"/>
  <c r="G1454" i="3"/>
  <c r="H1454" i="3"/>
  <c r="I1454" i="3"/>
  <c r="J1454" i="3"/>
  <c r="K1454" i="3"/>
  <c r="L1454" i="3"/>
  <c r="M1454" i="3"/>
  <c r="N1454" i="3"/>
  <c r="A1455" i="3"/>
  <c r="B1455" i="3"/>
  <c r="C1455" i="3"/>
  <c r="D1455" i="3"/>
  <c r="E1455" i="3"/>
  <c r="F1455" i="3"/>
  <c r="G1455" i="3"/>
  <c r="H1455" i="3"/>
  <c r="I1455" i="3"/>
  <c r="J1455" i="3"/>
  <c r="K1455" i="3"/>
  <c r="L1455" i="3"/>
  <c r="M1455" i="3"/>
  <c r="N1455" i="3"/>
  <c r="A1456" i="3"/>
  <c r="B1456" i="3"/>
  <c r="C1456" i="3"/>
  <c r="D1456" i="3"/>
  <c r="E1456" i="3"/>
  <c r="F1456" i="3"/>
  <c r="G1456" i="3"/>
  <c r="H1456" i="3"/>
  <c r="I1456" i="3"/>
  <c r="J1456" i="3"/>
  <c r="K1456" i="3"/>
  <c r="L1456" i="3"/>
  <c r="M1456" i="3"/>
  <c r="N1456" i="3"/>
  <c r="A1457" i="3"/>
  <c r="B1457" i="3"/>
  <c r="C1457" i="3"/>
  <c r="D1457" i="3"/>
  <c r="E1457" i="3"/>
  <c r="F1457" i="3"/>
  <c r="G1457" i="3"/>
  <c r="H1457" i="3"/>
  <c r="I1457" i="3"/>
  <c r="J1457" i="3"/>
  <c r="K1457" i="3"/>
  <c r="L1457" i="3"/>
  <c r="M1457" i="3"/>
  <c r="N1457" i="3"/>
  <c r="A1458" i="3"/>
  <c r="B1458" i="3"/>
  <c r="C1458" i="3"/>
  <c r="D1458" i="3"/>
  <c r="E1458" i="3"/>
  <c r="F1458" i="3"/>
  <c r="G1458" i="3"/>
  <c r="H1458" i="3"/>
  <c r="I1458" i="3"/>
  <c r="J1458" i="3"/>
  <c r="K1458" i="3"/>
  <c r="L1458" i="3"/>
  <c r="M1458" i="3"/>
  <c r="N1458" i="3"/>
  <c r="A1459" i="3"/>
  <c r="B1459" i="3"/>
  <c r="C1459" i="3"/>
  <c r="D1459" i="3"/>
  <c r="E1459" i="3"/>
  <c r="F1459" i="3"/>
  <c r="G1459" i="3"/>
  <c r="H1459" i="3"/>
  <c r="I1459" i="3"/>
  <c r="J1459" i="3"/>
  <c r="K1459" i="3"/>
  <c r="L1459" i="3"/>
  <c r="M1459" i="3"/>
  <c r="N1459" i="3"/>
  <c r="A1460" i="3"/>
  <c r="B1460" i="3"/>
  <c r="C1460" i="3"/>
  <c r="D1460" i="3"/>
  <c r="E1460" i="3"/>
  <c r="F1460" i="3"/>
  <c r="G1460" i="3"/>
  <c r="H1460" i="3"/>
  <c r="I1460" i="3"/>
  <c r="J1460" i="3"/>
  <c r="K1460" i="3"/>
  <c r="L1460" i="3"/>
  <c r="M1460" i="3"/>
  <c r="N1460" i="3"/>
  <c r="A1461" i="3"/>
  <c r="B1461" i="3"/>
  <c r="C1461" i="3"/>
  <c r="D1461" i="3"/>
  <c r="E1461" i="3"/>
  <c r="F1461" i="3"/>
  <c r="G1461" i="3"/>
  <c r="H1461" i="3"/>
  <c r="I1461" i="3"/>
  <c r="J1461" i="3"/>
  <c r="K1461" i="3"/>
  <c r="L1461" i="3"/>
  <c r="M1461" i="3"/>
  <c r="N1461" i="3"/>
  <c r="A1462" i="3"/>
  <c r="B1462" i="3"/>
  <c r="C1462" i="3"/>
  <c r="D1462" i="3"/>
  <c r="E1462" i="3"/>
  <c r="F1462" i="3"/>
  <c r="G1462" i="3"/>
  <c r="H1462" i="3"/>
  <c r="I1462" i="3"/>
  <c r="J1462" i="3"/>
  <c r="K1462" i="3"/>
  <c r="L1462" i="3"/>
  <c r="M1462" i="3"/>
  <c r="N1462" i="3"/>
  <c r="A1463" i="3"/>
  <c r="B1463" i="3"/>
  <c r="C1463" i="3"/>
  <c r="D1463" i="3"/>
  <c r="E1463" i="3"/>
  <c r="F1463" i="3"/>
  <c r="G1463" i="3"/>
  <c r="H1463" i="3"/>
  <c r="I1463" i="3"/>
  <c r="J1463" i="3"/>
  <c r="K1463" i="3"/>
  <c r="L1463" i="3"/>
  <c r="M1463" i="3"/>
  <c r="N1463" i="3"/>
  <c r="A1464" i="3"/>
  <c r="B1464" i="3"/>
  <c r="C1464" i="3"/>
  <c r="D1464" i="3"/>
  <c r="E1464" i="3"/>
  <c r="F1464" i="3"/>
  <c r="G1464" i="3"/>
  <c r="H1464" i="3"/>
  <c r="I1464" i="3"/>
  <c r="J1464" i="3"/>
  <c r="K1464" i="3"/>
  <c r="L1464" i="3"/>
  <c r="M1464" i="3"/>
  <c r="N1464" i="3"/>
  <c r="A1465" i="3"/>
  <c r="B1465" i="3"/>
  <c r="C1465" i="3"/>
  <c r="D1465" i="3"/>
  <c r="E1465" i="3"/>
  <c r="F1465" i="3"/>
  <c r="G1465" i="3"/>
  <c r="H1465" i="3"/>
  <c r="I1465" i="3"/>
  <c r="J1465" i="3"/>
  <c r="K1465" i="3"/>
  <c r="L1465" i="3"/>
  <c r="M1465" i="3"/>
  <c r="N1465" i="3"/>
  <c r="A1466" i="3"/>
  <c r="B1466" i="3"/>
  <c r="C1466" i="3"/>
  <c r="D1466" i="3"/>
  <c r="E1466" i="3"/>
  <c r="F1466" i="3"/>
  <c r="G1466" i="3"/>
  <c r="H1466" i="3"/>
  <c r="I1466" i="3"/>
  <c r="J1466" i="3"/>
  <c r="K1466" i="3"/>
  <c r="L1466" i="3"/>
  <c r="M1466" i="3"/>
  <c r="N1466" i="3"/>
  <c r="A1467" i="3"/>
  <c r="B1467" i="3"/>
  <c r="C1467" i="3"/>
  <c r="D1467" i="3"/>
  <c r="E1467" i="3"/>
  <c r="F1467" i="3"/>
  <c r="G1467" i="3"/>
  <c r="H1467" i="3"/>
  <c r="I1467" i="3"/>
  <c r="J1467" i="3"/>
  <c r="K1467" i="3"/>
  <c r="L1467" i="3"/>
  <c r="M1467" i="3"/>
  <c r="N1467" i="3"/>
  <c r="A1468" i="3"/>
  <c r="B1468" i="3"/>
  <c r="C1468" i="3"/>
  <c r="D1468" i="3"/>
  <c r="E1468" i="3"/>
  <c r="F1468" i="3"/>
  <c r="G1468" i="3"/>
  <c r="H1468" i="3"/>
  <c r="I1468" i="3"/>
  <c r="J1468" i="3"/>
  <c r="K1468" i="3"/>
  <c r="L1468" i="3"/>
  <c r="M1468" i="3"/>
  <c r="N1468" i="3"/>
  <c r="A1469" i="3"/>
  <c r="B1469" i="3"/>
  <c r="C1469" i="3"/>
  <c r="D1469" i="3"/>
  <c r="E1469" i="3"/>
  <c r="F1469" i="3"/>
  <c r="G1469" i="3"/>
  <c r="H1469" i="3"/>
  <c r="I1469" i="3"/>
  <c r="J1469" i="3"/>
  <c r="K1469" i="3"/>
  <c r="L1469" i="3"/>
  <c r="M1469" i="3"/>
  <c r="N1469" i="3"/>
  <c r="A1470" i="3"/>
  <c r="B1470" i="3"/>
  <c r="C1470" i="3"/>
  <c r="D1470" i="3"/>
  <c r="E1470" i="3"/>
  <c r="F1470" i="3"/>
  <c r="G1470" i="3"/>
  <c r="H1470" i="3"/>
  <c r="I1470" i="3"/>
  <c r="J1470" i="3"/>
  <c r="K1470" i="3"/>
  <c r="L1470" i="3"/>
  <c r="M1470" i="3"/>
  <c r="N1470" i="3"/>
  <c r="A1471" i="3"/>
  <c r="B1471" i="3"/>
  <c r="C1471" i="3"/>
  <c r="D1471" i="3"/>
  <c r="E1471" i="3"/>
  <c r="F1471" i="3"/>
  <c r="G1471" i="3"/>
  <c r="H1471" i="3"/>
  <c r="I1471" i="3"/>
  <c r="J1471" i="3"/>
  <c r="K1471" i="3"/>
  <c r="L1471" i="3"/>
  <c r="M1471" i="3"/>
  <c r="N1471" i="3"/>
  <c r="A1472" i="3"/>
  <c r="B1472" i="3"/>
  <c r="C1472" i="3"/>
  <c r="D1472" i="3"/>
  <c r="E1472" i="3"/>
  <c r="F1472" i="3"/>
  <c r="G1472" i="3"/>
  <c r="H1472" i="3"/>
  <c r="I1472" i="3"/>
  <c r="J1472" i="3"/>
  <c r="K1472" i="3"/>
  <c r="L1472" i="3"/>
  <c r="M1472" i="3"/>
  <c r="N1472" i="3"/>
  <c r="A1473" i="3"/>
  <c r="B1473" i="3"/>
  <c r="C1473" i="3"/>
  <c r="D1473" i="3"/>
  <c r="E1473" i="3"/>
  <c r="F1473" i="3"/>
  <c r="G1473" i="3"/>
  <c r="H1473" i="3"/>
  <c r="I1473" i="3"/>
  <c r="J1473" i="3"/>
  <c r="K1473" i="3"/>
  <c r="L1473" i="3"/>
  <c r="M1473" i="3"/>
  <c r="N1473" i="3"/>
  <c r="A1474" i="3"/>
  <c r="B1474" i="3"/>
  <c r="C1474" i="3"/>
  <c r="D1474" i="3"/>
  <c r="E1474" i="3"/>
  <c r="F1474" i="3"/>
  <c r="G1474" i="3"/>
  <c r="H1474" i="3"/>
  <c r="I1474" i="3"/>
  <c r="J1474" i="3"/>
  <c r="K1474" i="3"/>
  <c r="L1474" i="3"/>
  <c r="M1474" i="3"/>
  <c r="N1474" i="3"/>
  <c r="A1475" i="3"/>
  <c r="B1475" i="3"/>
  <c r="C1475" i="3"/>
  <c r="D1475" i="3"/>
  <c r="E1475" i="3"/>
  <c r="F1475" i="3"/>
  <c r="G1475" i="3"/>
  <c r="H1475" i="3"/>
  <c r="I1475" i="3"/>
  <c r="J1475" i="3"/>
  <c r="K1475" i="3"/>
  <c r="L1475" i="3"/>
  <c r="M1475" i="3"/>
  <c r="N1475" i="3"/>
  <c r="A1476" i="3"/>
  <c r="B1476" i="3"/>
  <c r="C1476" i="3"/>
  <c r="D1476" i="3"/>
  <c r="E1476" i="3"/>
  <c r="F1476" i="3"/>
  <c r="G1476" i="3"/>
  <c r="H1476" i="3"/>
  <c r="I1476" i="3"/>
  <c r="J1476" i="3"/>
  <c r="K1476" i="3"/>
  <c r="L1476" i="3"/>
  <c r="M1476" i="3"/>
  <c r="N1476" i="3"/>
  <c r="A1477" i="3"/>
  <c r="B1477" i="3"/>
  <c r="C1477" i="3"/>
  <c r="D1477" i="3"/>
  <c r="E1477" i="3"/>
  <c r="F1477" i="3"/>
  <c r="G1477" i="3"/>
  <c r="H1477" i="3"/>
  <c r="I1477" i="3"/>
  <c r="J1477" i="3"/>
  <c r="K1477" i="3"/>
  <c r="L1477" i="3"/>
  <c r="M1477" i="3"/>
  <c r="N1477" i="3"/>
  <c r="A1478" i="3"/>
  <c r="B1478" i="3"/>
  <c r="C1478" i="3"/>
  <c r="D1478" i="3"/>
  <c r="E1478" i="3"/>
  <c r="F1478" i="3"/>
  <c r="G1478" i="3"/>
  <c r="H1478" i="3"/>
  <c r="I1478" i="3"/>
  <c r="J1478" i="3"/>
  <c r="K1478" i="3"/>
  <c r="L1478" i="3"/>
  <c r="M1478" i="3"/>
  <c r="N1478" i="3"/>
  <c r="A1479" i="3"/>
  <c r="B1479" i="3"/>
  <c r="C1479" i="3"/>
  <c r="D1479" i="3"/>
  <c r="E1479" i="3"/>
  <c r="F1479" i="3"/>
  <c r="G1479" i="3"/>
  <c r="H1479" i="3"/>
  <c r="I1479" i="3"/>
  <c r="J1479" i="3"/>
  <c r="K1479" i="3"/>
  <c r="L1479" i="3"/>
  <c r="M1479" i="3"/>
  <c r="N1479" i="3"/>
  <c r="A1480" i="3"/>
  <c r="B1480" i="3"/>
  <c r="C1480" i="3"/>
  <c r="D1480" i="3"/>
  <c r="E1480" i="3"/>
  <c r="F1480" i="3"/>
  <c r="G1480" i="3"/>
  <c r="H1480" i="3"/>
  <c r="I1480" i="3"/>
  <c r="J1480" i="3"/>
  <c r="K1480" i="3"/>
  <c r="L1480" i="3"/>
  <c r="M1480" i="3"/>
  <c r="N1480" i="3"/>
  <c r="A1481" i="3"/>
  <c r="B1481" i="3"/>
  <c r="C1481" i="3"/>
  <c r="D1481" i="3"/>
  <c r="E1481" i="3"/>
  <c r="F1481" i="3"/>
  <c r="G1481" i="3"/>
  <c r="H1481" i="3"/>
  <c r="I1481" i="3"/>
  <c r="J1481" i="3"/>
  <c r="K1481" i="3"/>
  <c r="L1481" i="3"/>
  <c r="M1481" i="3"/>
  <c r="N1481" i="3"/>
  <c r="A1482" i="3"/>
  <c r="B1482" i="3"/>
  <c r="C1482" i="3"/>
  <c r="D1482" i="3"/>
  <c r="E1482" i="3"/>
  <c r="F1482" i="3"/>
  <c r="G1482" i="3"/>
  <c r="H1482" i="3"/>
  <c r="I1482" i="3"/>
  <c r="J1482" i="3"/>
  <c r="K1482" i="3"/>
  <c r="L1482" i="3"/>
  <c r="M1482" i="3"/>
  <c r="N1482" i="3"/>
  <c r="A1483" i="3"/>
  <c r="B1483" i="3"/>
  <c r="C1483" i="3"/>
  <c r="D1483" i="3"/>
  <c r="E1483" i="3"/>
  <c r="F1483" i="3"/>
  <c r="G1483" i="3"/>
  <c r="H1483" i="3"/>
  <c r="I1483" i="3"/>
  <c r="J1483" i="3"/>
  <c r="K1483" i="3"/>
  <c r="L1483" i="3"/>
  <c r="M1483" i="3"/>
  <c r="N1483" i="3"/>
  <c r="A1484" i="3"/>
  <c r="B1484" i="3"/>
  <c r="C1484" i="3"/>
  <c r="D1484" i="3"/>
  <c r="E1484" i="3"/>
  <c r="F1484" i="3"/>
  <c r="G1484" i="3"/>
  <c r="H1484" i="3"/>
  <c r="I1484" i="3"/>
  <c r="J1484" i="3"/>
  <c r="K1484" i="3"/>
  <c r="L1484" i="3"/>
  <c r="M1484" i="3"/>
  <c r="N1484" i="3"/>
  <c r="A1485" i="3"/>
  <c r="B1485" i="3"/>
  <c r="C1485" i="3"/>
  <c r="D1485" i="3"/>
  <c r="E1485" i="3"/>
  <c r="F1485" i="3"/>
  <c r="G1485" i="3"/>
  <c r="H1485" i="3"/>
  <c r="I1485" i="3"/>
  <c r="J1485" i="3"/>
  <c r="K1485" i="3"/>
  <c r="L1485" i="3"/>
  <c r="M1485" i="3"/>
  <c r="N1485" i="3"/>
  <c r="A1486" i="3"/>
  <c r="B1486" i="3"/>
  <c r="C1486" i="3"/>
  <c r="D1486" i="3"/>
  <c r="E1486" i="3"/>
  <c r="F1486" i="3"/>
  <c r="G1486" i="3"/>
  <c r="H1486" i="3"/>
  <c r="I1486" i="3"/>
  <c r="J1486" i="3"/>
  <c r="K1486" i="3"/>
  <c r="L1486" i="3"/>
  <c r="M1486" i="3"/>
  <c r="N1486" i="3"/>
  <c r="A1487" i="3"/>
  <c r="B1487" i="3"/>
  <c r="C1487" i="3"/>
  <c r="D1487" i="3"/>
  <c r="E1487" i="3"/>
  <c r="F1487" i="3"/>
  <c r="G1487" i="3"/>
  <c r="H1487" i="3"/>
  <c r="I1487" i="3"/>
  <c r="J1487" i="3"/>
  <c r="K1487" i="3"/>
  <c r="L1487" i="3"/>
  <c r="M1487" i="3"/>
  <c r="N1487" i="3"/>
  <c r="A1488" i="3"/>
  <c r="B1488" i="3"/>
  <c r="C1488" i="3"/>
  <c r="D1488" i="3"/>
  <c r="E1488" i="3"/>
  <c r="F1488" i="3"/>
  <c r="G1488" i="3"/>
  <c r="H1488" i="3"/>
  <c r="I1488" i="3"/>
  <c r="J1488" i="3"/>
  <c r="K1488" i="3"/>
  <c r="L1488" i="3"/>
  <c r="M1488" i="3"/>
  <c r="N1488" i="3"/>
  <c r="A1489" i="3"/>
  <c r="B1489" i="3"/>
  <c r="C1489" i="3"/>
  <c r="D1489" i="3"/>
  <c r="E1489" i="3"/>
  <c r="F1489" i="3"/>
  <c r="G1489" i="3"/>
  <c r="H1489" i="3"/>
  <c r="I1489" i="3"/>
  <c r="J1489" i="3"/>
  <c r="K1489" i="3"/>
  <c r="L1489" i="3"/>
  <c r="M1489" i="3"/>
  <c r="N1489" i="3"/>
  <c r="A1490" i="3"/>
  <c r="B1490" i="3"/>
  <c r="C1490" i="3"/>
  <c r="D1490" i="3"/>
  <c r="E1490" i="3"/>
  <c r="F1490" i="3"/>
  <c r="G1490" i="3"/>
  <c r="H1490" i="3"/>
  <c r="I1490" i="3"/>
  <c r="J1490" i="3"/>
  <c r="K1490" i="3"/>
  <c r="L1490" i="3"/>
  <c r="M1490" i="3"/>
  <c r="N1490" i="3"/>
  <c r="A1491" i="3"/>
  <c r="B1491" i="3"/>
  <c r="C1491" i="3"/>
  <c r="D1491" i="3"/>
  <c r="E1491" i="3"/>
  <c r="F1491" i="3"/>
  <c r="G1491" i="3"/>
  <c r="H1491" i="3"/>
  <c r="I1491" i="3"/>
  <c r="J1491" i="3"/>
  <c r="K1491" i="3"/>
  <c r="L1491" i="3"/>
  <c r="M1491" i="3"/>
  <c r="N1491" i="3"/>
  <c r="A1492" i="3"/>
  <c r="B1492" i="3"/>
  <c r="C1492" i="3"/>
  <c r="D1492" i="3"/>
  <c r="E1492" i="3"/>
  <c r="F1492" i="3"/>
  <c r="G1492" i="3"/>
  <c r="H1492" i="3"/>
  <c r="I1492" i="3"/>
  <c r="J1492" i="3"/>
  <c r="K1492" i="3"/>
  <c r="L1492" i="3"/>
  <c r="M1492" i="3"/>
  <c r="N1492" i="3"/>
  <c r="A1493" i="3"/>
  <c r="B1493" i="3"/>
  <c r="C1493" i="3"/>
  <c r="D1493" i="3"/>
  <c r="E1493" i="3"/>
  <c r="F1493" i="3"/>
  <c r="G1493" i="3"/>
  <c r="H1493" i="3"/>
  <c r="I1493" i="3"/>
  <c r="J1493" i="3"/>
  <c r="K1493" i="3"/>
  <c r="L1493" i="3"/>
  <c r="M1493" i="3"/>
  <c r="N1493" i="3"/>
  <c r="A1494" i="3"/>
  <c r="B1494" i="3"/>
  <c r="C1494" i="3"/>
  <c r="D1494" i="3"/>
  <c r="E1494" i="3"/>
  <c r="F1494" i="3"/>
  <c r="G1494" i="3"/>
  <c r="H1494" i="3"/>
  <c r="I1494" i="3"/>
  <c r="J1494" i="3"/>
  <c r="K1494" i="3"/>
  <c r="L1494" i="3"/>
  <c r="M1494" i="3"/>
  <c r="N1494" i="3"/>
  <c r="A1495" i="3"/>
  <c r="B1495" i="3"/>
  <c r="C1495" i="3"/>
  <c r="D1495" i="3"/>
  <c r="E1495" i="3"/>
  <c r="F1495" i="3"/>
  <c r="G1495" i="3"/>
  <c r="H1495" i="3"/>
  <c r="I1495" i="3"/>
  <c r="J1495" i="3"/>
  <c r="K1495" i="3"/>
  <c r="L1495" i="3"/>
  <c r="M1495" i="3"/>
  <c r="N1495" i="3"/>
  <c r="A1496" i="3"/>
  <c r="B1496" i="3"/>
  <c r="C1496" i="3"/>
  <c r="D1496" i="3"/>
  <c r="E1496" i="3"/>
  <c r="F1496" i="3"/>
  <c r="G1496" i="3"/>
  <c r="H1496" i="3"/>
  <c r="I1496" i="3"/>
  <c r="J1496" i="3"/>
  <c r="K1496" i="3"/>
  <c r="L1496" i="3"/>
  <c r="M1496" i="3"/>
  <c r="N1496" i="3"/>
  <c r="A1497" i="3"/>
  <c r="B1497" i="3"/>
  <c r="C1497" i="3"/>
  <c r="D1497" i="3"/>
  <c r="E1497" i="3"/>
  <c r="F1497" i="3"/>
  <c r="G1497" i="3"/>
  <c r="H1497" i="3"/>
  <c r="I1497" i="3"/>
  <c r="J1497" i="3"/>
  <c r="K1497" i="3"/>
  <c r="L1497" i="3"/>
  <c r="M1497" i="3"/>
  <c r="N1497" i="3"/>
  <c r="A1498" i="3"/>
  <c r="B1498" i="3"/>
  <c r="C1498" i="3"/>
  <c r="D1498" i="3"/>
  <c r="E1498" i="3"/>
  <c r="F1498" i="3"/>
  <c r="G1498" i="3"/>
  <c r="H1498" i="3"/>
  <c r="I1498" i="3"/>
  <c r="J1498" i="3"/>
  <c r="K1498" i="3"/>
  <c r="L1498" i="3"/>
  <c r="M1498" i="3"/>
  <c r="N1498" i="3"/>
  <c r="A1499" i="3"/>
  <c r="B1499" i="3"/>
  <c r="C1499" i="3"/>
  <c r="D1499" i="3"/>
  <c r="E1499" i="3"/>
  <c r="F1499" i="3"/>
  <c r="G1499" i="3"/>
  <c r="H1499" i="3"/>
  <c r="I1499" i="3"/>
  <c r="J1499" i="3"/>
  <c r="K1499" i="3"/>
  <c r="L1499" i="3"/>
  <c r="M1499" i="3"/>
  <c r="N1499" i="3"/>
  <c r="A1500" i="3"/>
  <c r="B1500" i="3"/>
  <c r="C1500" i="3"/>
  <c r="D1500" i="3"/>
  <c r="E1500" i="3"/>
  <c r="F1500" i="3"/>
  <c r="G1500" i="3"/>
  <c r="H1500" i="3"/>
  <c r="I1500" i="3"/>
  <c r="J1500" i="3"/>
  <c r="K1500" i="3"/>
  <c r="L1500" i="3"/>
  <c r="M1500" i="3"/>
  <c r="N1500" i="3"/>
  <c r="A1501" i="3"/>
  <c r="B1501" i="3"/>
  <c r="C1501" i="3"/>
  <c r="D1501" i="3"/>
  <c r="E1501" i="3"/>
  <c r="F1501" i="3"/>
  <c r="G1501" i="3"/>
  <c r="H1501" i="3"/>
  <c r="I1501" i="3"/>
  <c r="J1501" i="3"/>
  <c r="K1501" i="3"/>
  <c r="L1501" i="3"/>
  <c r="M1501" i="3"/>
  <c r="N1501" i="3"/>
  <c r="A1502" i="3"/>
  <c r="B1502" i="3"/>
  <c r="C1502" i="3"/>
  <c r="D1502" i="3"/>
  <c r="E1502" i="3"/>
  <c r="F1502" i="3"/>
  <c r="G1502" i="3"/>
  <c r="H1502" i="3"/>
  <c r="I1502" i="3"/>
  <c r="J1502" i="3"/>
  <c r="K1502" i="3"/>
  <c r="L1502" i="3"/>
  <c r="M1502" i="3"/>
  <c r="N1502" i="3"/>
  <c r="A1503" i="3"/>
  <c r="B1503" i="3"/>
  <c r="C1503" i="3"/>
  <c r="D1503" i="3"/>
  <c r="E1503" i="3"/>
  <c r="F1503" i="3"/>
  <c r="G1503" i="3"/>
  <c r="H1503" i="3"/>
  <c r="I1503" i="3"/>
  <c r="J1503" i="3"/>
  <c r="K1503" i="3"/>
  <c r="L1503" i="3"/>
  <c r="M1503" i="3"/>
  <c r="N1503" i="3"/>
  <c r="A1504" i="3"/>
  <c r="B1504" i="3"/>
  <c r="C1504" i="3"/>
  <c r="D1504" i="3"/>
  <c r="E1504" i="3"/>
  <c r="F1504" i="3"/>
  <c r="G1504" i="3"/>
  <c r="H1504" i="3"/>
  <c r="I1504" i="3"/>
  <c r="J1504" i="3"/>
  <c r="K1504" i="3"/>
  <c r="L1504" i="3"/>
  <c r="M1504" i="3"/>
  <c r="N1504" i="3"/>
  <c r="A1505" i="3"/>
  <c r="B1505" i="3"/>
  <c r="C1505" i="3"/>
  <c r="D1505" i="3"/>
  <c r="E1505" i="3"/>
  <c r="F1505" i="3"/>
  <c r="G1505" i="3"/>
  <c r="H1505" i="3"/>
  <c r="I1505" i="3"/>
  <c r="J1505" i="3"/>
  <c r="K1505" i="3"/>
  <c r="L1505" i="3"/>
  <c r="M1505" i="3"/>
  <c r="N1505" i="3"/>
  <c r="A1506" i="3"/>
  <c r="B1506" i="3"/>
  <c r="C1506" i="3"/>
  <c r="D1506" i="3"/>
  <c r="E1506" i="3"/>
  <c r="F1506" i="3"/>
  <c r="G1506" i="3"/>
  <c r="H1506" i="3"/>
  <c r="I1506" i="3"/>
  <c r="J1506" i="3"/>
  <c r="K1506" i="3"/>
  <c r="L1506" i="3"/>
  <c r="M1506" i="3"/>
  <c r="N1506" i="3"/>
  <c r="A1507" i="3"/>
  <c r="B1507" i="3"/>
  <c r="C1507" i="3"/>
  <c r="D1507" i="3"/>
  <c r="E1507" i="3"/>
  <c r="F1507" i="3"/>
  <c r="G1507" i="3"/>
  <c r="H1507" i="3"/>
  <c r="I1507" i="3"/>
  <c r="J1507" i="3"/>
  <c r="K1507" i="3"/>
  <c r="L1507" i="3"/>
  <c r="M1507" i="3"/>
  <c r="N1507" i="3"/>
  <c r="A1508" i="3"/>
  <c r="B1508" i="3"/>
  <c r="C1508" i="3"/>
  <c r="D1508" i="3"/>
  <c r="E1508" i="3"/>
  <c r="F1508" i="3"/>
  <c r="G1508" i="3"/>
  <c r="H1508" i="3"/>
  <c r="I1508" i="3"/>
  <c r="J1508" i="3"/>
  <c r="K1508" i="3"/>
  <c r="L1508" i="3"/>
  <c r="M1508" i="3"/>
  <c r="N1508" i="3"/>
  <c r="A1509" i="3"/>
  <c r="B1509" i="3"/>
  <c r="C1509" i="3"/>
  <c r="D1509" i="3"/>
  <c r="E1509" i="3"/>
  <c r="F1509" i="3"/>
  <c r="G1509" i="3"/>
  <c r="H1509" i="3"/>
  <c r="I1509" i="3"/>
  <c r="J1509" i="3"/>
  <c r="K1509" i="3"/>
  <c r="L1509" i="3"/>
  <c r="M1509" i="3"/>
  <c r="N1509" i="3"/>
  <c r="A1510" i="3"/>
  <c r="B1510" i="3"/>
  <c r="C1510" i="3"/>
  <c r="D1510" i="3"/>
  <c r="E1510" i="3"/>
  <c r="F1510" i="3"/>
  <c r="G1510" i="3"/>
  <c r="H1510" i="3"/>
  <c r="I1510" i="3"/>
  <c r="J1510" i="3"/>
  <c r="K1510" i="3"/>
  <c r="L1510" i="3"/>
  <c r="M1510" i="3"/>
  <c r="N1510" i="3"/>
  <c r="A1511" i="3"/>
  <c r="B1511" i="3"/>
  <c r="C1511" i="3"/>
  <c r="D1511" i="3"/>
  <c r="E1511" i="3"/>
  <c r="F1511" i="3"/>
  <c r="G1511" i="3"/>
  <c r="H1511" i="3"/>
  <c r="I1511" i="3"/>
  <c r="J1511" i="3"/>
  <c r="K1511" i="3"/>
  <c r="L1511" i="3"/>
  <c r="M1511" i="3"/>
  <c r="N1511" i="3"/>
  <c r="A1512" i="3"/>
  <c r="B1512" i="3"/>
  <c r="C1512" i="3"/>
  <c r="D1512" i="3"/>
  <c r="E1512" i="3"/>
  <c r="F1512" i="3"/>
  <c r="G1512" i="3"/>
  <c r="H1512" i="3"/>
  <c r="I1512" i="3"/>
  <c r="J1512" i="3"/>
  <c r="K1512" i="3"/>
  <c r="L1512" i="3"/>
  <c r="M1512" i="3"/>
  <c r="N1512" i="3"/>
  <c r="A1513" i="3"/>
  <c r="B1513" i="3"/>
  <c r="C1513" i="3"/>
  <c r="D1513" i="3"/>
  <c r="E1513" i="3"/>
  <c r="F1513" i="3"/>
  <c r="G1513" i="3"/>
  <c r="H1513" i="3"/>
  <c r="I1513" i="3"/>
  <c r="J1513" i="3"/>
  <c r="K1513" i="3"/>
  <c r="L1513" i="3"/>
  <c r="M1513" i="3"/>
  <c r="N1513" i="3"/>
  <c r="A1514" i="3"/>
  <c r="B1514" i="3"/>
  <c r="C1514" i="3"/>
  <c r="D1514" i="3"/>
  <c r="E1514" i="3"/>
  <c r="F1514" i="3"/>
  <c r="G1514" i="3"/>
  <c r="H1514" i="3"/>
  <c r="I1514" i="3"/>
  <c r="J1514" i="3"/>
  <c r="K1514" i="3"/>
  <c r="L1514" i="3"/>
  <c r="M1514" i="3"/>
  <c r="N1514" i="3"/>
  <c r="A1515" i="3"/>
  <c r="B1515" i="3"/>
  <c r="C1515" i="3"/>
  <c r="D1515" i="3"/>
  <c r="E1515" i="3"/>
  <c r="F1515" i="3"/>
  <c r="G1515" i="3"/>
  <c r="H1515" i="3"/>
  <c r="I1515" i="3"/>
  <c r="J1515" i="3"/>
  <c r="K1515" i="3"/>
  <c r="L1515" i="3"/>
  <c r="M1515" i="3"/>
  <c r="N1515" i="3"/>
  <c r="A1516" i="3"/>
  <c r="B1516" i="3"/>
  <c r="C1516" i="3"/>
  <c r="D1516" i="3"/>
  <c r="E1516" i="3"/>
  <c r="F1516" i="3"/>
  <c r="G1516" i="3"/>
  <c r="H1516" i="3"/>
  <c r="I1516" i="3"/>
  <c r="J1516" i="3"/>
  <c r="K1516" i="3"/>
  <c r="L1516" i="3"/>
  <c r="M1516" i="3"/>
  <c r="N1516" i="3"/>
  <c r="A1517" i="3"/>
  <c r="B1517" i="3"/>
  <c r="C1517" i="3"/>
  <c r="D1517" i="3"/>
  <c r="E1517" i="3"/>
  <c r="F1517" i="3"/>
  <c r="G1517" i="3"/>
  <c r="H1517" i="3"/>
  <c r="I1517" i="3"/>
  <c r="J1517" i="3"/>
  <c r="K1517" i="3"/>
  <c r="L1517" i="3"/>
  <c r="M1517" i="3"/>
  <c r="N1517" i="3"/>
  <c r="A1518" i="3"/>
  <c r="B1518" i="3"/>
  <c r="C1518" i="3"/>
  <c r="D1518" i="3"/>
  <c r="E1518" i="3"/>
  <c r="F1518" i="3"/>
  <c r="G1518" i="3"/>
  <c r="H1518" i="3"/>
  <c r="I1518" i="3"/>
  <c r="J1518" i="3"/>
  <c r="K1518" i="3"/>
  <c r="L1518" i="3"/>
  <c r="M1518" i="3"/>
  <c r="N1518" i="3"/>
  <c r="A1519" i="3"/>
  <c r="B1519" i="3"/>
  <c r="C1519" i="3"/>
  <c r="D1519" i="3"/>
  <c r="E1519" i="3"/>
  <c r="F1519" i="3"/>
  <c r="G1519" i="3"/>
  <c r="H1519" i="3"/>
  <c r="I1519" i="3"/>
  <c r="J1519" i="3"/>
  <c r="K1519" i="3"/>
  <c r="L1519" i="3"/>
  <c r="M1519" i="3"/>
  <c r="N1519" i="3"/>
  <c r="A1520" i="3"/>
  <c r="B1520" i="3"/>
  <c r="C1520" i="3"/>
  <c r="D1520" i="3"/>
  <c r="E1520" i="3"/>
  <c r="F1520" i="3"/>
  <c r="G1520" i="3"/>
  <c r="H1520" i="3"/>
  <c r="I1520" i="3"/>
  <c r="J1520" i="3"/>
  <c r="K1520" i="3"/>
  <c r="L1520" i="3"/>
  <c r="M1520" i="3"/>
  <c r="N1520" i="3"/>
  <c r="A1521" i="3"/>
  <c r="B1521" i="3"/>
  <c r="C1521" i="3"/>
  <c r="D1521" i="3"/>
  <c r="E1521" i="3"/>
  <c r="F1521" i="3"/>
  <c r="G1521" i="3"/>
  <c r="H1521" i="3"/>
  <c r="I1521" i="3"/>
  <c r="J1521" i="3"/>
  <c r="K1521" i="3"/>
  <c r="L1521" i="3"/>
  <c r="M1521" i="3"/>
  <c r="N1521" i="3"/>
  <c r="A1522" i="3"/>
  <c r="B1522" i="3"/>
  <c r="C1522" i="3"/>
  <c r="D1522" i="3"/>
  <c r="E1522" i="3"/>
  <c r="F1522" i="3"/>
  <c r="G1522" i="3"/>
  <c r="H1522" i="3"/>
  <c r="I1522" i="3"/>
  <c r="J1522" i="3"/>
  <c r="K1522" i="3"/>
  <c r="L1522" i="3"/>
  <c r="M1522" i="3"/>
  <c r="N1522" i="3"/>
  <c r="A1523" i="3"/>
  <c r="B1523" i="3"/>
  <c r="C1523" i="3"/>
  <c r="D1523" i="3"/>
  <c r="E1523" i="3"/>
  <c r="F1523" i="3"/>
  <c r="G1523" i="3"/>
  <c r="H1523" i="3"/>
  <c r="I1523" i="3"/>
  <c r="J1523" i="3"/>
  <c r="K1523" i="3"/>
  <c r="L1523" i="3"/>
  <c r="M1523" i="3"/>
  <c r="N1523" i="3"/>
  <c r="A1524" i="3"/>
  <c r="B1524" i="3"/>
  <c r="C1524" i="3"/>
  <c r="D1524" i="3"/>
  <c r="E1524" i="3"/>
  <c r="F1524" i="3"/>
  <c r="G1524" i="3"/>
  <c r="H1524" i="3"/>
  <c r="I1524" i="3"/>
  <c r="J1524" i="3"/>
  <c r="K1524" i="3"/>
  <c r="L1524" i="3"/>
  <c r="M1524" i="3"/>
  <c r="N1524" i="3"/>
  <c r="A1525" i="3"/>
  <c r="B1525" i="3"/>
  <c r="C1525" i="3"/>
  <c r="D1525" i="3"/>
  <c r="E1525" i="3"/>
  <c r="F1525" i="3"/>
  <c r="G1525" i="3"/>
  <c r="H1525" i="3"/>
  <c r="I1525" i="3"/>
  <c r="J1525" i="3"/>
  <c r="K1525" i="3"/>
  <c r="L1525" i="3"/>
  <c r="M1525" i="3"/>
  <c r="N1525" i="3"/>
  <c r="A1526" i="3"/>
  <c r="B1526" i="3"/>
  <c r="C1526" i="3"/>
  <c r="D1526" i="3"/>
  <c r="E1526" i="3"/>
  <c r="F1526" i="3"/>
  <c r="G1526" i="3"/>
  <c r="H1526" i="3"/>
  <c r="I1526" i="3"/>
  <c r="J1526" i="3"/>
  <c r="K1526" i="3"/>
  <c r="L1526" i="3"/>
  <c r="M1526" i="3"/>
  <c r="N1526" i="3"/>
  <c r="A1527" i="3"/>
  <c r="B1527" i="3"/>
  <c r="C1527" i="3"/>
  <c r="D1527" i="3"/>
  <c r="E1527" i="3"/>
  <c r="F1527" i="3"/>
  <c r="G1527" i="3"/>
  <c r="H1527" i="3"/>
  <c r="I1527" i="3"/>
  <c r="J1527" i="3"/>
  <c r="K1527" i="3"/>
  <c r="L1527" i="3"/>
  <c r="M1527" i="3"/>
  <c r="N1527" i="3"/>
  <c r="A1528" i="3"/>
  <c r="B1528" i="3"/>
  <c r="C1528" i="3"/>
  <c r="D1528" i="3"/>
  <c r="E1528" i="3"/>
  <c r="F1528" i="3"/>
  <c r="G1528" i="3"/>
  <c r="H1528" i="3"/>
  <c r="I1528" i="3"/>
  <c r="J1528" i="3"/>
  <c r="K1528" i="3"/>
  <c r="L1528" i="3"/>
  <c r="M1528" i="3"/>
  <c r="N1528" i="3"/>
  <c r="A1529" i="3"/>
  <c r="B1529" i="3"/>
  <c r="C1529" i="3"/>
  <c r="D1529" i="3"/>
  <c r="E1529" i="3"/>
  <c r="F1529" i="3"/>
  <c r="G1529" i="3"/>
  <c r="H1529" i="3"/>
  <c r="I1529" i="3"/>
  <c r="J1529" i="3"/>
  <c r="K1529" i="3"/>
  <c r="L1529" i="3"/>
  <c r="M1529" i="3"/>
  <c r="N1529" i="3"/>
  <c r="A1530" i="3"/>
  <c r="B1530" i="3"/>
  <c r="C1530" i="3"/>
  <c r="D1530" i="3"/>
  <c r="E1530" i="3"/>
  <c r="F1530" i="3"/>
  <c r="G1530" i="3"/>
  <c r="H1530" i="3"/>
  <c r="I1530" i="3"/>
  <c r="J1530" i="3"/>
  <c r="K1530" i="3"/>
  <c r="L1530" i="3"/>
  <c r="M1530" i="3"/>
  <c r="N1530" i="3"/>
  <c r="A1531" i="3"/>
  <c r="B1531" i="3"/>
  <c r="C1531" i="3"/>
  <c r="D1531" i="3"/>
  <c r="E1531" i="3"/>
  <c r="F1531" i="3"/>
  <c r="G1531" i="3"/>
  <c r="H1531" i="3"/>
  <c r="I1531" i="3"/>
  <c r="J1531" i="3"/>
  <c r="K1531" i="3"/>
  <c r="L1531" i="3"/>
  <c r="M1531" i="3"/>
  <c r="N1531" i="3"/>
  <c r="A1532" i="3"/>
  <c r="B1532" i="3"/>
  <c r="C1532" i="3"/>
  <c r="D1532" i="3"/>
  <c r="E1532" i="3"/>
  <c r="F1532" i="3"/>
  <c r="G1532" i="3"/>
  <c r="H1532" i="3"/>
  <c r="I1532" i="3"/>
  <c r="J1532" i="3"/>
  <c r="K1532" i="3"/>
  <c r="L1532" i="3"/>
  <c r="M1532" i="3"/>
  <c r="N1532" i="3"/>
  <c r="A1533" i="3"/>
  <c r="B1533" i="3"/>
  <c r="C1533" i="3"/>
  <c r="D1533" i="3"/>
  <c r="E1533" i="3"/>
  <c r="F1533" i="3"/>
  <c r="G1533" i="3"/>
  <c r="H1533" i="3"/>
  <c r="I1533" i="3"/>
  <c r="J1533" i="3"/>
  <c r="K1533" i="3"/>
  <c r="L1533" i="3"/>
  <c r="M1533" i="3"/>
  <c r="N1533" i="3"/>
  <c r="A1534" i="3"/>
  <c r="B1534" i="3"/>
  <c r="C1534" i="3"/>
  <c r="D1534" i="3"/>
  <c r="E1534" i="3"/>
  <c r="F1534" i="3"/>
  <c r="G1534" i="3"/>
  <c r="H1534" i="3"/>
  <c r="I1534" i="3"/>
  <c r="J1534" i="3"/>
  <c r="K1534" i="3"/>
  <c r="L1534" i="3"/>
  <c r="M1534" i="3"/>
  <c r="N1534" i="3"/>
  <c r="A1535" i="3"/>
  <c r="B1535" i="3"/>
  <c r="C1535" i="3"/>
  <c r="D1535" i="3"/>
  <c r="E1535" i="3"/>
  <c r="F1535" i="3"/>
  <c r="G1535" i="3"/>
  <c r="H1535" i="3"/>
  <c r="I1535" i="3"/>
  <c r="J1535" i="3"/>
  <c r="K1535" i="3"/>
  <c r="L1535" i="3"/>
  <c r="M1535" i="3"/>
  <c r="N1535" i="3"/>
  <c r="A1536" i="3"/>
  <c r="B1536" i="3"/>
  <c r="C1536" i="3"/>
  <c r="D1536" i="3"/>
  <c r="E1536" i="3"/>
  <c r="F1536" i="3"/>
  <c r="G1536" i="3"/>
  <c r="H1536" i="3"/>
  <c r="I1536" i="3"/>
  <c r="J1536" i="3"/>
  <c r="K1536" i="3"/>
  <c r="L1536" i="3"/>
  <c r="M1536" i="3"/>
  <c r="N1536" i="3"/>
  <c r="A1537" i="3"/>
  <c r="B1537" i="3"/>
  <c r="C1537" i="3"/>
  <c r="D1537" i="3"/>
  <c r="E1537" i="3"/>
  <c r="F1537" i="3"/>
  <c r="G1537" i="3"/>
  <c r="H1537" i="3"/>
  <c r="I1537" i="3"/>
  <c r="J1537" i="3"/>
  <c r="K1537" i="3"/>
  <c r="L1537" i="3"/>
  <c r="M1537" i="3"/>
  <c r="N1537" i="3"/>
  <c r="A1538" i="3"/>
  <c r="B1538" i="3"/>
  <c r="C1538" i="3"/>
  <c r="D1538" i="3"/>
  <c r="E1538" i="3"/>
  <c r="F1538" i="3"/>
  <c r="G1538" i="3"/>
  <c r="H1538" i="3"/>
  <c r="I1538" i="3"/>
  <c r="J1538" i="3"/>
  <c r="K1538" i="3"/>
  <c r="L1538" i="3"/>
  <c r="M1538" i="3"/>
  <c r="N1538" i="3"/>
  <c r="A1539" i="3"/>
  <c r="B1539" i="3"/>
  <c r="C1539" i="3"/>
  <c r="D1539" i="3"/>
  <c r="E1539" i="3"/>
  <c r="F1539" i="3"/>
  <c r="G1539" i="3"/>
  <c r="H1539" i="3"/>
  <c r="I1539" i="3"/>
  <c r="J1539" i="3"/>
  <c r="K1539" i="3"/>
  <c r="L1539" i="3"/>
  <c r="M1539" i="3"/>
  <c r="N1539" i="3"/>
  <c r="A1540" i="3"/>
  <c r="B1540" i="3"/>
  <c r="C1540" i="3"/>
  <c r="D1540" i="3"/>
  <c r="E1540" i="3"/>
  <c r="F1540" i="3"/>
  <c r="G1540" i="3"/>
  <c r="H1540" i="3"/>
  <c r="I1540" i="3"/>
  <c r="J1540" i="3"/>
  <c r="K1540" i="3"/>
  <c r="L1540" i="3"/>
  <c r="M1540" i="3"/>
  <c r="N1540" i="3"/>
  <c r="A1541" i="3"/>
  <c r="B1541" i="3"/>
  <c r="C1541" i="3"/>
  <c r="D1541" i="3"/>
  <c r="E1541" i="3"/>
  <c r="F1541" i="3"/>
  <c r="G1541" i="3"/>
  <c r="H1541" i="3"/>
  <c r="I1541" i="3"/>
  <c r="J1541" i="3"/>
  <c r="K1541" i="3"/>
  <c r="L1541" i="3"/>
  <c r="M1541" i="3"/>
  <c r="N1541" i="3"/>
  <c r="A1542" i="3"/>
  <c r="B1542" i="3"/>
  <c r="C1542" i="3"/>
  <c r="D1542" i="3"/>
  <c r="E1542" i="3"/>
  <c r="F1542" i="3"/>
  <c r="G1542" i="3"/>
  <c r="H1542" i="3"/>
  <c r="I1542" i="3"/>
  <c r="J1542" i="3"/>
  <c r="K1542" i="3"/>
  <c r="L1542" i="3"/>
  <c r="M1542" i="3"/>
  <c r="N1542" i="3"/>
  <c r="A1543" i="3"/>
  <c r="B1543" i="3"/>
  <c r="C1543" i="3"/>
  <c r="D1543" i="3"/>
  <c r="E1543" i="3"/>
  <c r="F1543" i="3"/>
  <c r="G1543" i="3"/>
  <c r="H1543" i="3"/>
  <c r="I1543" i="3"/>
  <c r="J1543" i="3"/>
  <c r="K1543" i="3"/>
  <c r="L1543" i="3"/>
  <c r="M1543" i="3"/>
  <c r="N1543" i="3"/>
  <c r="A1544" i="3"/>
  <c r="B1544" i="3"/>
  <c r="C1544" i="3"/>
  <c r="D1544" i="3"/>
  <c r="E1544" i="3"/>
  <c r="F1544" i="3"/>
  <c r="G1544" i="3"/>
  <c r="H1544" i="3"/>
  <c r="I1544" i="3"/>
  <c r="J1544" i="3"/>
  <c r="K1544" i="3"/>
  <c r="L1544" i="3"/>
  <c r="M1544" i="3"/>
  <c r="N1544" i="3"/>
  <c r="A1545" i="3"/>
  <c r="B1545" i="3"/>
  <c r="C1545" i="3"/>
  <c r="D1545" i="3"/>
  <c r="E1545" i="3"/>
  <c r="F1545" i="3"/>
  <c r="G1545" i="3"/>
  <c r="H1545" i="3"/>
  <c r="I1545" i="3"/>
  <c r="J1545" i="3"/>
  <c r="K1545" i="3"/>
  <c r="L1545" i="3"/>
  <c r="M1545" i="3"/>
  <c r="N1545" i="3"/>
  <c r="A1546" i="3"/>
  <c r="B1546" i="3"/>
  <c r="C1546" i="3"/>
  <c r="D1546" i="3"/>
  <c r="E1546" i="3"/>
  <c r="F1546" i="3"/>
  <c r="G1546" i="3"/>
  <c r="H1546" i="3"/>
  <c r="I1546" i="3"/>
  <c r="J1546" i="3"/>
  <c r="K1546" i="3"/>
  <c r="L1546" i="3"/>
  <c r="M1546" i="3"/>
  <c r="N1546" i="3"/>
  <c r="A1547" i="3"/>
  <c r="B1547" i="3"/>
  <c r="C1547" i="3"/>
  <c r="D1547" i="3"/>
  <c r="E1547" i="3"/>
  <c r="F1547" i="3"/>
  <c r="G1547" i="3"/>
  <c r="H1547" i="3"/>
  <c r="I1547" i="3"/>
  <c r="J1547" i="3"/>
  <c r="K1547" i="3"/>
  <c r="L1547" i="3"/>
  <c r="M1547" i="3"/>
  <c r="N1547" i="3"/>
  <c r="A1548" i="3"/>
  <c r="B1548" i="3"/>
  <c r="C1548" i="3"/>
  <c r="D1548" i="3"/>
  <c r="E1548" i="3"/>
  <c r="F1548" i="3"/>
  <c r="G1548" i="3"/>
  <c r="H1548" i="3"/>
  <c r="I1548" i="3"/>
  <c r="J1548" i="3"/>
  <c r="K1548" i="3"/>
  <c r="L1548" i="3"/>
  <c r="M1548" i="3"/>
  <c r="N1548" i="3"/>
  <c r="A1549" i="3"/>
  <c r="S1" i="6" s="1"/>
  <c r="B1549" i="3"/>
  <c r="T1" i="4" s="1"/>
  <c r="C1549" i="3"/>
  <c r="U1" i="4" s="1"/>
  <c r="D1549" i="3"/>
  <c r="V1" i="6" s="1"/>
  <c r="E1549" i="3"/>
  <c r="W1" i="6" s="1"/>
  <c r="F1549" i="3"/>
  <c r="X1" i="6" s="1"/>
  <c r="G1549" i="3"/>
  <c r="Y1" i="4" s="1"/>
  <c r="H1549" i="3"/>
  <c r="Z1" i="6" s="1"/>
  <c r="I1549" i="3"/>
  <c r="J1549" i="3"/>
  <c r="K1549" i="3"/>
  <c r="L1549" i="3"/>
  <c r="M1549" i="3"/>
  <c r="N1549" i="3"/>
  <c r="A1550" i="3"/>
  <c r="S2" i="6" s="1"/>
  <c r="B1550" i="3"/>
  <c r="T2" i="4" s="1"/>
  <c r="C1550" i="3"/>
  <c r="U2" i="4" s="1"/>
  <c r="D1550" i="3"/>
  <c r="V2" i="6" s="1"/>
  <c r="E1550" i="3"/>
  <c r="W2" i="6" s="1"/>
  <c r="F1550" i="3"/>
  <c r="X2" i="6" s="1"/>
  <c r="G1550" i="3"/>
  <c r="Y2" i="4" s="1"/>
  <c r="H1550" i="3"/>
  <c r="Z2" i="6" s="1"/>
  <c r="I1550" i="3"/>
  <c r="J1550" i="3"/>
  <c r="K1550" i="3"/>
  <c r="L1550" i="3"/>
  <c r="M1550" i="3"/>
  <c r="N1550" i="3"/>
  <c r="A1551" i="3"/>
  <c r="B1551" i="3"/>
  <c r="C1551" i="3"/>
  <c r="D1551" i="3"/>
  <c r="E1551" i="3"/>
  <c r="F1551" i="3"/>
  <c r="G1551" i="3"/>
  <c r="H1551" i="3"/>
  <c r="I1551" i="3"/>
  <c r="J1551" i="3"/>
  <c r="K1551" i="3"/>
  <c r="L1551" i="3"/>
  <c r="M1551" i="3"/>
  <c r="N1551" i="3"/>
  <c r="A1552" i="3"/>
  <c r="B1552" i="3"/>
  <c r="C1552" i="3"/>
  <c r="D1552" i="3"/>
  <c r="E1552" i="3"/>
  <c r="F1552" i="3"/>
  <c r="G1552" i="3"/>
  <c r="H1552" i="3"/>
  <c r="I1552" i="3"/>
  <c r="J1552" i="3"/>
  <c r="K1552" i="3"/>
  <c r="L1552" i="3"/>
  <c r="M1552" i="3"/>
  <c r="N1552" i="3"/>
  <c r="A1553" i="3"/>
  <c r="B1553" i="3"/>
  <c r="C1553" i="3"/>
  <c r="D1553" i="3"/>
  <c r="E1553" i="3"/>
  <c r="F1553" i="3"/>
  <c r="G1553" i="3"/>
  <c r="H1553" i="3"/>
  <c r="I1553" i="3"/>
  <c r="J1553" i="3"/>
  <c r="K1553" i="3"/>
  <c r="L1553" i="3"/>
  <c r="M1553" i="3"/>
  <c r="N1553" i="3"/>
  <c r="A1554" i="3"/>
  <c r="B1554" i="3"/>
  <c r="C1554" i="3"/>
  <c r="D1554" i="3"/>
  <c r="E1554" i="3"/>
  <c r="F1554" i="3"/>
  <c r="G1554" i="3"/>
  <c r="H1554" i="3"/>
  <c r="I1554" i="3"/>
  <c r="J1554" i="3"/>
  <c r="K1554" i="3"/>
  <c r="L1554" i="3"/>
  <c r="M1554" i="3"/>
  <c r="N1554" i="3"/>
  <c r="A1555" i="3"/>
  <c r="B1555" i="3"/>
  <c r="C1555" i="3"/>
  <c r="D1555" i="3"/>
  <c r="E1555" i="3"/>
  <c r="F1555" i="3"/>
  <c r="G1555" i="3"/>
  <c r="H1555" i="3"/>
  <c r="I1555" i="3"/>
  <c r="J1555" i="3"/>
  <c r="K1555" i="3"/>
  <c r="L1555" i="3"/>
  <c r="M1555" i="3"/>
  <c r="N1555" i="3"/>
  <c r="A1556" i="3"/>
  <c r="B1556" i="3"/>
  <c r="C1556" i="3"/>
  <c r="D1556" i="3"/>
  <c r="E1556" i="3"/>
  <c r="F1556" i="3"/>
  <c r="G1556" i="3"/>
  <c r="H1556" i="3"/>
  <c r="I1556" i="3"/>
  <c r="J1556" i="3"/>
  <c r="K1556" i="3"/>
  <c r="L1556" i="3"/>
  <c r="M1556" i="3"/>
  <c r="N1556" i="3"/>
  <c r="A1557" i="3"/>
  <c r="B1557" i="3"/>
  <c r="C1557" i="3"/>
  <c r="D1557" i="3"/>
  <c r="E1557" i="3"/>
  <c r="F1557" i="3"/>
  <c r="G1557" i="3"/>
  <c r="H1557" i="3"/>
  <c r="I1557" i="3"/>
  <c r="J1557" i="3"/>
  <c r="K1557" i="3"/>
  <c r="L1557" i="3"/>
  <c r="M1557" i="3"/>
  <c r="N1557" i="3"/>
  <c r="A1558" i="3"/>
  <c r="B1558" i="3"/>
  <c r="C1558" i="3"/>
  <c r="D1558" i="3"/>
  <c r="E1558" i="3"/>
  <c r="F1558" i="3"/>
  <c r="G1558" i="3"/>
  <c r="H1558" i="3"/>
  <c r="I1558" i="3"/>
  <c r="J1558" i="3"/>
  <c r="K1558" i="3"/>
  <c r="L1558" i="3"/>
  <c r="M1558" i="3"/>
  <c r="N1558" i="3"/>
  <c r="A1559" i="3"/>
  <c r="B1559" i="3"/>
  <c r="C1559" i="3"/>
  <c r="D1559" i="3"/>
  <c r="E1559" i="3"/>
  <c r="F1559" i="3"/>
  <c r="G1559" i="3"/>
  <c r="H1559" i="3"/>
  <c r="I1559" i="3"/>
  <c r="J1559" i="3"/>
  <c r="K1559" i="3"/>
  <c r="L1559" i="3"/>
  <c r="M1559" i="3"/>
  <c r="N1559" i="3"/>
  <c r="A1560" i="3"/>
  <c r="B1560" i="3"/>
  <c r="C1560" i="3"/>
  <c r="D1560" i="3"/>
  <c r="E1560" i="3"/>
  <c r="F1560" i="3"/>
  <c r="G1560" i="3"/>
  <c r="H1560" i="3"/>
  <c r="I1560" i="3"/>
  <c r="J1560" i="3"/>
  <c r="K1560" i="3"/>
  <c r="L1560" i="3"/>
  <c r="M1560" i="3"/>
  <c r="N1560" i="3"/>
  <c r="A1561" i="3"/>
  <c r="B1561" i="3"/>
  <c r="C1561" i="3"/>
  <c r="D1561" i="3"/>
  <c r="E1561" i="3"/>
  <c r="F1561" i="3"/>
  <c r="G1561" i="3"/>
  <c r="H1561" i="3"/>
  <c r="I1561" i="3"/>
  <c r="J1561" i="3"/>
  <c r="K1561" i="3"/>
  <c r="L1561" i="3"/>
  <c r="M1561" i="3"/>
  <c r="N1561" i="3"/>
  <c r="A1562" i="3"/>
  <c r="B1562" i="3"/>
  <c r="C1562" i="3"/>
  <c r="D1562" i="3"/>
  <c r="E1562" i="3"/>
  <c r="F1562" i="3"/>
  <c r="G1562" i="3"/>
  <c r="H1562" i="3"/>
  <c r="I1562" i="3"/>
  <c r="J1562" i="3"/>
  <c r="K1562" i="3"/>
  <c r="L1562" i="3"/>
  <c r="M1562" i="3"/>
  <c r="N1562" i="3"/>
  <c r="A1563" i="3"/>
  <c r="B1563" i="3"/>
  <c r="C1563" i="3"/>
  <c r="D1563" i="3"/>
  <c r="E1563" i="3"/>
  <c r="F1563" i="3"/>
  <c r="G1563" i="3"/>
  <c r="H1563" i="3"/>
  <c r="I1563" i="3"/>
  <c r="J1563" i="3"/>
  <c r="K1563" i="3"/>
  <c r="L1563" i="3"/>
  <c r="M1563" i="3"/>
  <c r="N1563" i="3"/>
  <c r="A1564" i="3"/>
  <c r="B1564" i="3"/>
  <c r="C1564" i="3"/>
  <c r="D1564" i="3"/>
  <c r="E1564" i="3"/>
  <c r="F1564" i="3"/>
  <c r="G1564" i="3"/>
  <c r="H1564" i="3"/>
  <c r="I1564" i="3"/>
  <c r="J1564" i="3"/>
  <c r="K1564" i="3"/>
  <c r="L1564" i="3"/>
  <c r="M1564" i="3"/>
  <c r="N1564" i="3"/>
  <c r="A1565" i="3"/>
  <c r="B1565" i="3"/>
  <c r="C1565" i="3"/>
  <c r="D1565" i="3"/>
  <c r="E1565" i="3"/>
  <c r="F1565" i="3"/>
  <c r="G1565" i="3"/>
  <c r="H1565" i="3"/>
  <c r="I1565" i="3"/>
  <c r="J1565" i="3"/>
  <c r="K1565" i="3"/>
  <c r="L1565" i="3"/>
  <c r="M1565" i="3"/>
  <c r="N1565" i="3"/>
  <c r="A1566" i="3"/>
  <c r="B1566" i="3"/>
  <c r="C1566" i="3"/>
  <c r="D1566" i="3"/>
  <c r="E1566" i="3"/>
  <c r="F1566" i="3"/>
  <c r="G1566" i="3"/>
  <c r="H1566" i="3"/>
  <c r="I1566" i="3"/>
  <c r="J1566" i="3"/>
  <c r="K1566" i="3"/>
  <c r="L1566" i="3"/>
  <c r="M1566" i="3"/>
  <c r="N1566" i="3"/>
  <c r="A1567" i="3"/>
  <c r="B1567" i="3"/>
  <c r="C1567" i="3"/>
  <c r="D1567" i="3"/>
  <c r="E1567" i="3"/>
  <c r="F1567" i="3"/>
  <c r="G1567" i="3"/>
  <c r="H1567" i="3"/>
  <c r="I1567" i="3"/>
  <c r="J1567" i="3"/>
  <c r="K1567" i="3"/>
  <c r="L1567" i="3"/>
  <c r="M1567" i="3"/>
  <c r="N1567" i="3"/>
  <c r="A1568" i="3"/>
  <c r="B1568" i="3"/>
  <c r="C1568" i="3"/>
  <c r="D1568" i="3"/>
  <c r="E1568" i="3"/>
  <c r="F1568" i="3"/>
  <c r="G1568" i="3"/>
  <c r="H1568" i="3"/>
  <c r="I1568" i="3"/>
  <c r="J1568" i="3"/>
  <c r="K1568" i="3"/>
  <c r="L1568" i="3"/>
  <c r="M1568" i="3"/>
  <c r="N1568" i="3"/>
  <c r="A1569" i="3"/>
  <c r="B1569" i="3"/>
  <c r="C1569" i="3"/>
  <c r="D1569" i="3"/>
  <c r="E1569" i="3"/>
  <c r="F1569" i="3"/>
  <c r="G1569" i="3"/>
  <c r="H1569" i="3"/>
  <c r="I1569" i="3"/>
  <c r="J1569" i="3"/>
  <c r="K1569" i="3"/>
  <c r="L1569" i="3"/>
  <c r="M1569" i="3"/>
  <c r="N1569" i="3"/>
  <c r="A1570" i="3"/>
  <c r="B1570" i="3"/>
  <c r="C1570" i="3"/>
  <c r="D1570" i="3"/>
  <c r="E1570" i="3"/>
  <c r="F1570" i="3"/>
  <c r="G1570" i="3"/>
  <c r="H1570" i="3"/>
  <c r="I1570" i="3"/>
  <c r="J1570" i="3"/>
  <c r="K1570" i="3"/>
  <c r="L1570" i="3"/>
  <c r="M1570" i="3"/>
  <c r="N1570" i="3"/>
  <c r="A1571" i="3"/>
  <c r="B1571" i="3"/>
  <c r="C1571" i="3"/>
  <c r="D1571" i="3"/>
  <c r="E1571" i="3"/>
  <c r="F1571" i="3"/>
  <c r="G1571" i="3"/>
  <c r="H1571" i="3"/>
  <c r="I1571" i="3"/>
  <c r="J1571" i="3"/>
  <c r="K1571" i="3"/>
  <c r="L1571" i="3"/>
  <c r="M1571" i="3"/>
  <c r="N1571" i="3"/>
  <c r="A1572" i="3"/>
  <c r="B1572" i="3"/>
  <c r="C1572" i="3"/>
  <c r="D1572" i="3"/>
  <c r="E1572" i="3"/>
  <c r="F1572" i="3"/>
  <c r="G1572" i="3"/>
  <c r="H1572" i="3"/>
  <c r="I1572" i="3"/>
  <c r="J1572" i="3"/>
  <c r="K1572" i="3"/>
  <c r="L1572" i="3"/>
  <c r="M1572" i="3"/>
  <c r="N1572" i="3"/>
  <c r="A1573" i="3"/>
  <c r="B1573" i="3"/>
  <c r="C1573" i="3"/>
  <c r="D1573" i="3"/>
  <c r="E1573" i="3"/>
  <c r="F1573" i="3"/>
  <c r="G1573" i="3"/>
  <c r="H1573" i="3"/>
  <c r="I1573" i="3"/>
  <c r="J1573" i="3"/>
  <c r="K1573" i="3"/>
  <c r="L1573" i="3"/>
  <c r="M1573" i="3"/>
  <c r="N1573" i="3"/>
  <c r="A1574" i="3"/>
  <c r="B1574" i="3"/>
  <c r="C1574" i="3"/>
  <c r="D1574" i="3"/>
  <c r="E1574" i="3"/>
  <c r="F1574" i="3"/>
  <c r="G1574" i="3"/>
  <c r="H1574" i="3"/>
  <c r="I1574" i="3"/>
  <c r="J1574" i="3"/>
  <c r="K1574" i="3"/>
  <c r="L1574" i="3"/>
  <c r="M1574" i="3"/>
  <c r="N1574" i="3"/>
  <c r="A1575" i="3"/>
  <c r="B1575" i="3"/>
  <c r="C1575" i="3"/>
  <c r="D1575" i="3"/>
  <c r="E1575" i="3"/>
  <c r="F1575" i="3"/>
  <c r="G1575" i="3"/>
  <c r="H1575" i="3"/>
  <c r="I1575" i="3"/>
  <c r="J1575" i="3"/>
  <c r="K1575" i="3"/>
  <c r="L1575" i="3"/>
  <c r="M1575" i="3"/>
  <c r="N1575" i="3"/>
  <c r="A1576" i="3"/>
  <c r="B1576" i="3"/>
  <c r="C1576" i="3"/>
  <c r="D1576" i="3"/>
  <c r="E1576" i="3"/>
  <c r="F1576" i="3"/>
  <c r="G1576" i="3"/>
  <c r="H1576" i="3"/>
  <c r="I1576" i="3"/>
  <c r="J1576" i="3"/>
  <c r="K1576" i="3"/>
  <c r="L1576" i="3"/>
  <c r="M1576" i="3"/>
  <c r="N1576" i="3"/>
  <c r="A1577" i="3"/>
  <c r="B1577" i="3"/>
  <c r="C1577" i="3"/>
  <c r="D1577" i="3"/>
  <c r="E1577" i="3"/>
  <c r="F1577" i="3"/>
  <c r="G1577" i="3"/>
  <c r="H1577" i="3"/>
  <c r="I1577" i="3"/>
  <c r="J1577" i="3"/>
  <c r="K1577" i="3"/>
  <c r="L1577" i="3"/>
  <c r="M1577" i="3"/>
  <c r="N1577" i="3"/>
  <c r="A1578" i="3"/>
  <c r="B1578" i="3"/>
  <c r="C1578" i="3"/>
  <c r="D1578" i="3"/>
  <c r="E1578" i="3"/>
  <c r="F1578" i="3"/>
  <c r="G1578" i="3"/>
  <c r="H1578" i="3"/>
  <c r="I1578" i="3"/>
  <c r="J1578" i="3"/>
  <c r="K1578" i="3"/>
  <c r="L1578" i="3"/>
  <c r="M1578" i="3"/>
  <c r="N1578" i="3"/>
  <c r="A1579" i="3"/>
  <c r="B1579" i="3"/>
  <c r="C1579" i="3"/>
  <c r="D1579" i="3"/>
  <c r="E1579" i="3"/>
  <c r="F1579" i="3"/>
  <c r="G1579" i="3"/>
  <c r="H1579" i="3"/>
  <c r="I1579" i="3"/>
  <c r="J1579" i="3"/>
  <c r="K1579" i="3"/>
  <c r="L1579" i="3"/>
  <c r="M1579" i="3"/>
  <c r="N1579" i="3"/>
  <c r="A1580" i="3"/>
  <c r="B1580" i="3"/>
  <c r="C1580" i="3"/>
  <c r="D1580" i="3"/>
  <c r="E1580" i="3"/>
  <c r="F1580" i="3"/>
  <c r="G1580" i="3"/>
  <c r="H1580" i="3"/>
  <c r="I1580" i="3"/>
  <c r="J1580" i="3"/>
  <c r="K1580" i="3"/>
  <c r="L1580" i="3"/>
  <c r="M1580" i="3"/>
  <c r="N1580" i="3"/>
  <c r="A1581" i="3"/>
  <c r="B1581" i="3"/>
  <c r="C1581" i="3"/>
  <c r="D1581" i="3"/>
  <c r="E1581" i="3"/>
  <c r="F1581" i="3"/>
  <c r="G1581" i="3"/>
  <c r="H1581" i="3"/>
  <c r="I1581" i="3"/>
  <c r="J1581" i="3"/>
  <c r="K1581" i="3"/>
  <c r="L1581" i="3"/>
  <c r="M1581" i="3"/>
  <c r="N1581" i="3"/>
  <c r="A1582" i="3"/>
  <c r="B1582" i="3"/>
  <c r="C1582" i="3"/>
  <c r="D1582" i="3"/>
  <c r="E1582" i="3"/>
  <c r="F1582" i="3"/>
  <c r="G1582" i="3"/>
  <c r="H1582" i="3"/>
  <c r="I1582" i="3"/>
  <c r="J1582" i="3"/>
  <c r="K1582" i="3"/>
  <c r="L1582" i="3"/>
  <c r="M1582" i="3"/>
  <c r="N1582" i="3"/>
  <c r="A1583" i="3"/>
  <c r="B1583" i="3"/>
  <c r="C1583" i="3"/>
  <c r="D1583" i="3"/>
  <c r="E1583" i="3"/>
  <c r="F1583" i="3"/>
  <c r="G1583" i="3"/>
  <c r="H1583" i="3"/>
  <c r="I1583" i="3"/>
  <c r="J1583" i="3"/>
  <c r="K1583" i="3"/>
  <c r="L1583" i="3"/>
  <c r="M1583" i="3"/>
  <c r="N1583" i="3"/>
  <c r="A1584" i="3"/>
  <c r="B1584" i="3"/>
  <c r="C1584" i="3"/>
  <c r="D1584" i="3"/>
  <c r="E1584" i="3"/>
  <c r="F1584" i="3"/>
  <c r="G1584" i="3"/>
  <c r="H1584" i="3"/>
  <c r="I1584" i="3"/>
  <c r="J1584" i="3"/>
  <c r="K1584" i="3"/>
  <c r="L1584" i="3"/>
  <c r="M1584" i="3"/>
  <c r="N1584" i="3"/>
  <c r="A1585" i="3"/>
  <c r="B1585" i="3"/>
  <c r="C1585" i="3"/>
  <c r="D1585" i="3"/>
  <c r="E1585" i="3"/>
  <c r="F1585" i="3"/>
  <c r="G1585" i="3"/>
  <c r="H1585" i="3"/>
  <c r="I1585" i="3"/>
  <c r="J1585" i="3"/>
  <c r="K1585" i="3"/>
  <c r="L1585" i="3"/>
  <c r="M1585" i="3"/>
  <c r="N1585" i="3"/>
  <c r="A1586" i="3"/>
  <c r="B1586" i="3"/>
  <c r="C1586" i="3"/>
  <c r="D1586" i="3"/>
  <c r="E1586" i="3"/>
  <c r="F1586" i="3"/>
  <c r="G1586" i="3"/>
  <c r="H1586" i="3"/>
  <c r="I1586" i="3"/>
  <c r="J1586" i="3"/>
  <c r="K1586" i="3"/>
  <c r="L1586" i="3"/>
  <c r="M1586" i="3"/>
  <c r="N1586" i="3"/>
  <c r="A1587" i="3"/>
  <c r="B1587" i="3"/>
  <c r="C1587" i="3"/>
  <c r="D1587" i="3"/>
  <c r="E1587" i="3"/>
  <c r="F1587" i="3"/>
  <c r="G1587" i="3"/>
  <c r="H1587" i="3"/>
  <c r="I1587" i="3"/>
  <c r="J1587" i="3"/>
  <c r="K1587" i="3"/>
  <c r="L1587" i="3"/>
  <c r="M1587" i="3"/>
  <c r="N1587" i="3"/>
  <c r="A1588" i="3"/>
  <c r="B1588" i="3"/>
  <c r="C1588" i="3"/>
  <c r="D1588" i="3"/>
  <c r="E1588" i="3"/>
  <c r="F1588" i="3"/>
  <c r="G1588" i="3"/>
  <c r="H1588" i="3"/>
  <c r="I1588" i="3"/>
  <c r="J1588" i="3"/>
  <c r="K1588" i="3"/>
  <c r="L1588" i="3"/>
  <c r="M1588" i="3"/>
  <c r="N1588" i="3"/>
  <c r="A1589" i="3"/>
  <c r="B1589" i="3"/>
  <c r="C1589" i="3"/>
  <c r="D1589" i="3"/>
  <c r="E1589" i="3"/>
  <c r="F1589" i="3"/>
  <c r="G1589" i="3"/>
  <c r="H1589" i="3"/>
  <c r="I1589" i="3"/>
  <c r="J1589" i="3"/>
  <c r="K1589" i="3"/>
  <c r="L1589" i="3"/>
  <c r="M1589" i="3"/>
  <c r="N1589" i="3"/>
  <c r="A1590" i="3"/>
  <c r="B1590" i="3"/>
  <c r="C1590" i="3"/>
  <c r="D1590" i="3"/>
  <c r="E1590" i="3"/>
  <c r="F1590" i="3"/>
  <c r="G1590" i="3"/>
  <c r="H1590" i="3"/>
  <c r="I1590" i="3"/>
  <c r="J1590" i="3"/>
  <c r="K1590" i="3"/>
  <c r="L1590" i="3"/>
  <c r="M1590" i="3"/>
  <c r="N1590" i="3"/>
  <c r="A1591" i="3"/>
  <c r="B1591" i="3"/>
  <c r="C1591" i="3"/>
  <c r="D1591" i="3"/>
  <c r="E1591" i="3"/>
  <c r="F1591" i="3"/>
  <c r="G1591" i="3"/>
  <c r="H1591" i="3"/>
  <c r="I1591" i="3"/>
  <c r="J1591" i="3"/>
  <c r="K1591" i="3"/>
  <c r="L1591" i="3"/>
  <c r="M1591" i="3"/>
  <c r="N1591" i="3"/>
  <c r="A1592" i="3"/>
  <c r="B1592" i="3"/>
  <c r="C1592" i="3"/>
  <c r="D1592" i="3"/>
  <c r="E1592" i="3"/>
  <c r="F1592" i="3"/>
  <c r="G1592" i="3"/>
  <c r="H1592" i="3"/>
  <c r="I1592" i="3"/>
  <c r="J1592" i="3"/>
  <c r="K1592" i="3"/>
  <c r="L1592" i="3"/>
  <c r="M1592" i="3"/>
  <c r="N1592" i="3"/>
  <c r="A1593" i="3"/>
  <c r="B1593" i="3"/>
  <c r="C1593" i="3"/>
  <c r="D1593" i="3"/>
  <c r="E1593" i="3"/>
  <c r="F1593" i="3"/>
  <c r="G1593" i="3"/>
  <c r="H1593" i="3"/>
  <c r="I1593" i="3"/>
  <c r="J1593" i="3"/>
  <c r="K1593" i="3"/>
  <c r="L1593" i="3"/>
  <c r="M1593" i="3"/>
  <c r="N1593" i="3"/>
  <c r="A1594" i="3"/>
  <c r="B1594" i="3"/>
  <c r="C1594" i="3"/>
  <c r="D1594" i="3"/>
  <c r="E1594" i="3"/>
  <c r="F1594" i="3"/>
  <c r="G1594" i="3"/>
  <c r="H1594" i="3"/>
  <c r="I1594" i="3"/>
  <c r="J1594" i="3"/>
  <c r="K1594" i="3"/>
  <c r="L1594" i="3"/>
  <c r="M1594" i="3"/>
  <c r="N1594" i="3"/>
  <c r="A1595" i="3"/>
  <c r="B1595" i="3"/>
  <c r="C1595" i="3"/>
  <c r="D1595" i="3"/>
  <c r="E1595" i="3"/>
  <c r="F1595" i="3"/>
  <c r="G1595" i="3"/>
  <c r="H1595" i="3"/>
  <c r="I1595" i="3"/>
  <c r="J1595" i="3"/>
  <c r="K1595" i="3"/>
  <c r="L1595" i="3"/>
  <c r="M1595" i="3"/>
  <c r="N1595" i="3"/>
  <c r="A1596" i="3"/>
  <c r="B1596" i="3"/>
  <c r="C1596" i="3"/>
  <c r="D1596" i="3"/>
  <c r="E1596" i="3"/>
  <c r="F1596" i="3"/>
  <c r="G1596" i="3"/>
  <c r="H1596" i="3"/>
  <c r="I1596" i="3"/>
  <c r="J1596" i="3"/>
  <c r="K1596" i="3"/>
  <c r="L1596" i="3"/>
  <c r="M1596" i="3"/>
  <c r="N1596" i="3"/>
  <c r="A1597" i="3"/>
  <c r="B1597" i="3"/>
  <c r="C1597" i="3"/>
  <c r="D1597" i="3"/>
  <c r="E1597" i="3"/>
  <c r="F1597" i="3"/>
  <c r="G1597" i="3"/>
  <c r="H1597" i="3"/>
  <c r="I1597" i="3"/>
  <c r="J1597" i="3"/>
  <c r="K1597" i="3"/>
  <c r="L1597" i="3"/>
  <c r="M1597" i="3"/>
  <c r="N1597" i="3"/>
  <c r="A1598" i="3"/>
  <c r="B1598" i="3"/>
  <c r="C1598" i="3"/>
  <c r="D1598" i="3"/>
  <c r="E1598" i="3"/>
  <c r="F1598" i="3"/>
  <c r="G1598" i="3"/>
  <c r="H1598" i="3"/>
  <c r="I1598" i="3"/>
  <c r="J1598" i="3"/>
  <c r="K1598" i="3"/>
  <c r="L1598" i="3"/>
  <c r="M1598" i="3"/>
  <c r="N1598" i="3"/>
  <c r="A1599" i="3"/>
  <c r="B1599" i="3"/>
  <c r="C1599" i="3"/>
  <c r="D1599" i="3"/>
  <c r="E1599" i="3"/>
  <c r="F1599" i="3"/>
  <c r="G1599" i="3"/>
  <c r="H1599" i="3"/>
  <c r="I1599" i="3"/>
  <c r="J1599" i="3"/>
  <c r="K1599" i="3"/>
  <c r="L1599" i="3"/>
  <c r="M1599" i="3"/>
  <c r="N1599" i="3"/>
  <c r="A1600" i="3"/>
  <c r="B1600" i="3"/>
  <c r="C1600" i="3"/>
  <c r="D1600" i="3"/>
  <c r="E1600" i="3"/>
  <c r="F1600" i="3"/>
  <c r="G1600" i="3"/>
  <c r="H1600" i="3"/>
  <c r="I1600" i="3"/>
  <c r="J1600" i="3"/>
  <c r="K1600" i="3"/>
  <c r="L1600" i="3"/>
  <c r="M1600" i="3"/>
  <c r="N1600" i="3"/>
  <c r="A1601" i="3"/>
  <c r="B1601" i="3"/>
  <c r="C1601" i="3"/>
  <c r="D1601" i="3"/>
  <c r="E1601" i="3"/>
  <c r="F1601" i="3"/>
  <c r="G1601" i="3"/>
  <c r="H1601" i="3"/>
  <c r="I1601" i="3"/>
  <c r="J1601" i="3"/>
  <c r="K1601" i="3"/>
  <c r="L1601" i="3"/>
  <c r="M1601" i="3"/>
  <c r="N1601" i="3"/>
  <c r="A1602" i="3"/>
  <c r="B1602" i="3"/>
  <c r="C1602" i="3"/>
  <c r="D1602" i="3"/>
  <c r="E1602" i="3"/>
  <c r="F1602" i="3"/>
  <c r="G1602" i="3"/>
  <c r="H1602" i="3"/>
  <c r="I1602" i="3"/>
  <c r="J1602" i="3"/>
  <c r="K1602" i="3"/>
  <c r="L1602" i="3"/>
  <c r="M1602" i="3"/>
  <c r="N1602" i="3"/>
  <c r="A1603" i="3"/>
  <c r="B1603" i="3"/>
  <c r="C1603" i="3"/>
  <c r="D1603" i="3"/>
  <c r="E1603" i="3"/>
  <c r="F1603" i="3"/>
  <c r="G1603" i="3"/>
  <c r="H1603" i="3"/>
  <c r="I1603" i="3"/>
  <c r="J1603" i="3"/>
  <c r="K1603" i="3"/>
  <c r="L1603" i="3"/>
  <c r="M1603" i="3"/>
  <c r="N1603" i="3"/>
  <c r="A1604" i="3"/>
  <c r="B1604" i="3"/>
  <c r="C1604" i="3"/>
  <c r="D1604" i="3"/>
  <c r="E1604" i="3"/>
  <c r="F1604" i="3"/>
  <c r="G1604" i="3"/>
  <c r="H1604" i="3"/>
  <c r="I1604" i="3"/>
  <c r="J1604" i="3"/>
  <c r="K1604" i="3"/>
  <c r="L1604" i="3"/>
  <c r="M1604" i="3"/>
  <c r="N1604" i="3"/>
  <c r="A1605" i="3"/>
  <c r="B1605" i="3"/>
  <c r="C1605" i="3"/>
  <c r="D1605" i="3"/>
  <c r="E1605" i="3"/>
  <c r="F1605" i="3"/>
  <c r="G1605" i="3"/>
  <c r="H1605" i="3"/>
  <c r="I1605" i="3"/>
  <c r="J1605" i="3"/>
  <c r="K1605" i="3"/>
  <c r="L1605" i="3"/>
  <c r="M1605" i="3"/>
  <c r="N1605" i="3"/>
  <c r="A1606" i="3"/>
  <c r="B1606" i="3"/>
  <c r="C1606" i="3"/>
  <c r="D1606" i="3"/>
  <c r="E1606" i="3"/>
  <c r="F1606" i="3"/>
  <c r="G1606" i="3"/>
  <c r="H1606" i="3"/>
  <c r="I1606" i="3"/>
  <c r="J1606" i="3"/>
  <c r="K1606" i="3"/>
  <c r="L1606" i="3"/>
  <c r="M1606" i="3"/>
  <c r="N1606" i="3"/>
  <c r="A1607" i="3"/>
  <c r="B1607" i="3"/>
  <c r="C1607" i="3"/>
  <c r="D1607" i="3"/>
  <c r="E1607" i="3"/>
  <c r="F1607" i="3"/>
  <c r="G1607" i="3"/>
  <c r="H1607" i="3"/>
  <c r="I1607" i="3"/>
  <c r="J1607" i="3"/>
  <c r="K1607" i="3"/>
  <c r="L1607" i="3"/>
  <c r="M1607" i="3"/>
  <c r="N1607" i="3"/>
  <c r="A1608" i="3"/>
  <c r="B1608" i="3"/>
  <c r="C1608" i="3"/>
  <c r="D1608" i="3"/>
  <c r="E1608" i="3"/>
  <c r="F1608" i="3"/>
  <c r="G1608" i="3"/>
  <c r="H1608" i="3"/>
  <c r="I1608" i="3"/>
  <c r="J1608" i="3"/>
  <c r="K1608" i="3"/>
  <c r="L1608" i="3"/>
  <c r="M1608" i="3"/>
  <c r="N1608" i="3"/>
  <c r="A1609" i="3"/>
  <c r="B1609" i="3"/>
  <c r="C1609" i="3"/>
  <c r="D1609" i="3"/>
  <c r="E1609" i="3"/>
  <c r="F1609" i="3"/>
  <c r="G1609" i="3"/>
  <c r="H1609" i="3"/>
  <c r="I1609" i="3"/>
  <c r="J1609" i="3"/>
  <c r="K1609" i="3"/>
  <c r="L1609" i="3"/>
  <c r="M1609" i="3"/>
  <c r="N1609" i="3"/>
  <c r="A1610" i="3"/>
  <c r="B1610" i="3"/>
  <c r="C1610" i="3"/>
  <c r="D1610" i="3"/>
  <c r="E1610" i="3"/>
  <c r="F1610" i="3"/>
  <c r="G1610" i="3"/>
  <c r="H1610" i="3"/>
  <c r="I1610" i="3"/>
  <c r="J1610" i="3"/>
  <c r="K1610" i="3"/>
  <c r="L1610" i="3"/>
  <c r="M1610" i="3"/>
  <c r="N1610" i="3"/>
  <c r="A1611" i="3"/>
  <c r="B1611" i="3"/>
  <c r="C1611" i="3"/>
  <c r="D1611" i="3"/>
  <c r="E1611" i="3"/>
  <c r="F1611" i="3"/>
  <c r="G1611" i="3"/>
  <c r="H1611" i="3"/>
  <c r="I1611" i="3"/>
  <c r="J1611" i="3"/>
  <c r="K1611" i="3"/>
  <c r="L1611" i="3"/>
  <c r="M1611" i="3"/>
  <c r="N1611" i="3"/>
  <c r="A1612" i="3"/>
  <c r="B1612" i="3"/>
  <c r="C1612" i="3"/>
  <c r="D1612" i="3"/>
  <c r="E1612" i="3"/>
  <c r="F1612" i="3"/>
  <c r="G1612" i="3"/>
  <c r="H1612" i="3"/>
  <c r="I1612" i="3"/>
  <c r="J1612" i="3"/>
  <c r="K1612" i="3"/>
  <c r="L1612" i="3"/>
  <c r="M1612" i="3"/>
  <c r="N1612" i="3"/>
  <c r="A1613" i="3"/>
  <c r="B1613" i="3"/>
  <c r="C1613" i="3"/>
  <c r="D1613" i="3"/>
  <c r="E1613" i="3"/>
  <c r="F1613" i="3"/>
  <c r="G1613" i="3"/>
  <c r="H1613" i="3"/>
  <c r="I1613" i="3"/>
  <c r="J1613" i="3"/>
  <c r="K1613" i="3"/>
  <c r="L1613" i="3"/>
  <c r="M1613" i="3"/>
  <c r="N1613" i="3"/>
  <c r="A1614" i="3"/>
  <c r="B1614" i="3"/>
  <c r="C1614" i="3"/>
  <c r="D1614" i="3"/>
  <c r="E1614" i="3"/>
  <c r="F1614" i="3"/>
  <c r="G1614" i="3"/>
  <c r="H1614" i="3"/>
  <c r="I1614" i="3"/>
  <c r="J1614" i="3"/>
  <c r="K1614" i="3"/>
  <c r="L1614" i="3"/>
  <c r="M1614" i="3"/>
  <c r="N1614" i="3"/>
  <c r="A1615" i="3"/>
  <c r="B1615" i="3"/>
  <c r="C1615" i="3"/>
  <c r="D1615" i="3"/>
  <c r="E1615" i="3"/>
  <c r="F1615" i="3"/>
  <c r="G1615" i="3"/>
  <c r="H1615" i="3"/>
  <c r="I1615" i="3"/>
  <c r="J1615" i="3"/>
  <c r="K1615" i="3"/>
  <c r="L1615" i="3"/>
  <c r="M1615" i="3"/>
  <c r="N1615" i="3"/>
  <c r="A1616" i="3"/>
  <c r="B1616" i="3"/>
  <c r="C1616" i="3"/>
  <c r="D1616" i="3"/>
  <c r="E1616" i="3"/>
  <c r="F1616" i="3"/>
  <c r="G1616" i="3"/>
  <c r="H1616" i="3"/>
  <c r="I1616" i="3"/>
  <c r="J1616" i="3"/>
  <c r="K1616" i="3"/>
  <c r="L1616" i="3"/>
  <c r="M1616" i="3"/>
  <c r="N1616" i="3"/>
  <c r="A1617" i="3"/>
  <c r="B1617" i="3"/>
  <c r="C1617" i="3"/>
  <c r="D1617" i="3"/>
  <c r="E1617" i="3"/>
  <c r="F1617" i="3"/>
  <c r="G1617" i="3"/>
  <c r="H1617" i="3"/>
  <c r="I1617" i="3"/>
  <c r="J1617" i="3"/>
  <c r="K1617" i="3"/>
  <c r="L1617" i="3"/>
  <c r="M1617" i="3"/>
  <c r="N1617" i="3"/>
  <c r="A1618" i="3"/>
  <c r="B1618" i="3"/>
  <c r="C1618" i="3"/>
  <c r="D1618" i="3"/>
  <c r="E1618" i="3"/>
  <c r="F1618" i="3"/>
  <c r="G1618" i="3"/>
  <c r="H1618" i="3"/>
  <c r="I1618" i="3"/>
  <c r="J1618" i="3"/>
  <c r="K1618" i="3"/>
  <c r="L1618" i="3"/>
  <c r="M1618" i="3"/>
  <c r="N1618" i="3"/>
  <c r="A1619" i="3"/>
  <c r="B1619" i="3"/>
  <c r="C1619" i="3"/>
  <c r="D1619" i="3"/>
  <c r="E1619" i="3"/>
  <c r="F1619" i="3"/>
  <c r="G1619" i="3"/>
  <c r="H1619" i="3"/>
  <c r="I1619" i="3"/>
  <c r="J1619" i="3"/>
  <c r="K1619" i="3"/>
  <c r="L1619" i="3"/>
  <c r="M1619" i="3"/>
  <c r="N1619" i="3"/>
  <c r="A1620" i="3"/>
  <c r="B1620" i="3"/>
  <c r="C1620" i="3"/>
  <c r="D1620" i="3"/>
  <c r="E1620" i="3"/>
  <c r="F1620" i="3"/>
  <c r="G1620" i="3"/>
  <c r="H1620" i="3"/>
  <c r="I1620" i="3"/>
  <c r="J1620" i="3"/>
  <c r="K1620" i="3"/>
  <c r="L1620" i="3"/>
  <c r="M1620" i="3"/>
  <c r="N1620" i="3"/>
  <c r="A1621" i="3"/>
  <c r="B1621" i="3"/>
  <c r="C1621" i="3"/>
  <c r="D1621" i="3"/>
  <c r="E1621" i="3"/>
  <c r="F1621" i="3"/>
  <c r="G1621" i="3"/>
  <c r="H1621" i="3"/>
  <c r="I1621" i="3"/>
  <c r="J1621" i="3"/>
  <c r="K1621" i="3"/>
  <c r="L1621" i="3"/>
  <c r="M1621" i="3"/>
  <c r="N1621" i="3"/>
  <c r="A1622" i="3"/>
  <c r="B1622" i="3"/>
  <c r="C1622" i="3"/>
  <c r="D1622" i="3"/>
  <c r="E1622" i="3"/>
  <c r="F1622" i="3"/>
  <c r="G1622" i="3"/>
  <c r="H1622" i="3"/>
  <c r="I1622" i="3"/>
  <c r="J1622" i="3"/>
  <c r="K1622" i="3"/>
  <c r="L1622" i="3"/>
  <c r="M1622" i="3"/>
  <c r="N1622" i="3"/>
  <c r="A1623" i="3"/>
  <c r="B1623" i="3"/>
  <c r="C1623" i="3"/>
  <c r="D1623" i="3"/>
  <c r="E1623" i="3"/>
  <c r="F1623" i="3"/>
  <c r="G1623" i="3"/>
  <c r="H1623" i="3"/>
  <c r="I1623" i="3"/>
  <c r="J1623" i="3"/>
  <c r="K1623" i="3"/>
  <c r="L1623" i="3"/>
  <c r="M1623" i="3"/>
  <c r="N1623" i="3"/>
  <c r="A1624" i="3"/>
  <c r="B1624" i="3"/>
  <c r="C1624" i="3"/>
  <c r="D1624" i="3"/>
  <c r="E1624" i="3"/>
  <c r="F1624" i="3"/>
  <c r="G1624" i="3"/>
  <c r="H1624" i="3"/>
  <c r="I1624" i="3"/>
  <c r="J1624" i="3"/>
  <c r="K1624" i="3"/>
  <c r="L1624" i="3"/>
  <c r="M1624" i="3"/>
  <c r="N1624" i="3"/>
  <c r="A1625" i="3"/>
  <c r="B1625" i="3"/>
  <c r="C1625" i="3"/>
  <c r="D1625" i="3"/>
  <c r="E1625" i="3"/>
  <c r="F1625" i="3"/>
  <c r="G1625" i="3"/>
  <c r="H1625" i="3"/>
  <c r="I1625" i="3"/>
  <c r="J1625" i="3"/>
  <c r="K1625" i="3"/>
  <c r="L1625" i="3"/>
  <c r="M1625" i="3"/>
  <c r="N1625" i="3"/>
  <c r="A1626" i="3"/>
  <c r="B1626" i="3"/>
  <c r="C1626" i="3"/>
  <c r="D1626" i="3"/>
  <c r="E1626" i="3"/>
  <c r="F1626" i="3"/>
  <c r="G1626" i="3"/>
  <c r="H1626" i="3"/>
  <c r="I1626" i="3"/>
  <c r="J1626" i="3"/>
  <c r="K1626" i="3"/>
  <c r="L1626" i="3"/>
  <c r="M1626" i="3"/>
  <c r="N1626" i="3"/>
  <c r="A1627" i="3"/>
  <c r="B1627" i="3"/>
  <c r="C1627" i="3"/>
  <c r="D1627" i="3"/>
  <c r="E1627" i="3"/>
  <c r="F1627" i="3"/>
  <c r="G1627" i="3"/>
  <c r="H1627" i="3"/>
  <c r="I1627" i="3"/>
  <c r="J1627" i="3"/>
  <c r="K1627" i="3"/>
  <c r="L1627" i="3"/>
  <c r="M1627" i="3"/>
  <c r="N1627" i="3"/>
  <c r="A1628" i="3"/>
  <c r="B1628" i="3"/>
  <c r="C1628" i="3"/>
  <c r="D1628" i="3"/>
  <c r="E1628" i="3"/>
  <c r="F1628" i="3"/>
  <c r="G1628" i="3"/>
  <c r="H1628" i="3"/>
  <c r="I1628" i="3"/>
  <c r="J1628" i="3"/>
  <c r="K1628" i="3"/>
  <c r="L1628" i="3"/>
  <c r="M1628" i="3"/>
  <c r="N1628" i="3"/>
  <c r="A1629" i="3"/>
  <c r="B1629" i="3"/>
  <c r="C1629" i="3"/>
  <c r="D1629" i="3"/>
  <c r="E1629" i="3"/>
  <c r="F1629" i="3"/>
  <c r="G1629" i="3"/>
  <c r="H1629" i="3"/>
  <c r="I1629" i="3"/>
  <c r="J1629" i="3"/>
  <c r="K1629" i="3"/>
  <c r="L1629" i="3"/>
  <c r="M1629" i="3"/>
  <c r="N1629" i="3"/>
  <c r="A1630" i="3"/>
  <c r="B1630" i="3"/>
  <c r="C1630" i="3"/>
  <c r="D1630" i="3"/>
  <c r="E1630" i="3"/>
  <c r="F1630" i="3"/>
  <c r="G1630" i="3"/>
  <c r="H1630" i="3"/>
  <c r="I1630" i="3"/>
  <c r="J1630" i="3"/>
  <c r="K1630" i="3"/>
  <c r="L1630" i="3"/>
  <c r="M1630" i="3"/>
  <c r="N1630" i="3"/>
  <c r="A1631" i="3"/>
  <c r="B1631" i="3"/>
  <c r="C1631" i="3"/>
  <c r="D1631" i="3"/>
  <c r="E1631" i="3"/>
  <c r="F1631" i="3"/>
  <c r="G1631" i="3"/>
  <c r="H1631" i="3"/>
  <c r="I1631" i="3"/>
  <c r="J1631" i="3"/>
  <c r="K1631" i="3"/>
  <c r="L1631" i="3"/>
  <c r="M1631" i="3"/>
  <c r="N1631" i="3"/>
  <c r="A1632" i="3"/>
  <c r="B1632" i="3"/>
  <c r="C1632" i="3"/>
  <c r="D1632" i="3"/>
  <c r="E1632" i="3"/>
  <c r="F1632" i="3"/>
  <c r="G1632" i="3"/>
  <c r="H1632" i="3"/>
  <c r="I1632" i="3"/>
  <c r="J1632" i="3"/>
  <c r="K1632" i="3"/>
  <c r="L1632" i="3"/>
  <c r="M1632" i="3"/>
  <c r="N1632" i="3"/>
  <c r="A1633" i="3"/>
  <c r="B1633" i="3"/>
  <c r="C1633" i="3"/>
  <c r="D1633" i="3"/>
  <c r="E1633" i="3"/>
  <c r="F1633" i="3"/>
  <c r="G1633" i="3"/>
  <c r="H1633" i="3"/>
  <c r="I1633" i="3"/>
  <c r="J1633" i="3"/>
  <c r="K1633" i="3"/>
  <c r="L1633" i="3"/>
  <c r="M1633" i="3"/>
  <c r="N1633" i="3"/>
  <c r="A1634" i="3"/>
  <c r="B1634" i="3"/>
  <c r="C1634" i="3"/>
  <c r="D1634" i="3"/>
  <c r="E1634" i="3"/>
  <c r="F1634" i="3"/>
  <c r="G1634" i="3"/>
  <c r="H1634" i="3"/>
  <c r="I1634" i="3"/>
  <c r="J1634" i="3"/>
  <c r="K1634" i="3"/>
  <c r="L1634" i="3"/>
  <c r="M1634" i="3"/>
  <c r="N1634" i="3"/>
  <c r="A1635" i="3"/>
  <c r="B1635" i="3"/>
  <c r="C1635" i="3"/>
  <c r="D1635" i="3"/>
  <c r="E1635" i="3"/>
  <c r="F1635" i="3"/>
  <c r="G1635" i="3"/>
  <c r="H1635" i="3"/>
  <c r="I1635" i="3"/>
  <c r="J1635" i="3"/>
  <c r="K1635" i="3"/>
  <c r="L1635" i="3"/>
  <c r="M1635" i="3"/>
  <c r="N1635" i="3"/>
  <c r="A1636" i="3"/>
  <c r="B1636" i="3"/>
  <c r="C1636" i="3"/>
  <c r="D1636" i="3"/>
  <c r="E1636" i="3"/>
  <c r="F1636" i="3"/>
  <c r="G1636" i="3"/>
  <c r="H1636" i="3"/>
  <c r="I1636" i="3"/>
  <c r="J1636" i="3"/>
  <c r="K1636" i="3"/>
  <c r="L1636" i="3"/>
  <c r="M1636" i="3"/>
  <c r="N1636" i="3"/>
  <c r="A1637" i="3"/>
  <c r="B1637" i="3"/>
  <c r="C1637" i="3"/>
  <c r="D1637" i="3"/>
  <c r="E1637" i="3"/>
  <c r="F1637" i="3"/>
  <c r="G1637" i="3"/>
  <c r="H1637" i="3"/>
  <c r="I1637" i="3"/>
  <c r="J1637" i="3"/>
  <c r="K1637" i="3"/>
  <c r="L1637" i="3"/>
  <c r="M1637" i="3"/>
  <c r="N1637" i="3"/>
  <c r="A1638" i="3"/>
  <c r="B1638" i="3"/>
  <c r="C1638" i="3"/>
  <c r="D1638" i="3"/>
  <c r="E1638" i="3"/>
  <c r="F1638" i="3"/>
  <c r="G1638" i="3"/>
  <c r="H1638" i="3"/>
  <c r="I1638" i="3"/>
  <c r="J1638" i="3"/>
  <c r="K1638" i="3"/>
  <c r="L1638" i="3"/>
  <c r="M1638" i="3"/>
  <c r="N1638" i="3"/>
  <c r="A1639" i="3"/>
  <c r="B1639" i="3"/>
  <c r="C1639" i="3"/>
  <c r="D1639" i="3"/>
  <c r="E1639" i="3"/>
  <c r="F1639" i="3"/>
  <c r="G1639" i="3"/>
  <c r="H1639" i="3"/>
  <c r="I1639" i="3"/>
  <c r="J1639" i="3"/>
  <c r="K1639" i="3"/>
  <c r="L1639" i="3"/>
  <c r="M1639" i="3"/>
  <c r="N1639" i="3"/>
  <c r="A1640" i="3"/>
  <c r="B1640" i="3"/>
  <c r="C1640" i="3"/>
  <c r="D1640" i="3"/>
  <c r="E1640" i="3"/>
  <c r="F1640" i="3"/>
  <c r="G1640" i="3"/>
  <c r="H1640" i="3"/>
  <c r="I1640" i="3"/>
  <c r="J1640" i="3"/>
  <c r="K1640" i="3"/>
  <c r="L1640" i="3"/>
  <c r="M1640" i="3"/>
  <c r="N1640" i="3"/>
  <c r="A1641" i="3"/>
  <c r="B1641" i="3"/>
  <c r="C1641" i="3"/>
  <c r="D1641" i="3"/>
  <c r="E1641" i="3"/>
  <c r="F1641" i="3"/>
  <c r="G1641" i="3"/>
  <c r="H1641" i="3"/>
  <c r="I1641" i="3"/>
  <c r="J1641" i="3"/>
  <c r="K1641" i="3"/>
  <c r="L1641" i="3"/>
  <c r="M1641" i="3"/>
  <c r="N1641" i="3"/>
  <c r="A1642" i="3"/>
  <c r="B1642" i="3"/>
  <c r="C1642" i="3"/>
  <c r="D1642" i="3"/>
  <c r="E1642" i="3"/>
  <c r="F1642" i="3"/>
  <c r="G1642" i="3"/>
  <c r="H1642" i="3"/>
  <c r="I1642" i="3"/>
  <c r="J1642" i="3"/>
  <c r="K1642" i="3"/>
  <c r="L1642" i="3"/>
  <c r="M1642" i="3"/>
  <c r="N1642" i="3"/>
  <c r="A1643" i="3"/>
  <c r="B1643" i="3"/>
  <c r="C1643" i="3"/>
  <c r="D1643" i="3"/>
  <c r="E1643" i="3"/>
  <c r="F1643" i="3"/>
  <c r="G1643" i="3"/>
  <c r="H1643" i="3"/>
  <c r="I1643" i="3"/>
  <c r="J1643" i="3"/>
  <c r="K1643" i="3"/>
  <c r="L1643" i="3"/>
  <c r="M1643" i="3"/>
  <c r="N1643" i="3"/>
  <c r="A1644" i="3"/>
  <c r="B1644" i="3"/>
  <c r="C1644" i="3"/>
  <c r="D1644" i="3"/>
  <c r="E1644" i="3"/>
  <c r="F1644" i="3"/>
  <c r="G1644" i="3"/>
  <c r="H1644" i="3"/>
  <c r="I1644" i="3"/>
  <c r="J1644" i="3"/>
  <c r="K1644" i="3"/>
  <c r="L1644" i="3"/>
  <c r="M1644" i="3"/>
  <c r="N1644" i="3"/>
  <c r="A1645" i="3"/>
  <c r="B1645" i="3"/>
  <c r="C1645" i="3"/>
  <c r="D1645" i="3"/>
  <c r="E1645" i="3"/>
  <c r="F1645" i="3"/>
  <c r="G1645" i="3"/>
  <c r="H1645" i="3"/>
  <c r="I1645" i="3"/>
  <c r="J1645" i="3"/>
  <c r="K1645" i="3"/>
  <c r="L1645" i="3"/>
  <c r="M1645" i="3"/>
  <c r="N1645" i="3"/>
  <c r="A1646" i="3"/>
  <c r="B1646" i="3"/>
  <c r="C1646" i="3"/>
  <c r="D1646" i="3"/>
  <c r="E1646" i="3"/>
  <c r="F1646" i="3"/>
  <c r="G1646" i="3"/>
  <c r="H1646" i="3"/>
  <c r="I1646" i="3"/>
  <c r="J1646" i="3"/>
  <c r="K1646" i="3"/>
  <c r="L1646" i="3"/>
  <c r="M1646" i="3"/>
  <c r="N1646" i="3"/>
  <c r="A1647" i="3"/>
  <c r="B1647" i="3"/>
  <c r="C1647" i="3"/>
  <c r="D1647" i="3"/>
  <c r="E1647" i="3"/>
  <c r="F1647" i="3"/>
  <c r="G1647" i="3"/>
  <c r="H1647" i="3"/>
  <c r="I1647" i="3"/>
  <c r="J1647" i="3"/>
  <c r="K1647" i="3"/>
  <c r="L1647" i="3"/>
  <c r="M1647" i="3"/>
  <c r="N1647" i="3"/>
  <c r="A1648" i="3"/>
  <c r="B1648" i="3"/>
  <c r="C1648" i="3"/>
  <c r="D1648" i="3"/>
  <c r="E1648" i="3"/>
  <c r="F1648" i="3"/>
  <c r="G1648" i="3"/>
  <c r="H1648" i="3"/>
  <c r="I1648" i="3"/>
  <c r="J1648" i="3"/>
  <c r="K1648" i="3"/>
  <c r="L1648" i="3"/>
  <c r="M1648" i="3"/>
  <c r="N1648" i="3"/>
  <c r="A1649" i="3"/>
  <c r="B1649" i="3"/>
  <c r="C1649" i="3"/>
  <c r="D1649" i="3"/>
  <c r="E1649" i="3"/>
  <c r="F1649" i="3"/>
  <c r="G1649" i="3"/>
  <c r="H1649" i="3"/>
  <c r="I1649" i="3"/>
  <c r="J1649" i="3"/>
  <c r="K1649" i="3"/>
  <c r="L1649" i="3"/>
  <c r="M1649" i="3"/>
  <c r="N1649" i="3"/>
  <c r="A1650" i="3"/>
  <c r="B1650" i="3"/>
  <c r="C1650" i="3"/>
  <c r="D1650" i="3"/>
  <c r="E1650" i="3"/>
  <c r="F1650" i="3"/>
  <c r="G1650" i="3"/>
  <c r="H1650" i="3"/>
  <c r="I1650" i="3"/>
  <c r="J1650" i="3"/>
  <c r="K1650" i="3"/>
  <c r="L1650" i="3"/>
  <c r="M1650" i="3"/>
  <c r="N1650" i="3"/>
  <c r="A1651" i="3"/>
  <c r="B1651" i="3"/>
  <c r="C1651" i="3"/>
  <c r="D1651" i="3"/>
  <c r="E1651" i="3"/>
  <c r="F1651" i="3"/>
  <c r="G1651" i="3"/>
  <c r="H1651" i="3"/>
  <c r="I1651" i="3"/>
  <c r="J1651" i="3"/>
  <c r="K1651" i="3"/>
  <c r="L1651" i="3"/>
  <c r="M1651" i="3"/>
  <c r="N1651" i="3"/>
  <c r="A1652" i="3"/>
  <c r="B1652" i="3"/>
  <c r="C1652" i="3"/>
  <c r="D1652" i="3"/>
  <c r="E1652" i="3"/>
  <c r="F1652" i="3"/>
  <c r="G1652" i="3"/>
  <c r="H1652" i="3"/>
  <c r="I1652" i="3"/>
  <c r="J1652" i="3"/>
  <c r="K1652" i="3"/>
  <c r="L1652" i="3"/>
  <c r="M1652" i="3"/>
  <c r="N1652" i="3"/>
  <c r="A1653" i="3"/>
  <c r="B1653" i="3"/>
  <c r="C1653" i="3"/>
  <c r="D1653" i="3"/>
  <c r="E1653" i="3"/>
  <c r="F1653" i="3"/>
  <c r="G1653" i="3"/>
  <c r="H1653" i="3"/>
  <c r="I1653" i="3"/>
  <c r="J1653" i="3"/>
  <c r="K1653" i="3"/>
  <c r="L1653" i="3"/>
  <c r="M1653" i="3"/>
  <c r="N1653" i="3"/>
  <c r="A1654" i="3"/>
  <c r="B1654" i="3"/>
  <c r="C1654" i="3"/>
  <c r="D1654" i="3"/>
  <c r="E1654" i="3"/>
  <c r="F1654" i="3"/>
  <c r="G1654" i="3"/>
  <c r="H1654" i="3"/>
  <c r="I1654" i="3"/>
  <c r="J1654" i="3"/>
  <c r="K1654" i="3"/>
  <c r="L1654" i="3"/>
  <c r="M1654" i="3"/>
  <c r="N1654" i="3"/>
  <c r="A1655" i="3"/>
  <c r="B1655" i="3"/>
  <c r="C1655" i="3"/>
  <c r="D1655" i="3"/>
  <c r="E1655" i="3"/>
  <c r="F1655" i="3"/>
  <c r="G1655" i="3"/>
  <c r="H1655" i="3"/>
  <c r="I1655" i="3"/>
  <c r="J1655" i="3"/>
  <c r="K1655" i="3"/>
  <c r="L1655" i="3"/>
  <c r="M1655" i="3"/>
  <c r="N1655" i="3"/>
  <c r="A1656" i="3"/>
  <c r="B1656" i="3"/>
  <c r="C1656" i="3"/>
  <c r="D1656" i="3"/>
  <c r="E1656" i="3"/>
  <c r="F1656" i="3"/>
  <c r="G1656" i="3"/>
  <c r="H1656" i="3"/>
  <c r="I1656" i="3"/>
  <c r="J1656" i="3"/>
  <c r="K1656" i="3"/>
  <c r="L1656" i="3"/>
  <c r="M1656" i="3"/>
  <c r="N1656" i="3"/>
  <c r="A1657" i="3"/>
  <c r="B1657" i="3"/>
  <c r="C1657" i="3"/>
  <c r="D1657" i="3"/>
  <c r="E1657" i="3"/>
  <c r="F1657" i="3"/>
  <c r="G1657" i="3"/>
  <c r="H1657" i="3"/>
  <c r="I1657" i="3"/>
  <c r="J1657" i="3"/>
  <c r="K1657" i="3"/>
  <c r="L1657" i="3"/>
  <c r="M1657" i="3"/>
  <c r="N1657" i="3"/>
  <c r="A1658" i="3"/>
  <c r="B1658" i="3"/>
  <c r="C1658" i="3"/>
  <c r="D1658" i="3"/>
  <c r="E1658" i="3"/>
  <c r="F1658" i="3"/>
  <c r="G1658" i="3"/>
  <c r="H1658" i="3"/>
  <c r="I1658" i="3"/>
  <c r="J1658" i="3"/>
  <c r="K1658" i="3"/>
  <c r="L1658" i="3"/>
  <c r="M1658" i="3"/>
  <c r="N1658" i="3"/>
  <c r="A1659" i="3"/>
  <c r="B1659" i="3"/>
  <c r="C1659" i="3"/>
  <c r="D1659" i="3"/>
  <c r="E1659" i="3"/>
  <c r="F1659" i="3"/>
  <c r="G1659" i="3"/>
  <c r="H1659" i="3"/>
  <c r="I1659" i="3"/>
  <c r="J1659" i="3"/>
  <c r="K1659" i="3"/>
  <c r="L1659" i="3"/>
  <c r="M1659" i="3"/>
  <c r="N1659" i="3"/>
  <c r="A1660" i="3"/>
  <c r="B1660" i="3"/>
  <c r="C1660" i="3"/>
  <c r="D1660" i="3"/>
  <c r="E1660" i="3"/>
  <c r="F1660" i="3"/>
  <c r="G1660" i="3"/>
  <c r="H1660" i="3"/>
  <c r="I1660" i="3"/>
  <c r="J1660" i="3"/>
  <c r="K1660" i="3"/>
  <c r="L1660" i="3"/>
  <c r="M1660" i="3"/>
  <c r="N1660" i="3"/>
  <c r="A1661" i="3"/>
  <c r="B1661" i="3"/>
  <c r="C1661" i="3"/>
  <c r="D1661" i="3"/>
  <c r="E1661" i="3"/>
  <c r="F1661" i="3"/>
  <c r="G1661" i="3"/>
  <c r="H1661" i="3"/>
  <c r="I1661" i="3"/>
  <c r="J1661" i="3"/>
  <c r="K1661" i="3"/>
  <c r="L1661" i="3"/>
  <c r="M1661" i="3"/>
  <c r="N1661" i="3"/>
  <c r="A1662" i="3"/>
  <c r="B1662" i="3"/>
  <c r="C1662" i="3"/>
  <c r="D1662" i="3"/>
  <c r="E1662" i="3"/>
  <c r="F1662" i="3"/>
  <c r="G1662" i="3"/>
  <c r="H1662" i="3"/>
  <c r="I1662" i="3"/>
  <c r="J1662" i="3"/>
  <c r="K1662" i="3"/>
  <c r="L1662" i="3"/>
  <c r="M1662" i="3"/>
  <c r="N1662" i="3"/>
  <c r="A1663" i="3"/>
  <c r="B1663" i="3"/>
  <c r="C1663" i="3"/>
  <c r="D1663" i="3"/>
  <c r="E1663" i="3"/>
  <c r="F1663" i="3"/>
  <c r="G1663" i="3"/>
  <c r="H1663" i="3"/>
  <c r="I1663" i="3"/>
  <c r="J1663" i="3"/>
  <c r="K1663" i="3"/>
  <c r="L1663" i="3"/>
  <c r="M1663" i="3"/>
  <c r="N1663" i="3"/>
  <c r="A1664" i="3"/>
  <c r="B1664" i="3"/>
  <c r="C1664" i="3"/>
  <c r="D1664" i="3"/>
  <c r="E1664" i="3"/>
  <c r="F1664" i="3"/>
  <c r="G1664" i="3"/>
  <c r="H1664" i="3"/>
  <c r="I1664" i="3"/>
  <c r="J1664" i="3"/>
  <c r="K1664" i="3"/>
  <c r="L1664" i="3"/>
  <c r="M1664" i="3"/>
  <c r="N1664" i="3"/>
  <c r="A1665" i="3"/>
  <c r="B1665" i="3"/>
  <c r="C1665" i="3"/>
  <c r="D1665" i="3"/>
  <c r="E1665" i="3"/>
  <c r="F1665" i="3"/>
  <c r="G1665" i="3"/>
  <c r="H1665" i="3"/>
  <c r="I1665" i="3"/>
  <c r="J1665" i="3"/>
  <c r="K1665" i="3"/>
  <c r="L1665" i="3"/>
  <c r="M1665" i="3"/>
  <c r="N1665" i="3"/>
  <c r="A1666" i="3"/>
  <c r="B1666" i="3"/>
  <c r="C1666" i="3"/>
  <c r="D1666" i="3"/>
  <c r="E1666" i="3"/>
  <c r="F1666" i="3"/>
  <c r="G1666" i="3"/>
  <c r="H1666" i="3"/>
  <c r="I1666" i="3"/>
  <c r="J1666" i="3"/>
  <c r="K1666" i="3"/>
  <c r="L1666" i="3"/>
  <c r="M1666" i="3"/>
  <c r="N1666" i="3"/>
  <c r="A1667" i="3"/>
  <c r="B1667" i="3"/>
  <c r="C1667" i="3"/>
  <c r="D1667" i="3"/>
  <c r="E1667" i="3"/>
  <c r="F1667" i="3"/>
  <c r="G1667" i="3"/>
  <c r="H1667" i="3"/>
  <c r="I1667" i="3"/>
  <c r="J1667" i="3"/>
  <c r="K1667" i="3"/>
  <c r="L1667" i="3"/>
  <c r="M1667" i="3"/>
  <c r="N1667" i="3"/>
  <c r="A1668" i="3"/>
  <c r="B1668" i="3"/>
  <c r="C1668" i="3"/>
  <c r="D1668" i="3"/>
  <c r="E1668" i="3"/>
  <c r="F1668" i="3"/>
  <c r="G1668" i="3"/>
  <c r="H1668" i="3"/>
  <c r="I1668" i="3"/>
  <c r="J1668" i="3"/>
  <c r="K1668" i="3"/>
  <c r="L1668" i="3"/>
  <c r="M1668" i="3"/>
  <c r="N1668" i="3"/>
  <c r="A1669" i="3"/>
  <c r="B1669" i="3"/>
  <c r="C1669" i="3"/>
  <c r="D1669" i="3"/>
  <c r="E1669" i="3"/>
  <c r="F1669" i="3"/>
  <c r="G1669" i="3"/>
  <c r="H1669" i="3"/>
  <c r="I1669" i="3"/>
  <c r="J1669" i="3"/>
  <c r="K1669" i="3"/>
  <c r="L1669" i="3"/>
  <c r="M1669" i="3"/>
  <c r="N1669" i="3"/>
  <c r="A1670" i="3"/>
  <c r="B1670" i="3"/>
  <c r="C1670" i="3"/>
  <c r="D1670" i="3"/>
  <c r="E1670" i="3"/>
  <c r="F1670" i="3"/>
  <c r="G1670" i="3"/>
  <c r="H1670" i="3"/>
  <c r="I1670" i="3"/>
  <c r="J1670" i="3"/>
  <c r="K1670" i="3"/>
  <c r="L1670" i="3"/>
  <c r="M1670" i="3"/>
  <c r="N1670" i="3"/>
  <c r="A1671" i="3"/>
  <c r="B1671" i="3"/>
  <c r="C1671" i="3"/>
  <c r="D1671" i="3"/>
  <c r="E1671" i="3"/>
  <c r="F1671" i="3"/>
  <c r="G1671" i="3"/>
  <c r="H1671" i="3"/>
  <c r="I1671" i="3"/>
  <c r="J1671" i="3"/>
  <c r="K1671" i="3"/>
  <c r="L1671" i="3"/>
  <c r="M1671" i="3"/>
  <c r="N1671" i="3"/>
  <c r="A1672" i="3"/>
  <c r="B1672" i="3"/>
  <c r="C1672" i="3"/>
  <c r="D1672" i="3"/>
  <c r="E1672" i="3"/>
  <c r="F1672" i="3"/>
  <c r="G1672" i="3"/>
  <c r="H1672" i="3"/>
  <c r="I1672" i="3"/>
  <c r="J1672" i="3"/>
  <c r="K1672" i="3"/>
  <c r="L1672" i="3"/>
  <c r="M1672" i="3"/>
  <c r="N1672" i="3"/>
  <c r="A1673" i="3"/>
  <c r="B1673" i="3"/>
  <c r="C1673" i="3"/>
  <c r="D1673" i="3"/>
  <c r="E1673" i="3"/>
  <c r="F1673" i="3"/>
  <c r="G1673" i="3"/>
  <c r="H1673" i="3"/>
  <c r="I1673" i="3"/>
  <c r="J1673" i="3"/>
  <c r="K1673" i="3"/>
  <c r="L1673" i="3"/>
  <c r="M1673" i="3"/>
  <c r="N1673" i="3"/>
  <c r="A1674" i="3"/>
  <c r="B1674" i="3"/>
  <c r="C1674" i="3"/>
  <c r="D1674" i="3"/>
  <c r="E1674" i="3"/>
  <c r="F1674" i="3"/>
  <c r="G1674" i="3"/>
  <c r="H1674" i="3"/>
  <c r="I1674" i="3"/>
  <c r="J1674" i="3"/>
  <c r="K1674" i="3"/>
  <c r="L1674" i="3"/>
  <c r="M1674" i="3"/>
  <c r="N1674" i="3"/>
  <c r="A1675" i="3"/>
  <c r="B1675" i="3"/>
  <c r="C1675" i="3"/>
  <c r="D1675" i="3"/>
  <c r="E1675" i="3"/>
  <c r="F1675" i="3"/>
  <c r="G1675" i="3"/>
  <c r="H1675" i="3"/>
  <c r="I1675" i="3"/>
  <c r="J1675" i="3"/>
  <c r="K1675" i="3"/>
  <c r="L1675" i="3"/>
  <c r="M1675" i="3"/>
  <c r="N1675" i="3"/>
  <c r="A1676" i="3"/>
  <c r="B1676" i="3"/>
  <c r="C1676" i="3"/>
  <c r="D1676" i="3"/>
  <c r="E1676" i="3"/>
  <c r="F1676" i="3"/>
  <c r="G1676" i="3"/>
  <c r="H1676" i="3"/>
  <c r="I1676" i="3"/>
  <c r="J1676" i="3"/>
  <c r="K1676" i="3"/>
  <c r="L1676" i="3"/>
  <c r="M1676" i="3"/>
  <c r="N1676" i="3"/>
  <c r="A1677" i="3"/>
  <c r="B1677" i="3"/>
  <c r="C1677" i="3"/>
  <c r="D1677" i="3"/>
  <c r="E1677" i="3"/>
  <c r="F1677" i="3"/>
  <c r="G1677" i="3"/>
  <c r="H1677" i="3"/>
  <c r="I1677" i="3"/>
  <c r="J1677" i="3"/>
  <c r="K1677" i="3"/>
  <c r="L1677" i="3"/>
  <c r="M1677" i="3"/>
  <c r="N1677" i="3"/>
  <c r="A1678" i="3"/>
  <c r="B1678" i="3"/>
  <c r="C1678" i="3"/>
  <c r="D1678" i="3"/>
  <c r="E1678" i="3"/>
  <c r="F1678" i="3"/>
  <c r="G1678" i="3"/>
  <c r="H1678" i="3"/>
  <c r="I1678" i="3"/>
  <c r="J1678" i="3"/>
  <c r="K1678" i="3"/>
  <c r="L1678" i="3"/>
  <c r="M1678" i="3"/>
  <c r="N1678" i="3"/>
  <c r="A1679" i="3"/>
  <c r="B1679" i="3"/>
  <c r="C1679" i="3"/>
  <c r="D1679" i="3"/>
  <c r="E1679" i="3"/>
  <c r="F1679" i="3"/>
  <c r="G1679" i="3"/>
  <c r="H1679" i="3"/>
  <c r="I1679" i="3"/>
  <c r="J1679" i="3"/>
  <c r="K1679" i="3"/>
  <c r="L1679" i="3"/>
  <c r="M1679" i="3"/>
  <c r="N1679" i="3"/>
  <c r="A1680" i="3"/>
  <c r="B1680" i="3"/>
  <c r="C1680" i="3"/>
  <c r="D1680" i="3"/>
  <c r="E1680" i="3"/>
  <c r="F1680" i="3"/>
  <c r="G1680" i="3"/>
  <c r="H1680" i="3"/>
  <c r="I1680" i="3"/>
  <c r="J1680" i="3"/>
  <c r="K1680" i="3"/>
  <c r="L1680" i="3"/>
  <c r="M1680" i="3"/>
  <c r="N1680" i="3"/>
  <c r="A1681" i="3"/>
  <c r="B1681" i="3"/>
  <c r="C1681" i="3"/>
  <c r="D1681" i="3"/>
  <c r="E1681" i="3"/>
  <c r="F1681" i="3"/>
  <c r="G1681" i="3"/>
  <c r="H1681" i="3"/>
  <c r="I1681" i="3"/>
  <c r="J1681" i="3"/>
  <c r="K1681" i="3"/>
  <c r="L1681" i="3"/>
  <c r="M1681" i="3"/>
  <c r="N1681" i="3"/>
  <c r="A1682" i="3"/>
  <c r="B1682" i="3"/>
  <c r="C1682" i="3"/>
  <c r="D1682" i="3"/>
  <c r="E1682" i="3"/>
  <c r="F1682" i="3"/>
  <c r="G1682" i="3"/>
  <c r="H1682" i="3"/>
  <c r="I1682" i="3"/>
  <c r="J1682" i="3"/>
  <c r="K1682" i="3"/>
  <c r="L1682" i="3"/>
  <c r="M1682" i="3"/>
  <c r="N1682" i="3"/>
  <c r="A1683" i="3"/>
  <c r="B1683" i="3"/>
  <c r="C1683" i="3"/>
  <c r="D1683" i="3"/>
  <c r="E1683" i="3"/>
  <c r="F1683" i="3"/>
  <c r="G1683" i="3"/>
  <c r="H1683" i="3"/>
  <c r="I1683" i="3"/>
  <c r="J1683" i="3"/>
  <c r="K1683" i="3"/>
  <c r="L1683" i="3"/>
  <c r="M1683" i="3"/>
  <c r="N1683" i="3"/>
  <c r="A1684" i="3"/>
  <c r="B1684" i="3"/>
  <c r="C1684" i="3"/>
  <c r="D1684" i="3"/>
  <c r="E1684" i="3"/>
  <c r="F1684" i="3"/>
  <c r="G1684" i="3"/>
  <c r="H1684" i="3"/>
  <c r="I1684" i="3"/>
  <c r="J1684" i="3"/>
  <c r="K1684" i="3"/>
  <c r="L1684" i="3"/>
  <c r="M1684" i="3"/>
  <c r="N1684" i="3"/>
  <c r="A1685" i="3"/>
  <c r="B1685" i="3"/>
  <c r="C1685" i="3"/>
  <c r="D1685" i="3"/>
  <c r="E1685" i="3"/>
  <c r="F1685" i="3"/>
  <c r="G1685" i="3"/>
  <c r="H1685" i="3"/>
  <c r="I1685" i="3"/>
  <c r="J1685" i="3"/>
  <c r="K1685" i="3"/>
  <c r="L1685" i="3"/>
  <c r="M1685" i="3"/>
  <c r="N1685" i="3"/>
  <c r="A1686" i="3"/>
  <c r="B1686" i="3"/>
  <c r="C1686" i="3"/>
  <c r="D1686" i="3"/>
  <c r="E1686" i="3"/>
  <c r="F1686" i="3"/>
  <c r="G1686" i="3"/>
  <c r="H1686" i="3"/>
  <c r="I1686" i="3"/>
  <c r="J1686" i="3"/>
  <c r="K1686" i="3"/>
  <c r="L1686" i="3"/>
  <c r="M1686" i="3"/>
  <c r="N1686" i="3"/>
  <c r="A1687" i="3"/>
  <c r="B1687" i="3"/>
  <c r="C1687" i="3"/>
  <c r="D1687" i="3"/>
  <c r="E1687" i="3"/>
  <c r="F1687" i="3"/>
  <c r="G1687" i="3"/>
  <c r="H1687" i="3"/>
  <c r="I1687" i="3"/>
  <c r="J1687" i="3"/>
  <c r="K1687" i="3"/>
  <c r="L1687" i="3"/>
  <c r="M1687" i="3"/>
  <c r="N1687" i="3"/>
  <c r="A1688" i="3"/>
  <c r="B1688" i="3"/>
  <c r="C1688" i="3"/>
  <c r="D1688" i="3"/>
  <c r="E1688" i="3"/>
  <c r="F1688" i="3"/>
  <c r="G1688" i="3"/>
  <c r="H1688" i="3"/>
  <c r="I1688" i="3"/>
  <c r="J1688" i="3"/>
  <c r="K1688" i="3"/>
  <c r="L1688" i="3"/>
  <c r="M1688" i="3"/>
  <c r="N1688" i="3"/>
  <c r="A1689" i="3"/>
  <c r="B1689" i="3"/>
  <c r="C1689" i="3"/>
  <c r="D1689" i="3"/>
  <c r="E1689" i="3"/>
  <c r="F1689" i="3"/>
  <c r="G1689" i="3"/>
  <c r="H1689" i="3"/>
  <c r="I1689" i="3"/>
  <c r="J1689" i="3"/>
  <c r="K1689" i="3"/>
  <c r="L1689" i="3"/>
  <c r="M1689" i="3"/>
  <c r="N1689" i="3"/>
  <c r="A1690" i="3"/>
  <c r="B1690" i="3"/>
  <c r="C1690" i="3"/>
  <c r="D1690" i="3"/>
  <c r="E1690" i="3"/>
  <c r="F1690" i="3"/>
  <c r="G1690" i="3"/>
  <c r="H1690" i="3"/>
  <c r="I1690" i="3"/>
  <c r="J1690" i="3"/>
  <c r="K1690" i="3"/>
  <c r="L1690" i="3"/>
  <c r="M1690" i="3"/>
  <c r="N1690" i="3"/>
  <c r="A1691" i="3"/>
  <c r="B1691" i="3"/>
  <c r="C1691" i="3"/>
  <c r="D1691" i="3"/>
  <c r="E1691" i="3"/>
  <c r="F1691" i="3"/>
  <c r="G1691" i="3"/>
  <c r="H1691" i="3"/>
  <c r="I1691" i="3"/>
  <c r="J1691" i="3"/>
  <c r="K1691" i="3"/>
  <c r="L1691" i="3"/>
  <c r="M1691" i="3"/>
  <c r="N1691" i="3"/>
  <c r="A1692" i="3"/>
  <c r="B1692" i="3"/>
  <c r="C1692" i="3"/>
  <c r="D1692" i="3"/>
  <c r="E1692" i="3"/>
  <c r="F1692" i="3"/>
  <c r="G1692" i="3"/>
  <c r="H1692" i="3"/>
  <c r="I1692" i="3"/>
  <c r="J1692" i="3"/>
  <c r="K1692" i="3"/>
  <c r="L1692" i="3"/>
  <c r="M1692" i="3"/>
  <c r="N1692" i="3"/>
  <c r="A1693" i="3"/>
  <c r="B1693" i="3"/>
  <c r="C1693" i="3"/>
  <c r="D1693" i="3"/>
  <c r="E1693" i="3"/>
  <c r="F1693" i="3"/>
  <c r="G1693" i="3"/>
  <c r="H1693" i="3"/>
  <c r="I1693" i="3"/>
  <c r="J1693" i="3"/>
  <c r="K1693" i="3"/>
  <c r="L1693" i="3"/>
  <c r="M1693" i="3"/>
  <c r="N1693" i="3"/>
  <c r="A1694" i="3"/>
  <c r="B1694" i="3"/>
  <c r="C1694" i="3"/>
  <c r="D1694" i="3"/>
  <c r="E1694" i="3"/>
  <c r="F1694" i="3"/>
  <c r="G1694" i="3"/>
  <c r="H1694" i="3"/>
  <c r="I1694" i="3"/>
  <c r="J1694" i="3"/>
  <c r="K1694" i="3"/>
  <c r="L1694" i="3"/>
  <c r="M1694" i="3"/>
  <c r="N1694" i="3"/>
  <c r="A1695" i="3"/>
  <c r="B1695" i="3"/>
  <c r="C1695" i="3"/>
  <c r="D1695" i="3"/>
  <c r="E1695" i="3"/>
  <c r="F1695" i="3"/>
  <c r="G1695" i="3"/>
  <c r="H1695" i="3"/>
  <c r="I1695" i="3"/>
  <c r="J1695" i="3"/>
  <c r="K1695" i="3"/>
  <c r="L1695" i="3"/>
  <c r="M1695" i="3"/>
  <c r="N1695" i="3"/>
  <c r="A1696" i="3"/>
  <c r="B1696" i="3"/>
  <c r="C1696" i="3"/>
  <c r="D1696" i="3"/>
  <c r="E1696" i="3"/>
  <c r="F1696" i="3"/>
  <c r="G1696" i="3"/>
  <c r="H1696" i="3"/>
  <c r="I1696" i="3"/>
  <c r="J1696" i="3"/>
  <c r="K1696" i="3"/>
  <c r="L1696" i="3"/>
  <c r="M1696" i="3"/>
  <c r="N1696" i="3"/>
  <c r="A1697" i="3"/>
  <c r="B1697" i="3"/>
  <c r="C1697" i="3"/>
  <c r="D1697" i="3"/>
  <c r="E1697" i="3"/>
  <c r="F1697" i="3"/>
  <c r="G1697" i="3"/>
  <c r="H1697" i="3"/>
  <c r="I1697" i="3"/>
  <c r="J1697" i="3"/>
  <c r="K1697" i="3"/>
  <c r="L1697" i="3"/>
  <c r="M1697" i="3"/>
  <c r="N1697" i="3"/>
  <c r="A1698" i="3"/>
  <c r="B1698" i="3"/>
  <c r="C1698" i="3"/>
  <c r="D1698" i="3"/>
  <c r="E1698" i="3"/>
  <c r="F1698" i="3"/>
  <c r="G1698" i="3"/>
  <c r="H1698" i="3"/>
  <c r="I1698" i="3"/>
  <c r="J1698" i="3"/>
  <c r="K1698" i="3"/>
  <c r="L1698" i="3"/>
  <c r="M1698" i="3"/>
  <c r="N1698" i="3"/>
  <c r="A1699" i="3"/>
  <c r="B1699" i="3"/>
  <c r="C1699" i="3"/>
  <c r="D1699" i="3"/>
  <c r="E1699" i="3"/>
  <c r="F1699" i="3"/>
  <c r="G1699" i="3"/>
  <c r="H1699" i="3"/>
  <c r="I1699" i="3"/>
  <c r="J1699" i="3"/>
  <c r="K1699" i="3"/>
  <c r="L1699" i="3"/>
  <c r="M1699" i="3"/>
  <c r="N1699" i="3"/>
  <c r="A1700" i="3"/>
  <c r="B1700" i="3"/>
  <c r="C1700" i="3"/>
  <c r="D1700" i="3"/>
  <c r="E1700" i="3"/>
  <c r="F1700" i="3"/>
  <c r="G1700" i="3"/>
  <c r="H1700" i="3"/>
  <c r="I1700" i="3"/>
  <c r="J1700" i="3"/>
  <c r="K1700" i="3"/>
  <c r="L1700" i="3"/>
  <c r="M1700" i="3"/>
  <c r="N1700" i="3"/>
  <c r="A1701" i="3"/>
  <c r="B1701" i="3"/>
  <c r="C1701" i="3"/>
  <c r="D1701" i="3"/>
  <c r="E1701" i="3"/>
  <c r="F1701" i="3"/>
  <c r="G1701" i="3"/>
  <c r="H1701" i="3"/>
  <c r="I1701" i="3"/>
  <c r="J1701" i="3"/>
  <c r="K1701" i="3"/>
  <c r="L1701" i="3"/>
  <c r="M1701" i="3"/>
  <c r="N1701" i="3"/>
  <c r="A1702" i="3"/>
  <c r="B1702" i="3"/>
  <c r="C1702" i="3"/>
  <c r="D1702" i="3"/>
  <c r="E1702" i="3"/>
  <c r="F1702" i="3"/>
  <c r="G1702" i="3"/>
  <c r="H1702" i="3"/>
  <c r="I1702" i="3"/>
  <c r="J1702" i="3"/>
  <c r="K1702" i="3"/>
  <c r="L1702" i="3"/>
  <c r="M1702" i="3"/>
  <c r="N1702" i="3"/>
  <c r="A1703" i="3"/>
  <c r="B1703" i="3"/>
  <c r="C1703" i="3"/>
  <c r="D1703" i="3"/>
  <c r="E1703" i="3"/>
  <c r="F1703" i="3"/>
  <c r="G1703" i="3"/>
  <c r="H1703" i="3"/>
  <c r="I1703" i="3"/>
  <c r="J1703" i="3"/>
  <c r="K1703" i="3"/>
  <c r="L1703" i="3"/>
  <c r="M1703" i="3"/>
  <c r="N1703" i="3"/>
  <c r="A1704" i="3"/>
  <c r="B1704" i="3"/>
  <c r="C1704" i="3"/>
  <c r="D1704" i="3"/>
  <c r="E1704" i="3"/>
  <c r="F1704" i="3"/>
  <c r="G1704" i="3"/>
  <c r="H1704" i="3"/>
  <c r="I1704" i="3"/>
  <c r="J1704" i="3"/>
  <c r="K1704" i="3"/>
  <c r="L1704" i="3"/>
  <c r="M1704" i="3"/>
  <c r="N1704" i="3"/>
  <c r="A1705" i="3"/>
  <c r="B1705" i="3"/>
  <c r="C1705" i="3"/>
  <c r="D1705" i="3"/>
  <c r="E1705" i="3"/>
  <c r="F1705" i="3"/>
  <c r="G1705" i="3"/>
  <c r="H1705" i="3"/>
  <c r="I1705" i="3"/>
  <c r="J1705" i="3"/>
  <c r="K1705" i="3"/>
  <c r="L1705" i="3"/>
  <c r="M1705" i="3"/>
  <c r="N1705" i="3"/>
  <c r="A1706" i="3"/>
  <c r="B1706" i="3"/>
  <c r="C1706" i="3"/>
  <c r="D1706" i="3"/>
  <c r="E1706" i="3"/>
  <c r="F1706" i="3"/>
  <c r="G1706" i="3"/>
  <c r="H1706" i="3"/>
  <c r="I1706" i="3"/>
  <c r="J1706" i="3"/>
  <c r="K1706" i="3"/>
  <c r="L1706" i="3"/>
  <c r="M1706" i="3"/>
  <c r="N1706" i="3"/>
  <c r="A1707" i="3"/>
  <c r="B1707" i="3"/>
  <c r="C1707" i="3"/>
  <c r="D1707" i="3"/>
  <c r="E1707" i="3"/>
  <c r="F1707" i="3"/>
  <c r="G1707" i="3"/>
  <c r="H1707" i="3"/>
  <c r="I1707" i="3"/>
  <c r="J1707" i="3"/>
  <c r="K1707" i="3"/>
  <c r="L1707" i="3"/>
  <c r="M1707" i="3"/>
  <c r="N1707" i="3"/>
  <c r="A1708" i="3"/>
  <c r="B1708" i="3"/>
  <c r="C1708" i="3"/>
  <c r="D1708" i="3"/>
  <c r="E1708" i="3"/>
  <c r="F1708" i="3"/>
  <c r="G1708" i="3"/>
  <c r="H1708" i="3"/>
  <c r="I1708" i="3"/>
  <c r="J1708" i="3"/>
  <c r="K1708" i="3"/>
  <c r="L1708" i="3"/>
  <c r="M1708" i="3"/>
  <c r="N1708" i="3"/>
  <c r="A1709" i="3"/>
  <c r="B1709" i="3"/>
  <c r="C1709" i="3"/>
  <c r="D1709" i="3"/>
  <c r="E1709" i="3"/>
  <c r="F1709" i="3"/>
  <c r="G1709" i="3"/>
  <c r="H1709" i="3"/>
  <c r="I1709" i="3"/>
  <c r="J1709" i="3"/>
  <c r="K1709" i="3"/>
  <c r="L1709" i="3"/>
  <c r="M1709" i="3"/>
  <c r="N1709" i="3"/>
  <c r="A1710" i="3"/>
  <c r="B1710" i="3"/>
  <c r="C1710" i="3"/>
  <c r="D1710" i="3"/>
  <c r="E1710" i="3"/>
  <c r="F1710" i="3"/>
  <c r="G1710" i="3"/>
  <c r="H1710" i="3"/>
  <c r="I1710" i="3"/>
  <c r="J1710" i="3"/>
  <c r="K1710" i="3"/>
  <c r="L1710" i="3"/>
  <c r="M1710" i="3"/>
  <c r="N1710" i="3"/>
  <c r="A1711" i="3"/>
  <c r="B1711" i="3"/>
  <c r="C1711" i="3"/>
  <c r="D1711" i="3"/>
  <c r="E1711" i="3"/>
  <c r="F1711" i="3"/>
  <c r="G1711" i="3"/>
  <c r="H1711" i="3"/>
  <c r="I1711" i="3"/>
  <c r="J1711" i="3"/>
  <c r="K1711" i="3"/>
  <c r="L1711" i="3"/>
  <c r="M1711" i="3"/>
  <c r="N1711" i="3"/>
  <c r="A1712" i="3"/>
  <c r="B1712" i="3"/>
  <c r="C1712" i="3"/>
  <c r="D1712" i="3"/>
  <c r="E1712" i="3"/>
  <c r="F1712" i="3"/>
  <c r="G1712" i="3"/>
  <c r="H1712" i="3"/>
  <c r="I1712" i="3"/>
  <c r="J1712" i="3"/>
  <c r="K1712" i="3"/>
  <c r="L1712" i="3"/>
  <c r="M1712" i="3"/>
  <c r="N1712" i="3"/>
  <c r="A1713" i="3"/>
  <c r="B1713" i="3"/>
  <c r="C1713" i="3"/>
  <c r="D1713" i="3"/>
  <c r="E1713" i="3"/>
  <c r="F1713" i="3"/>
  <c r="G1713" i="3"/>
  <c r="H1713" i="3"/>
  <c r="I1713" i="3"/>
  <c r="J1713" i="3"/>
  <c r="K1713" i="3"/>
  <c r="L1713" i="3"/>
  <c r="M1713" i="3"/>
  <c r="N1713" i="3"/>
  <c r="A1714" i="3"/>
  <c r="B1714" i="3"/>
  <c r="C1714" i="3"/>
  <c r="D1714" i="3"/>
  <c r="E1714" i="3"/>
  <c r="F1714" i="3"/>
  <c r="G1714" i="3"/>
  <c r="H1714" i="3"/>
  <c r="I1714" i="3"/>
  <c r="J1714" i="3"/>
  <c r="K1714" i="3"/>
  <c r="L1714" i="3"/>
  <c r="M1714" i="3"/>
  <c r="N1714" i="3"/>
  <c r="A1715" i="3"/>
  <c r="B1715" i="3"/>
  <c r="C1715" i="3"/>
  <c r="D1715" i="3"/>
  <c r="E1715" i="3"/>
  <c r="F1715" i="3"/>
  <c r="G1715" i="3"/>
  <c r="H1715" i="3"/>
  <c r="I1715" i="3"/>
  <c r="J1715" i="3"/>
  <c r="K1715" i="3"/>
  <c r="L1715" i="3"/>
  <c r="M1715" i="3"/>
  <c r="N1715" i="3"/>
  <c r="A1716" i="3"/>
  <c r="B1716" i="3"/>
  <c r="C1716" i="3"/>
  <c r="D1716" i="3"/>
  <c r="E1716" i="3"/>
  <c r="F1716" i="3"/>
  <c r="G1716" i="3"/>
  <c r="H1716" i="3"/>
  <c r="I1716" i="3"/>
  <c r="J1716" i="3"/>
  <c r="K1716" i="3"/>
  <c r="L1716" i="3"/>
  <c r="M1716" i="3"/>
  <c r="N1716" i="3"/>
  <c r="A1717" i="3"/>
  <c r="B1717" i="3"/>
  <c r="C1717" i="3"/>
  <c r="D1717" i="3"/>
  <c r="E1717" i="3"/>
  <c r="F1717" i="3"/>
  <c r="G1717" i="3"/>
  <c r="H1717" i="3"/>
  <c r="I1717" i="3"/>
  <c r="J1717" i="3"/>
  <c r="K1717" i="3"/>
  <c r="L1717" i="3"/>
  <c r="M1717" i="3"/>
  <c r="N1717" i="3"/>
  <c r="A1718" i="3"/>
  <c r="B1718" i="3"/>
  <c r="C1718" i="3"/>
  <c r="D1718" i="3"/>
  <c r="E1718" i="3"/>
  <c r="F1718" i="3"/>
  <c r="G1718" i="3"/>
  <c r="H1718" i="3"/>
  <c r="I1718" i="3"/>
  <c r="J1718" i="3"/>
  <c r="K1718" i="3"/>
  <c r="L1718" i="3"/>
  <c r="M1718" i="3"/>
  <c r="N1718" i="3"/>
  <c r="A1719" i="3"/>
  <c r="B1719" i="3"/>
  <c r="C1719" i="3"/>
  <c r="D1719" i="3"/>
  <c r="E1719" i="3"/>
  <c r="F1719" i="3"/>
  <c r="G1719" i="3"/>
  <c r="H1719" i="3"/>
  <c r="I1719" i="3"/>
  <c r="J1719" i="3"/>
  <c r="K1719" i="3"/>
  <c r="L1719" i="3"/>
  <c r="M1719" i="3"/>
  <c r="N1719" i="3"/>
  <c r="A1720" i="3"/>
  <c r="B1720" i="3"/>
  <c r="C1720" i="3"/>
  <c r="D1720" i="3"/>
  <c r="E1720" i="3"/>
  <c r="F1720" i="3"/>
  <c r="G1720" i="3"/>
  <c r="H1720" i="3"/>
  <c r="I1720" i="3"/>
  <c r="J1720" i="3"/>
  <c r="K1720" i="3"/>
  <c r="L1720" i="3"/>
  <c r="M1720" i="3"/>
  <c r="N1720" i="3"/>
  <c r="A1721" i="3"/>
  <c r="B1721" i="3"/>
  <c r="C1721" i="3"/>
  <c r="D1721" i="3"/>
  <c r="E1721" i="3"/>
  <c r="F1721" i="3"/>
  <c r="G1721" i="3"/>
  <c r="H1721" i="3"/>
  <c r="I1721" i="3"/>
  <c r="J1721" i="3"/>
  <c r="K1721" i="3"/>
  <c r="L1721" i="3"/>
  <c r="M1721" i="3"/>
  <c r="N1721" i="3"/>
  <c r="A1722" i="3"/>
  <c r="B1722" i="3"/>
  <c r="C1722" i="3"/>
  <c r="D1722" i="3"/>
  <c r="E1722" i="3"/>
  <c r="F1722" i="3"/>
  <c r="G1722" i="3"/>
  <c r="H1722" i="3"/>
  <c r="I1722" i="3"/>
  <c r="J1722" i="3"/>
  <c r="K1722" i="3"/>
  <c r="L1722" i="3"/>
  <c r="M1722" i="3"/>
  <c r="N1722" i="3"/>
  <c r="A1723" i="3"/>
  <c r="B1723" i="3"/>
  <c r="C1723" i="3"/>
  <c r="D1723" i="3"/>
  <c r="E1723" i="3"/>
  <c r="F1723" i="3"/>
  <c r="G1723" i="3"/>
  <c r="H1723" i="3"/>
  <c r="I1723" i="3"/>
  <c r="J1723" i="3"/>
  <c r="K1723" i="3"/>
  <c r="L1723" i="3"/>
  <c r="M1723" i="3"/>
  <c r="N1723" i="3"/>
  <c r="A1724" i="3"/>
  <c r="B1724" i="3"/>
  <c r="C1724" i="3"/>
  <c r="D1724" i="3"/>
  <c r="E1724" i="3"/>
  <c r="F1724" i="3"/>
  <c r="G1724" i="3"/>
  <c r="H1724" i="3"/>
  <c r="I1724" i="3"/>
  <c r="J1724" i="3"/>
  <c r="K1724" i="3"/>
  <c r="L1724" i="3"/>
  <c r="M1724" i="3"/>
  <c r="N1724" i="3"/>
  <c r="A1725" i="3"/>
  <c r="B1725" i="3"/>
  <c r="C1725" i="3"/>
  <c r="D1725" i="3"/>
  <c r="E1725" i="3"/>
  <c r="F1725" i="3"/>
  <c r="G1725" i="3"/>
  <c r="H1725" i="3"/>
  <c r="I1725" i="3"/>
  <c r="J1725" i="3"/>
  <c r="K1725" i="3"/>
  <c r="L1725" i="3"/>
  <c r="M1725" i="3"/>
  <c r="N1725" i="3"/>
  <c r="A1726" i="3"/>
  <c r="B1726" i="3"/>
  <c r="C1726" i="3"/>
  <c r="D1726" i="3"/>
  <c r="E1726" i="3"/>
  <c r="F1726" i="3"/>
  <c r="G1726" i="3"/>
  <c r="H1726" i="3"/>
  <c r="I1726" i="3"/>
  <c r="J1726" i="3"/>
  <c r="K1726" i="3"/>
  <c r="L1726" i="3"/>
  <c r="M1726" i="3"/>
  <c r="N1726" i="3"/>
  <c r="A1727" i="3"/>
  <c r="B1727" i="3"/>
  <c r="C1727" i="3"/>
  <c r="D1727" i="3"/>
  <c r="E1727" i="3"/>
  <c r="F1727" i="3"/>
  <c r="G1727" i="3"/>
  <c r="H1727" i="3"/>
  <c r="I1727" i="3"/>
  <c r="J1727" i="3"/>
  <c r="K1727" i="3"/>
  <c r="L1727" i="3"/>
  <c r="M1727" i="3"/>
  <c r="N1727" i="3"/>
  <c r="A1728" i="3"/>
  <c r="B1728" i="3"/>
  <c r="C1728" i="3"/>
  <c r="D1728" i="3"/>
  <c r="E1728" i="3"/>
  <c r="F1728" i="3"/>
  <c r="G1728" i="3"/>
  <c r="H1728" i="3"/>
  <c r="I1728" i="3"/>
  <c r="J1728" i="3"/>
  <c r="K1728" i="3"/>
  <c r="L1728" i="3"/>
  <c r="M1728" i="3"/>
  <c r="N1728" i="3"/>
  <c r="A1729" i="3"/>
  <c r="B1729" i="3"/>
  <c r="C1729" i="3"/>
  <c r="D1729" i="3"/>
  <c r="E1729" i="3"/>
  <c r="F1729" i="3"/>
  <c r="G1729" i="3"/>
  <c r="H1729" i="3"/>
  <c r="I1729" i="3"/>
  <c r="J1729" i="3"/>
  <c r="K1729" i="3"/>
  <c r="L1729" i="3"/>
  <c r="M1729" i="3"/>
  <c r="N1729" i="3"/>
  <c r="A1730" i="3"/>
  <c r="B1730" i="3"/>
  <c r="C1730" i="3"/>
  <c r="D1730" i="3"/>
  <c r="E1730" i="3"/>
  <c r="F1730" i="3"/>
  <c r="G1730" i="3"/>
  <c r="H1730" i="3"/>
  <c r="I1730" i="3"/>
  <c r="J1730" i="3"/>
  <c r="K1730" i="3"/>
  <c r="L1730" i="3"/>
  <c r="M1730" i="3"/>
  <c r="N1730" i="3"/>
  <c r="A1731" i="3"/>
  <c r="B1731" i="3"/>
  <c r="C1731" i="3"/>
  <c r="D1731" i="3"/>
  <c r="E1731" i="3"/>
  <c r="F1731" i="3"/>
  <c r="G1731" i="3"/>
  <c r="H1731" i="3"/>
  <c r="I1731" i="3"/>
  <c r="J1731" i="3"/>
  <c r="K1731" i="3"/>
  <c r="L1731" i="3"/>
  <c r="M1731" i="3"/>
  <c r="N1731" i="3"/>
  <c r="A1732" i="3"/>
  <c r="B1732" i="3"/>
  <c r="C1732" i="3"/>
  <c r="D1732" i="3"/>
  <c r="E1732" i="3"/>
  <c r="F1732" i="3"/>
  <c r="G1732" i="3"/>
  <c r="H1732" i="3"/>
  <c r="I1732" i="3"/>
  <c r="J1732" i="3"/>
  <c r="K1732" i="3"/>
  <c r="L1732" i="3"/>
  <c r="M1732" i="3"/>
  <c r="N1732" i="3"/>
  <c r="A1733" i="3"/>
  <c r="B1733" i="3"/>
  <c r="C1733" i="3"/>
  <c r="D1733" i="3"/>
  <c r="E1733" i="3"/>
  <c r="F1733" i="3"/>
  <c r="G1733" i="3"/>
  <c r="H1733" i="3"/>
  <c r="I1733" i="3"/>
  <c r="J1733" i="3"/>
  <c r="K1733" i="3"/>
  <c r="L1733" i="3"/>
  <c r="M1733" i="3"/>
  <c r="N1733" i="3"/>
  <c r="A1734" i="3"/>
  <c r="B1734" i="3"/>
  <c r="C1734" i="3"/>
  <c r="D1734" i="3"/>
  <c r="E1734" i="3"/>
  <c r="F1734" i="3"/>
  <c r="G1734" i="3"/>
  <c r="H1734" i="3"/>
  <c r="I1734" i="3"/>
  <c r="J1734" i="3"/>
  <c r="K1734" i="3"/>
  <c r="L1734" i="3"/>
  <c r="M1734" i="3"/>
  <c r="N1734" i="3"/>
  <c r="A1735" i="3"/>
  <c r="B1735" i="3"/>
  <c r="C1735" i="3"/>
  <c r="D1735" i="3"/>
  <c r="E1735" i="3"/>
  <c r="F1735" i="3"/>
  <c r="G1735" i="3"/>
  <c r="H1735" i="3"/>
  <c r="I1735" i="3"/>
  <c r="J1735" i="3"/>
  <c r="K1735" i="3"/>
  <c r="L1735" i="3"/>
  <c r="M1735" i="3"/>
  <c r="N1735" i="3"/>
  <c r="A1736" i="3"/>
  <c r="B1736" i="3"/>
  <c r="C1736" i="3"/>
  <c r="D1736" i="3"/>
  <c r="E1736" i="3"/>
  <c r="F1736" i="3"/>
  <c r="G1736" i="3"/>
  <c r="H1736" i="3"/>
  <c r="I1736" i="3"/>
  <c r="J1736" i="3"/>
  <c r="K1736" i="3"/>
  <c r="L1736" i="3"/>
  <c r="M1736" i="3"/>
  <c r="N1736" i="3"/>
  <c r="A1737" i="3"/>
  <c r="B1737" i="3"/>
  <c r="C1737" i="3"/>
  <c r="D1737" i="3"/>
  <c r="E1737" i="3"/>
  <c r="F1737" i="3"/>
  <c r="G1737" i="3"/>
  <c r="H1737" i="3"/>
  <c r="I1737" i="3"/>
  <c r="J1737" i="3"/>
  <c r="K1737" i="3"/>
  <c r="L1737" i="3"/>
  <c r="M1737" i="3"/>
  <c r="N1737" i="3"/>
  <c r="A1738" i="3"/>
  <c r="B1738" i="3"/>
  <c r="C1738" i="3"/>
  <c r="D1738" i="3"/>
  <c r="E1738" i="3"/>
  <c r="F1738" i="3"/>
  <c r="G1738" i="3"/>
  <c r="H1738" i="3"/>
  <c r="I1738" i="3"/>
  <c r="J1738" i="3"/>
  <c r="K1738" i="3"/>
  <c r="L1738" i="3"/>
  <c r="M1738" i="3"/>
  <c r="N1738" i="3"/>
  <c r="A1739" i="3"/>
  <c r="B1739" i="3"/>
  <c r="C1739" i="3"/>
  <c r="D1739" i="3"/>
  <c r="E1739" i="3"/>
  <c r="F1739" i="3"/>
  <c r="G1739" i="3"/>
  <c r="H1739" i="3"/>
  <c r="I1739" i="3"/>
  <c r="J1739" i="3"/>
  <c r="K1739" i="3"/>
  <c r="L1739" i="3"/>
  <c r="M1739" i="3"/>
  <c r="N1739" i="3"/>
  <c r="A1740" i="3"/>
  <c r="B1740" i="3"/>
  <c r="C1740" i="3"/>
  <c r="D1740" i="3"/>
  <c r="E1740" i="3"/>
  <c r="F1740" i="3"/>
  <c r="G1740" i="3"/>
  <c r="H1740" i="3"/>
  <c r="I1740" i="3"/>
  <c r="J1740" i="3"/>
  <c r="K1740" i="3"/>
  <c r="L1740" i="3"/>
  <c r="M1740" i="3"/>
  <c r="N1740" i="3"/>
  <c r="A1741" i="3"/>
  <c r="B1741" i="3"/>
  <c r="C1741" i="3"/>
  <c r="D1741" i="3"/>
  <c r="E1741" i="3"/>
  <c r="F1741" i="3"/>
  <c r="G1741" i="3"/>
  <c r="H1741" i="3"/>
  <c r="I1741" i="3"/>
  <c r="J1741" i="3"/>
  <c r="K1741" i="3"/>
  <c r="L1741" i="3"/>
  <c r="M1741" i="3"/>
  <c r="N1741" i="3"/>
  <c r="A1742" i="3"/>
  <c r="B1742" i="3"/>
  <c r="C1742" i="3"/>
  <c r="D1742" i="3"/>
  <c r="E1742" i="3"/>
  <c r="F1742" i="3"/>
  <c r="G1742" i="3"/>
  <c r="H1742" i="3"/>
  <c r="I1742" i="3"/>
  <c r="J1742" i="3"/>
  <c r="K1742" i="3"/>
  <c r="L1742" i="3"/>
  <c r="M1742" i="3"/>
  <c r="N1742" i="3"/>
  <c r="A1743" i="3"/>
  <c r="B1743" i="3"/>
  <c r="C1743" i="3"/>
  <c r="D1743" i="3"/>
  <c r="E1743" i="3"/>
  <c r="F1743" i="3"/>
  <c r="G1743" i="3"/>
  <c r="H1743" i="3"/>
  <c r="I1743" i="3"/>
  <c r="J1743" i="3"/>
  <c r="K1743" i="3"/>
  <c r="L1743" i="3"/>
  <c r="M1743" i="3"/>
  <c r="N1743" i="3"/>
  <c r="A1744" i="3"/>
  <c r="B1744" i="3"/>
  <c r="C1744" i="3"/>
  <c r="D1744" i="3"/>
  <c r="E1744" i="3"/>
  <c r="F1744" i="3"/>
  <c r="G1744" i="3"/>
  <c r="H1744" i="3"/>
  <c r="I1744" i="3"/>
  <c r="J1744" i="3"/>
  <c r="K1744" i="3"/>
  <c r="L1744" i="3"/>
  <c r="M1744" i="3"/>
  <c r="N1744" i="3"/>
  <c r="A1745" i="3"/>
  <c r="B1745" i="3"/>
  <c r="C1745" i="3"/>
  <c r="D1745" i="3"/>
  <c r="E1745" i="3"/>
  <c r="F1745" i="3"/>
  <c r="G1745" i="3"/>
  <c r="H1745" i="3"/>
  <c r="I1745" i="3"/>
  <c r="J1745" i="3"/>
  <c r="K1745" i="3"/>
  <c r="L1745" i="3"/>
  <c r="M1745" i="3"/>
  <c r="N1745" i="3"/>
  <c r="A1746" i="3"/>
  <c r="B1746" i="3"/>
  <c r="C1746" i="3"/>
  <c r="D1746" i="3"/>
  <c r="E1746" i="3"/>
  <c r="F1746" i="3"/>
  <c r="G1746" i="3"/>
  <c r="H1746" i="3"/>
  <c r="I1746" i="3"/>
  <c r="J1746" i="3"/>
  <c r="K1746" i="3"/>
  <c r="L1746" i="3"/>
  <c r="M1746" i="3"/>
  <c r="N1746" i="3"/>
  <c r="A1747" i="3"/>
  <c r="B1747" i="3"/>
  <c r="C1747" i="3"/>
  <c r="D1747" i="3"/>
  <c r="E1747" i="3"/>
  <c r="F1747" i="3"/>
  <c r="G1747" i="3"/>
  <c r="H1747" i="3"/>
  <c r="I1747" i="3"/>
  <c r="J1747" i="3"/>
  <c r="K1747" i="3"/>
  <c r="L1747" i="3"/>
  <c r="M1747" i="3"/>
  <c r="N1747" i="3"/>
  <c r="A1748" i="3"/>
  <c r="B1748" i="3"/>
  <c r="C1748" i="3"/>
  <c r="D1748" i="3"/>
  <c r="E1748" i="3"/>
  <c r="F1748" i="3"/>
  <c r="G1748" i="3"/>
  <c r="H1748" i="3"/>
  <c r="I1748" i="3"/>
  <c r="J1748" i="3"/>
  <c r="K1748" i="3"/>
  <c r="L1748" i="3"/>
  <c r="M1748" i="3"/>
  <c r="N1748" i="3"/>
  <c r="A1749" i="3"/>
  <c r="B1749" i="3"/>
  <c r="C1749" i="3"/>
  <c r="D1749" i="3"/>
  <c r="E1749" i="3"/>
  <c r="F1749" i="3"/>
  <c r="G1749" i="3"/>
  <c r="H1749" i="3"/>
  <c r="I1749" i="3"/>
  <c r="J1749" i="3"/>
  <c r="K1749" i="3"/>
  <c r="L1749" i="3"/>
  <c r="M1749" i="3"/>
  <c r="N1749" i="3"/>
  <c r="A1750" i="3"/>
  <c r="B1750" i="3"/>
  <c r="C1750" i="3"/>
  <c r="D1750" i="3"/>
  <c r="E1750" i="3"/>
  <c r="F1750" i="3"/>
  <c r="G1750" i="3"/>
  <c r="H1750" i="3"/>
  <c r="I1750" i="3"/>
  <c r="J1750" i="3"/>
  <c r="K1750" i="3"/>
  <c r="L1750" i="3"/>
  <c r="M1750" i="3"/>
  <c r="N1750" i="3"/>
  <c r="A1751" i="3"/>
  <c r="B1751" i="3"/>
  <c r="C1751" i="3"/>
  <c r="D1751" i="3"/>
  <c r="E1751" i="3"/>
  <c r="F1751" i="3"/>
  <c r="G1751" i="3"/>
  <c r="H1751" i="3"/>
  <c r="I1751" i="3"/>
  <c r="J1751" i="3"/>
  <c r="K1751" i="3"/>
  <c r="L1751" i="3"/>
  <c r="M1751" i="3"/>
  <c r="N1751" i="3"/>
  <c r="A1752" i="3"/>
  <c r="B1752" i="3"/>
  <c r="C1752" i="3"/>
  <c r="D1752" i="3"/>
  <c r="E1752" i="3"/>
  <c r="F1752" i="3"/>
  <c r="G1752" i="3"/>
  <c r="H1752" i="3"/>
  <c r="I1752" i="3"/>
  <c r="J1752" i="3"/>
  <c r="K1752" i="3"/>
  <c r="L1752" i="3"/>
  <c r="M1752" i="3"/>
  <c r="N1752" i="3"/>
  <c r="A1753" i="3"/>
  <c r="B1753" i="3"/>
  <c r="C1753" i="3"/>
  <c r="D1753" i="3"/>
  <c r="E1753" i="3"/>
  <c r="F1753" i="3"/>
  <c r="G1753" i="3"/>
  <c r="H1753" i="3"/>
  <c r="I1753" i="3"/>
  <c r="J1753" i="3"/>
  <c r="K1753" i="3"/>
  <c r="L1753" i="3"/>
  <c r="M1753" i="3"/>
  <c r="N1753" i="3"/>
  <c r="A1754" i="3"/>
  <c r="B1754" i="3"/>
  <c r="C1754" i="3"/>
  <c r="D1754" i="3"/>
  <c r="E1754" i="3"/>
  <c r="F1754" i="3"/>
  <c r="G1754" i="3"/>
  <c r="H1754" i="3"/>
  <c r="I1754" i="3"/>
  <c r="J1754" i="3"/>
  <c r="K1754" i="3"/>
  <c r="L1754" i="3"/>
  <c r="M1754" i="3"/>
  <c r="N1754" i="3"/>
  <c r="A1755" i="3"/>
  <c r="B1755" i="3"/>
  <c r="C1755" i="3"/>
  <c r="D1755" i="3"/>
  <c r="E1755" i="3"/>
  <c r="F1755" i="3"/>
  <c r="G1755" i="3"/>
  <c r="H1755" i="3"/>
  <c r="I1755" i="3"/>
  <c r="J1755" i="3"/>
  <c r="K1755" i="3"/>
  <c r="L1755" i="3"/>
  <c r="M1755" i="3"/>
  <c r="N1755" i="3"/>
  <c r="A1756" i="3"/>
  <c r="B1756" i="3"/>
  <c r="C1756" i="3"/>
  <c r="D1756" i="3"/>
  <c r="E1756" i="3"/>
  <c r="F1756" i="3"/>
  <c r="G1756" i="3"/>
  <c r="H1756" i="3"/>
  <c r="I1756" i="3"/>
  <c r="J1756" i="3"/>
  <c r="K1756" i="3"/>
  <c r="L1756" i="3"/>
  <c r="M1756" i="3"/>
  <c r="N1756" i="3"/>
  <c r="A1757" i="3"/>
  <c r="B1757" i="3"/>
  <c r="C1757" i="3"/>
  <c r="D1757" i="3"/>
  <c r="E1757" i="3"/>
  <c r="F1757" i="3"/>
  <c r="G1757" i="3"/>
  <c r="H1757" i="3"/>
  <c r="I1757" i="3"/>
  <c r="J1757" i="3"/>
  <c r="K1757" i="3"/>
  <c r="L1757" i="3"/>
  <c r="M1757" i="3"/>
  <c r="N1757" i="3"/>
  <c r="A1758" i="3"/>
  <c r="B1758" i="3"/>
  <c r="C1758" i="3"/>
  <c r="D1758" i="3"/>
  <c r="E1758" i="3"/>
  <c r="F1758" i="3"/>
  <c r="G1758" i="3"/>
  <c r="H1758" i="3"/>
  <c r="I1758" i="3"/>
  <c r="J1758" i="3"/>
  <c r="K1758" i="3"/>
  <c r="L1758" i="3"/>
  <c r="M1758" i="3"/>
  <c r="N1758" i="3"/>
  <c r="A1759" i="3"/>
  <c r="B1759" i="3"/>
  <c r="C1759" i="3"/>
  <c r="D1759" i="3"/>
  <c r="E1759" i="3"/>
  <c r="F1759" i="3"/>
  <c r="G1759" i="3"/>
  <c r="H1759" i="3"/>
  <c r="I1759" i="3"/>
  <c r="J1759" i="3"/>
  <c r="K1759" i="3"/>
  <c r="L1759" i="3"/>
  <c r="M1759" i="3"/>
  <c r="N1759" i="3"/>
  <c r="A1760" i="3"/>
  <c r="B1760" i="3"/>
  <c r="C1760" i="3"/>
  <c r="D1760" i="3"/>
  <c r="E1760" i="3"/>
  <c r="F1760" i="3"/>
  <c r="G1760" i="3"/>
  <c r="H1760" i="3"/>
  <c r="I1760" i="3"/>
  <c r="J1760" i="3"/>
  <c r="K1760" i="3"/>
  <c r="L1760" i="3"/>
  <c r="M1760" i="3"/>
  <c r="N1760" i="3"/>
  <c r="A1761" i="3"/>
  <c r="B1761" i="3"/>
  <c r="C1761" i="3"/>
  <c r="D1761" i="3"/>
  <c r="E1761" i="3"/>
  <c r="F1761" i="3"/>
  <c r="G1761" i="3"/>
  <c r="H1761" i="3"/>
  <c r="I1761" i="3"/>
  <c r="J1761" i="3"/>
  <c r="K1761" i="3"/>
  <c r="L1761" i="3"/>
  <c r="M1761" i="3"/>
  <c r="N1761" i="3"/>
  <c r="A1762" i="3"/>
  <c r="B1762" i="3"/>
  <c r="C1762" i="3"/>
  <c r="D1762" i="3"/>
  <c r="E1762" i="3"/>
  <c r="F1762" i="3"/>
  <c r="G1762" i="3"/>
  <c r="H1762" i="3"/>
  <c r="I1762" i="3"/>
  <c r="J1762" i="3"/>
  <c r="K1762" i="3"/>
  <c r="L1762" i="3"/>
  <c r="M1762" i="3"/>
  <c r="N1762" i="3"/>
  <c r="A1763" i="3"/>
  <c r="B1763" i="3"/>
  <c r="C1763" i="3"/>
  <c r="D1763" i="3"/>
  <c r="E1763" i="3"/>
  <c r="F1763" i="3"/>
  <c r="G1763" i="3"/>
  <c r="H1763" i="3"/>
  <c r="I1763" i="3"/>
  <c r="J1763" i="3"/>
  <c r="K1763" i="3"/>
  <c r="L1763" i="3"/>
  <c r="M1763" i="3"/>
  <c r="N1763" i="3"/>
  <c r="A1764" i="3"/>
  <c r="B1764" i="3"/>
  <c r="C1764" i="3"/>
  <c r="D1764" i="3"/>
  <c r="E1764" i="3"/>
  <c r="F1764" i="3"/>
  <c r="G1764" i="3"/>
  <c r="H1764" i="3"/>
  <c r="I1764" i="3"/>
  <c r="J1764" i="3"/>
  <c r="K1764" i="3"/>
  <c r="L1764" i="3"/>
  <c r="M1764" i="3"/>
  <c r="N1764" i="3"/>
  <c r="A1765" i="3"/>
  <c r="B1765" i="3"/>
  <c r="C1765" i="3"/>
  <c r="D1765" i="3"/>
  <c r="E1765" i="3"/>
  <c r="F1765" i="3"/>
  <c r="G1765" i="3"/>
  <c r="H1765" i="3"/>
  <c r="I1765" i="3"/>
  <c r="J1765" i="3"/>
  <c r="K1765" i="3"/>
  <c r="L1765" i="3"/>
  <c r="M1765" i="3"/>
  <c r="N1765" i="3"/>
  <c r="A1766" i="3"/>
  <c r="B1766" i="3"/>
  <c r="C1766" i="3"/>
  <c r="D1766" i="3"/>
  <c r="E1766" i="3"/>
  <c r="F1766" i="3"/>
  <c r="G1766" i="3"/>
  <c r="H1766" i="3"/>
  <c r="I1766" i="3"/>
  <c r="J1766" i="3"/>
  <c r="K1766" i="3"/>
  <c r="L1766" i="3"/>
  <c r="M1766" i="3"/>
  <c r="N1766" i="3"/>
  <c r="A1767" i="3"/>
  <c r="B1767" i="3"/>
  <c r="C1767" i="3"/>
  <c r="D1767" i="3"/>
  <c r="E1767" i="3"/>
  <c r="F1767" i="3"/>
  <c r="G1767" i="3"/>
  <c r="H1767" i="3"/>
  <c r="I1767" i="3"/>
  <c r="J1767" i="3"/>
  <c r="K1767" i="3"/>
  <c r="L1767" i="3"/>
  <c r="M1767" i="3"/>
  <c r="N1767" i="3"/>
  <c r="A1768" i="3"/>
  <c r="B1768" i="3"/>
  <c r="C1768" i="3"/>
  <c r="D1768" i="3"/>
  <c r="E1768" i="3"/>
  <c r="F1768" i="3"/>
  <c r="G1768" i="3"/>
  <c r="H1768" i="3"/>
  <c r="I1768" i="3"/>
  <c r="J1768" i="3"/>
  <c r="K1768" i="3"/>
  <c r="L1768" i="3"/>
  <c r="M1768" i="3"/>
  <c r="N1768" i="3"/>
  <c r="A1769" i="3"/>
  <c r="B1769" i="3"/>
  <c r="C1769" i="3"/>
  <c r="D1769" i="3"/>
  <c r="E1769" i="3"/>
  <c r="F1769" i="3"/>
  <c r="G1769" i="3"/>
  <c r="H1769" i="3"/>
  <c r="I1769" i="3"/>
  <c r="J1769" i="3"/>
  <c r="K1769" i="3"/>
  <c r="L1769" i="3"/>
  <c r="M1769" i="3"/>
  <c r="N1769" i="3"/>
  <c r="A1770" i="3"/>
  <c r="B1770" i="3"/>
  <c r="C1770" i="3"/>
  <c r="D1770" i="3"/>
  <c r="E1770" i="3"/>
  <c r="F1770" i="3"/>
  <c r="G1770" i="3"/>
  <c r="H1770" i="3"/>
  <c r="I1770" i="3"/>
  <c r="J1770" i="3"/>
  <c r="K1770" i="3"/>
  <c r="L1770" i="3"/>
  <c r="M1770" i="3"/>
  <c r="N1770" i="3"/>
  <c r="A1771" i="3"/>
  <c r="B1771" i="3"/>
  <c r="C1771" i="3"/>
  <c r="D1771" i="3"/>
  <c r="E1771" i="3"/>
  <c r="F1771" i="3"/>
  <c r="G1771" i="3"/>
  <c r="H1771" i="3"/>
  <c r="I1771" i="3"/>
  <c r="J1771" i="3"/>
  <c r="K1771" i="3"/>
  <c r="L1771" i="3"/>
  <c r="M1771" i="3"/>
  <c r="N1771" i="3"/>
  <c r="A1772" i="3"/>
  <c r="B1772" i="3"/>
  <c r="C1772" i="3"/>
  <c r="D1772" i="3"/>
  <c r="E1772" i="3"/>
  <c r="F1772" i="3"/>
  <c r="G1772" i="3"/>
  <c r="H1772" i="3"/>
  <c r="I1772" i="3"/>
  <c r="J1772" i="3"/>
  <c r="K1772" i="3"/>
  <c r="L1772" i="3"/>
  <c r="M1772" i="3"/>
  <c r="N1772" i="3"/>
  <c r="A1773" i="3"/>
  <c r="B1773" i="3"/>
  <c r="C1773" i="3"/>
  <c r="D1773" i="3"/>
  <c r="E1773" i="3"/>
  <c r="F1773" i="3"/>
  <c r="G1773" i="3"/>
  <c r="H1773" i="3"/>
  <c r="I1773" i="3"/>
  <c r="J1773" i="3"/>
  <c r="K1773" i="3"/>
  <c r="L1773" i="3"/>
  <c r="M1773" i="3"/>
  <c r="N1773" i="3"/>
  <c r="A1774" i="3"/>
  <c r="B1774" i="3"/>
  <c r="C1774" i="3"/>
  <c r="D1774" i="3"/>
  <c r="E1774" i="3"/>
  <c r="F1774" i="3"/>
  <c r="G1774" i="3"/>
  <c r="H1774" i="3"/>
  <c r="I1774" i="3"/>
  <c r="J1774" i="3"/>
  <c r="K1774" i="3"/>
  <c r="L1774" i="3"/>
  <c r="M1774" i="3"/>
  <c r="N1774" i="3"/>
  <c r="A1775" i="3"/>
  <c r="B1775" i="3"/>
  <c r="C1775" i="3"/>
  <c r="D1775" i="3"/>
  <c r="E1775" i="3"/>
  <c r="F1775" i="3"/>
  <c r="G1775" i="3"/>
  <c r="H1775" i="3"/>
  <c r="I1775" i="3"/>
  <c r="J1775" i="3"/>
  <c r="K1775" i="3"/>
  <c r="L1775" i="3"/>
  <c r="M1775" i="3"/>
  <c r="N1775" i="3"/>
  <c r="A1776" i="3"/>
  <c r="B1776" i="3"/>
  <c r="C1776" i="3"/>
  <c r="D1776" i="3"/>
  <c r="E1776" i="3"/>
  <c r="F1776" i="3"/>
  <c r="G1776" i="3"/>
  <c r="H1776" i="3"/>
  <c r="I1776" i="3"/>
  <c r="J1776" i="3"/>
  <c r="K1776" i="3"/>
  <c r="L1776" i="3"/>
  <c r="M1776" i="3"/>
  <c r="N1776" i="3"/>
  <c r="A1777" i="3"/>
  <c r="B1777" i="3"/>
  <c r="C1777" i="3"/>
  <c r="D1777" i="3"/>
  <c r="E1777" i="3"/>
  <c r="F1777" i="3"/>
  <c r="G1777" i="3"/>
  <c r="H1777" i="3"/>
  <c r="I1777" i="3"/>
  <c r="J1777" i="3"/>
  <c r="K1777" i="3"/>
  <c r="L1777" i="3"/>
  <c r="M1777" i="3"/>
  <c r="N1777" i="3"/>
  <c r="A1778" i="3"/>
  <c r="B1778" i="3"/>
  <c r="C1778" i="3"/>
  <c r="D1778" i="3"/>
  <c r="E1778" i="3"/>
  <c r="F1778" i="3"/>
  <c r="G1778" i="3"/>
  <c r="H1778" i="3"/>
  <c r="I1778" i="3"/>
  <c r="J1778" i="3"/>
  <c r="K1778" i="3"/>
  <c r="L1778" i="3"/>
  <c r="M1778" i="3"/>
  <c r="N1778" i="3"/>
  <c r="A1779" i="3"/>
  <c r="B1779" i="3"/>
  <c r="C1779" i="3"/>
  <c r="D1779" i="3"/>
  <c r="E1779" i="3"/>
  <c r="F1779" i="3"/>
  <c r="G1779" i="3"/>
  <c r="H1779" i="3"/>
  <c r="I1779" i="3"/>
  <c r="J1779" i="3"/>
  <c r="K1779" i="3"/>
  <c r="L1779" i="3"/>
  <c r="M1779" i="3"/>
  <c r="N1779" i="3"/>
  <c r="A1780" i="3"/>
  <c r="B1780" i="3"/>
  <c r="C1780" i="3"/>
  <c r="D1780" i="3"/>
  <c r="E1780" i="3"/>
  <c r="F1780" i="3"/>
  <c r="G1780" i="3"/>
  <c r="H1780" i="3"/>
  <c r="I1780" i="3"/>
  <c r="J1780" i="3"/>
  <c r="K1780" i="3"/>
  <c r="L1780" i="3"/>
  <c r="M1780" i="3"/>
  <c r="N1780" i="3"/>
  <c r="A1781" i="3"/>
  <c r="B1781" i="3"/>
  <c r="C1781" i="3"/>
  <c r="D1781" i="3"/>
  <c r="E1781" i="3"/>
  <c r="F1781" i="3"/>
  <c r="G1781" i="3"/>
  <c r="H1781" i="3"/>
  <c r="I1781" i="3"/>
  <c r="J1781" i="3"/>
  <c r="K1781" i="3"/>
  <c r="L1781" i="3"/>
  <c r="M1781" i="3"/>
  <c r="N1781" i="3"/>
  <c r="A1782" i="3"/>
  <c r="B1782" i="3"/>
  <c r="C1782" i="3"/>
  <c r="D1782" i="3"/>
  <c r="E1782" i="3"/>
  <c r="F1782" i="3"/>
  <c r="G1782" i="3"/>
  <c r="H1782" i="3"/>
  <c r="I1782" i="3"/>
  <c r="J1782" i="3"/>
  <c r="K1782" i="3"/>
  <c r="L1782" i="3"/>
  <c r="M1782" i="3"/>
  <c r="N1782" i="3"/>
  <c r="A1783" i="3"/>
  <c r="B1783" i="3"/>
  <c r="C1783" i="3"/>
  <c r="D1783" i="3"/>
  <c r="E1783" i="3"/>
  <c r="F1783" i="3"/>
  <c r="G1783" i="3"/>
  <c r="H1783" i="3"/>
  <c r="I1783" i="3"/>
  <c r="J1783" i="3"/>
  <c r="K1783" i="3"/>
  <c r="L1783" i="3"/>
  <c r="M1783" i="3"/>
  <c r="N1783" i="3"/>
  <c r="A1784" i="3"/>
  <c r="B1784" i="3"/>
  <c r="C1784" i="3"/>
  <c r="D1784" i="3"/>
  <c r="E1784" i="3"/>
  <c r="F1784" i="3"/>
  <c r="G1784" i="3"/>
  <c r="H1784" i="3"/>
  <c r="I1784" i="3"/>
  <c r="J1784" i="3"/>
  <c r="K1784" i="3"/>
  <c r="L1784" i="3"/>
  <c r="M1784" i="3"/>
  <c r="N1784" i="3"/>
  <c r="A1785" i="3"/>
  <c r="B1785" i="3"/>
  <c r="C1785" i="3"/>
  <c r="D1785" i="3"/>
  <c r="E1785" i="3"/>
  <c r="F1785" i="3"/>
  <c r="G1785" i="3"/>
  <c r="H1785" i="3"/>
  <c r="I1785" i="3"/>
  <c r="J1785" i="3"/>
  <c r="K1785" i="3"/>
  <c r="L1785" i="3"/>
  <c r="M1785" i="3"/>
  <c r="N1785" i="3"/>
  <c r="A1786" i="3"/>
  <c r="B1786" i="3"/>
  <c r="C1786" i="3"/>
  <c r="D1786" i="3"/>
  <c r="E1786" i="3"/>
  <c r="F1786" i="3"/>
  <c r="G1786" i="3"/>
  <c r="H1786" i="3"/>
  <c r="I1786" i="3"/>
  <c r="J1786" i="3"/>
  <c r="K1786" i="3"/>
  <c r="L1786" i="3"/>
  <c r="M1786" i="3"/>
  <c r="N1786" i="3"/>
  <c r="A1787" i="3"/>
  <c r="B1787" i="3"/>
  <c r="C1787" i="3"/>
  <c r="D1787" i="3"/>
  <c r="E1787" i="3"/>
  <c r="F1787" i="3"/>
  <c r="G1787" i="3"/>
  <c r="H1787" i="3"/>
  <c r="I1787" i="3"/>
  <c r="J1787" i="3"/>
  <c r="K1787" i="3"/>
  <c r="L1787" i="3"/>
  <c r="M1787" i="3"/>
  <c r="N1787" i="3"/>
  <c r="A1788" i="3"/>
  <c r="B1788" i="3"/>
  <c r="C1788" i="3"/>
  <c r="D1788" i="3"/>
  <c r="E1788" i="3"/>
  <c r="F1788" i="3"/>
  <c r="G1788" i="3"/>
  <c r="H1788" i="3"/>
  <c r="I1788" i="3"/>
  <c r="J1788" i="3"/>
  <c r="K1788" i="3"/>
  <c r="L1788" i="3"/>
  <c r="M1788" i="3"/>
  <c r="N1788" i="3"/>
  <c r="A1789" i="3"/>
  <c r="B1789" i="3"/>
  <c r="C1789" i="3"/>
  <c r="D1789" i="3"/>
  <c r="E1789" i="3"/>
  <c r="F1789" i="3"/>
  <c r="G1789" i="3"/>
  <c r="H1789" i="3"/>
  <c r="I1789" i="3"/>
  <c r="J1789" i="3"/>
  <c r="K1789" i="3"/>
  <c r="L1789" i="3"/>
  <c r="M1789" i="3"/>
  <c r="N1789" i="3"/>
  <c r="A1790" i="3"/>
  <c r="B1790" i="3"/>
  <c r="C1790" i="3"/>
  <c r="D1790" i="3"/>
  <c r="E1790" i="3"/>
  <c r="F1790" i="3"/>
  <c r="G1790" i="3"/>
  <c r="H1790" i="3"/>
  <c r="I1790" i="3"/>
  <c r="J1790" i="3"/>
  <c r="K1790" i="3"/>
  <c r="L1790" i="3"/>
  <c r="M1790" i="3"/>
  <c r="N1790" i="3"/>
  <c r="A1791" i="3"/>
  <c r="B1791" i="3"/>
  <c r="C1791" i="3"/>
  <c r="D1791" i="3"/>
  <c r="E1791" i="3"/>
  <c r="F1791" i="3"/>
  <c r="G1791" i="3"/>
  <c r="H1791" i="3"/>
  <c r="I1791" i="3"/>
  <c r="J1791" i="3"/>
  <c r="K1791" i="3"/>
  <c r="L1791" i="3"/>
  <c r="M1791" i="3"/>
  <c r="N1791" i="3"/>
  <c r="A1792" i="3"/>
  <c r="B1792" i="3"/>
  <c r="C1792" i="3"/>
  <c r="D1792" i="3"/>
  <c r="E1792" i="3"/>
  <c r="F1792" i="3"/>
  <c r="G1792" i="3"/>
  <c r="H1792" i="3"/>
  <c r="I1792" i="3"/>
  <c r="J1792" i="3"/>
  <c r="K1792" i="3"/>
  <c r="L1792" i="3"/>
  <c r="M1792" i="3"/>
  <c r="N1792" i="3"/>
  <c r="A1793" i="3"/>
  <c r="B1793" i="3"/>
  <c r="C1793" i="3"/>
  <c r="D1793" i="3"/>
  <c r="E1793" i="3"/>
  <c r="F1793" i="3"/>
  <c r="G1793" i="3"/>
  <c r="H1793" i="3"/>
  <c r="I1793" i="3"/>
  <c r="J1793" i="3"/>
  <c r="K1793" i="3"/>
  <c r="L1793" i="3"/>
  <c r="M1793" i="3"/>
  <c r="N1793" i="3"/>
  <c r="A1794" i="3"/>
  <c r="B1794" i="3"/>
  <c r="C1794" i="3"/>
  <c r="D1794" i="3"/>
  <c r="E1794" i="3"/>
  <c r="F1794" i="3"/>
  <c r="G1794" i="3"/>
  <c r="H1794" i="3"/>
  <c r="I1794" i="3"/>
  <c r="J1794" i="3"/>
  <c r="K1794" i="3"/>
  <c r="L1794" i="3"/>
  <c r="M1794" i="3"/>
  <c r="N1794" i="3"/>
  <c r="A1795" i="3"/>
  <c r="B1795" i="3"/>
  <c r="C1795" i="3"/>
  <c r="D1795" i="3"/>
  <c r="E1795" i="3"/>
  <c r="F1795" i="3"/>
  <c r="G1795" i="3"/>
  <c r="H1795" i="3"/>
  <c r="I1795" i="3"/>
  <c r="J1795" i="3"/>
  <c r="K1795" i="3"/>
  <c r="L1795" i="3"/>
  <c r="M1795" i="3"/>
  <c r="N1795" i="3"/>
  <c r="A1796" i="3"/>
  <c r="B1796" i="3"/>
  <c r="C1796" i="3"/>
  <c r="D1796" i="3"/>
  <c r="E1796" i="3"/>
  <c r="F1796" i="3"/>
  <c r="G1796" i="3"/>
  <c r="H1796" i="3"/>
  <c r="I1796" i="3"/>
  <c r="J1796" i="3"/>
  <c r="K1796" i="3"/>
  <c r="L1796" i="3"/>
  <c r="M1796" i="3"/>
  <c r="N1796" i="3"/>
  <c r="A1797" i="3"/>
  <c r="B1797" i="3"/>
  <c r="C1797" i="3"/>
  <c r="D1797" i="3"/>
  <c r="E1797" i="3"/>
  <c r="F1797" i="3"/>
  <c r="G1797" i="3"/>
  <c r="H1797" i="3"/>
  <c r="I1797" i="3"/>
  <c r="J1797" i="3"/>
  <c r="K1797" i="3"/>
  <c r="L1797" i="3"/>
  <c r="M1797" i="3"/>
  <c r="N1797" i="3"/>
  <c r="A1798" i="3"/>
  <c r="B1798" i="3"/>
  <c r="C1798" i="3"/>
  <c r="D1798" i="3"/>
  <c r="E1798" i="3"/>
  <c r="F1798" i="3"/>
  <c r="G1798" i="3"/>
  <c r="H1798" i="3"/>
  <c r="I1798" i="3"/>
  <c r="J1798" i="3"/>
  <c r="K1798" i="3"/>
  <c r="L1798" i="3"/>
  <c r="M1798" i="3"/>
  <c r="N1798" i="3"/>
  <c r="A1799" i="3"/>
  <c r="B1799" i="3"/>
  <c r="C1799" i="3"/>
  <c r="D1799" i="3"/>
  <c r="E1799" i="3"/>
  <c r="F1799" i="3"/>
  <c r="G1799" i="3"/>
  <c r="H1799" i="3"/>
  <c r="I1799" i="3"/>
  <c r="J1799" i="3"/>
  <c r="K1799" i="3"/>
  <c r="L1799" i="3"/>
  <c r="M1799" i="3"/>
  <c r="N1799" i="3"/>
  <c r="A1800" i="3"/>
  <c r="B1800" i="3"/>
  <c r="C1800" i="3"/>
  <c r="D1800" i="3"/>
  <c r="E1800" i="3"/>
  <c r="F1800" i="3"/>
  <c r="G1800" i="3"/>
  <c r="H1800" i="3"/>
  <c r="I1800" i="3"/>
  <c r="J1800" i="3"/>
  <c r="K1800" i="3"/>
  <c r="L1800" i="3"/>
  <c r="M1800" i="3"/>
  <c r="N1800" i="3"/>
  <c r="A1801" i="3"/>
  <c r="B1801" i="3"/>
  <c r="C1801" i="3"/>
  <c r="D1801" i="3"/>
  <c r="E1801" i="3"/>
  <c r="F1801" i="3"/>
  <c r="G1801" i="3"/>
  <c r="H1801" i="3"/>
  <c r="I1801" i="3"/>
  <c r="J1801" i="3"/>
  <c r="K1801" i="3"/>
  <c r="L1801" i="3"/>
  <c r="M1801" i="3"/>
  <c r="N1801" i="3"/>
  <c r="A1802" i="3"/>
  <c r="B1802" i="3"/>
  <c r="C1802" i="3"/>
  <c r="D1802" i="3"/>
  <c r="E1802" i="3"/>
  <c r="F1802" i="3"/>
  <c r="G1802" i="3"/>
  <c r="H1802" i="3"/>
  <c r="I1802" i="3"/>
  <c r="J1802" i="3"/>
  <c r="K1802" i="3"/>
  <c r="L1802" i="3"/>
  <c r="M1802" i="3"/>
  <c r="N1802" i="3"/>
  <c r="A1803" i="3"/>
  <c r="B1803" i="3"/>
  <c r="C1803" i="3"/>
  <c r="D1803" i="3"/>
  <c r="E1803" i="3"/>
  <c r="F1803" i="3"/>
  <c r="G1803" i="3"/>
  <c r="H1803" i="3"/>
  <c r="I1803" i="3"/>
  <c r="J1803" i="3"/>
  <c r="K1803" i="3"/>
  <c r="L1803" i="3"/>
  <c r="M1803" i="3"/>
  <c r="N1803" i="3"/>
  <c r="A1804" i="3"/>
  <c r="B1804" i="3"/>
  <c r="C1804" i="3"/>
  <c r="D1804" i="3"/>
  <c r="E1804" i="3"/>
  <c r="F1804" i="3"/>
  <c r="G1804" i="3"/>
  <c r="H1804" i="3"/>
  <c r="I1804" i="3"/>
  <c r="J1804" i="3"/>
  <c r="K1804" i="3"/>
  <c r="L1804" i="3"/>
  <c r="M1804" i="3"/>
  <c r="N1804" i="3"/>
  <c r="A1805" i="3"/>
  <c r="B1805" i="3"/>
  <c r="C1805" i="3"/>
  <c r="D1805" i="3"/>
  <c r="E1805" i="3"/>
  <c r="F1805" i="3"/>
  <c r="G1805" i="3"/>
  <c r="H1805" i="3"/>
  <c r="I1805" i="3"/>
  <c r="J1805" i="3"/>
  <c r="K1805" i="3"/>
  <c r="L1805" i="3"/>
  <c r="M1805" i="3"/>
  <c r="N1805" i="3"/>
  <c r="A1806" i="3"/>
  <c r="B1806" i="3"/>
  <c r="C1806" i="3"/>
  <c r="D1806" i="3"/>
  <c r="E1806" i="3"/>
  <c r="F1806" i="3"/>
  <c r="G1806" i="3"/>
  <c r="H1806" i="3"/>
  <c r="I1806" i="3"/>
  <c r="J1806" i="3"/>
  <c r="K1806" i="3"/>
  <c r="L1806" i="3"/>
  <c r="M1806" i="3"/>
  <c r="N1806" i="3"/>
  <c r="A1807" i="3"/>
  <c r="S20" i="6" s="1"/>
  <c r="B1807" i="3"/>
  <c r="T20" i="4" s="1"/>
  <c r="C1807" i="3"/>
  <c r="U20" i="4" s="1"/>
  <c r="D1807" i="3"/>
  <c r="V20" i="6" s="1"/>
  <c r="E1807" i="3"/>
  <c r="W20" i="6" s="1"/>
  <c r="F1807" i="3"/>
  <c r="X20" i="6" s="1"/>
  <c r="G1807" i="3"/>
  <c r="Y20" i="4" s="1"/>
  <c r="H1807" i="3"/>
  <c r="Z20" i="6" s="1"/>
  <c r="I1807" i="3"/>
  <c r="J1807" i="3"/>
  <c r="K1807" i="3"/>
  <c r="L1807" i="3"/>
  <c r="M1807" i="3"/>
  <c r="N1807" i="3"/>
  <c r="A1808" i="3"/>
  <c r="S21" i="6" s="1"/>
  <c r="B1808" i="3"/>
  <c r="T21" i="4" s="1"/>
  <c r="C1808" i="3"/>
  <c r="U21" i="4" s="1"/>
  <c r="D1808" i="3"/>
  <c r="V21" i="6" s="1"/>
  <c r="E1808" i="3"/>
  <c r="W21" i="6" s="1"/>
  <c r="F1808" i="3"/>
  <c r="X21" i="6" s="1"/>
  <c r="G1808" i="3"/>
  <c r="Y21" i="4" s="1"/>
  <c r="H1808" i="3"/>
  <c r="Z21" i="6" s="1"/>
  <c r="I1808" i="3"/>
  <c r="J1808" i="3"/>
  <c r="K1808" i="3"/>
  <c r="L1808" i="3"/>
  <c r="M1808" i="3"/>
  <c r="N1808" i="3"/>
  <c r="A1809" i="3"/>
  <c r="B1809" i="3"/>
  <c r="C1809" i="3"/>
  <c r="D1809" i="3"/>
  <c r="E1809" i="3"/>
  <c r="F1809" i="3"/>
  <c r="G1809" i="3"/>
  <c r="H1809" i="3"/>
  <c r="I1809" i="3"/>
  <c r="J1809" i="3"/>
  <c r="K1809" i="3"/>
  <c r="L1809" i="3"/>
  <c r="M1809" i="3"/>
  <c r="N1809" i="3"/>
  <c r="A1810" i="3"/>
  <c r="B1810" i="3"/>
  <c r="C1810" i="3"/>
  <c r="D1810" i="3"/>
  <c r="E1810" i="3"/>
  <c r="F1810" i="3"/>
  <c r="G1810" i="3"/>
  <c r="H1810" i="3"/>
  <c r="I1810" i="3"/>
  <c r="J1810" i="3"/>
  <c r="K1810" i="3"/>
  <c r="L1810" i="3"/>
  <c r="M1810" i="3"/>
  <c r="N1810" i="3"/>
  <c r="A1811" i="3"/>
  <c r="B1811" i="3"/>
  <c r="C1811" i="3"/>
  <c r="D1811" i="3"/>
  <c r="E1811" i="3"/>
  <c r="F1811" i="3"/>
  <c r="G1811" i="3"/>
  <c r="H1811" i="3"/>
  <c r="I1811" i="3"/>
  <c r="J1811" i="3"/>
  <c r="K1811" i="3"/>
  <c r="L1811" i="3"/>
  <c r="M1811" i="3"/>
  <c r="N1811" i="3"/>
  <c r="A1812" i="3"/>
  <c r="B1812" i="3"/>
  <c r="C1812" i="3"/>
  <c r="D1812" i="3"/>
  <c r="E1812" i="3"/>
  <c r="F1812" i="3"/>
  <c r="G1812" i="3"/>
  <c r="H1812" i="3"/>
  <c r="I1812" i="3"/>
  <c r="J1812" i="3"/>
  <c r="K1812" i="3"/>
  <c r="L1812" i="3"/>
  <c r="M1812" i="3"/>
  <c r="N1812" i="3"/>
  <c r="A1813" i="3"/>
  <c r="B1813" i="3"/>
  <c r="C1813" i="3"/>
  <c r="D1813" i="3"/>
  <c r="E1813" i="3"/>
  <c r="F1813" i="3"/>
  <c r="G1813" i="3"/>
  <c r="H1813" i="3"/>
  <c r="I1813" i="3"/>
  <c r="J1813" i="3"/>
  <c r="K1813" i="3"/>
  <c r="L1813" i="3"/>
  <c r="M1813" i="3"/>
  <c r="N1813" i="3"/>
  <c r="A1814" i="3"/>
  <c r="B1814" i="3"/>
  <c r="C1814" i="3"/>
  <c r="D1814" i="3"/>
  <c r="E1814" i="3"/>
  <c r="F1814" i="3"/>
  <c r="G1814" i="3"/>
  <c r="H1814" i="3"/>
  <c r="I1814" i="3"/>
  <c r="J1814" i="3"/>
  <c r="K1814" i="3"/>
  <c r="L1814" i="3"/>
  <c r="M1814" i="3"/>
  <c r="N1814" i="3"/>
  <c r="A1815" i="3"/>
  <c r="B1815" i="3"/>
  <c r="C1815" i="3"/>
  <c r="D1815" i="3"/>
  <c r="E1815" i="3"/>
  <c r="F1815" i="3"/>
  <c r="G1815" i="3"/>
  <c r="H1815" i="3"/>
  <c r="I1815" i="3"/>
  <c r="J1815" i="3"/>
  <c r="K1815" i="3"/>
  <c r="L1815" i="3"/>
  <c r="M1815" i="3"/>
  <c r="N1815" i="3"/>
  <c r="A1816" i="3"/>
  <c r="B1816" i="3"/>
  <c r="C1816" i="3"/>
  <c r="D1816" i="3"/>
  <c r="E1816" i="3"/>
  <c r="F1816" i="3"/>
  <c r="G1816" i="3"/>
  <c r="H1816" i="3"/>
  <c r="I1816" i="3"/>
  <c r="J1816" i="3"/>
  <c r="K1816" i="3"/>
  <c r="L1816" i="3"/>
  <c r="M1816" i="3"/>
  <c r="N1816" i="3"/>
  <c r="A1817" i="3"/>
  <c r="B1817" i="3"/>
  <c r="C1817" i="3"/>
  <c r="D1817" i="3"/>
  <c r="E1817" i="3"/>
  <c r="F1817" i="3"/>
  <c r="G1817" i="3"/>
  <c r="H1817" i="3"/>
  <c r="I1817" i="3"/>
  <c r="J1817" i="3"/>
  <c r="K1817" i="3"/>
  <c r="L1817" i="3"/>
  <c r="M1817" i="3"/>
  <c r="N1817" i="3"/>
  <c r="A1818" i="3"/>
  <c r="B1818" i="3"/>
  <c r="C1818" i="3"/>
  <c r="D1818" i="3"/>
  <c r="E1818" i="3"/>
  <c r="F1818" i="3"/>
  <c r="G1818" i="3"/>
  <c r="H1818" i="3"/>
  <c r="I1818" i="3"/>
  <c r="J1818" i="3"/>
  <c r="K1818" i="3"/>
  <c r="L1818" i="3"/>
  <c r="M1818" i="3"/>
  <c r="N1818" i="3"/>
  <c r="A1819" i="3"/>
  <c r="B1819" i="3"/>
  <c r="C1819" i="3"/>
  <c r="D1819" i="3"/>
  <c r="E1819" i="3"/>
  <c r="F1819" i="3"/>
  <c r="G1819" i="3"/>
  <c r="H1819" i="3"/>
  <c r="I1819" i="3"/>
  <c r="J1819" i="3"/>
  <c r="K1819" i="3"/>
  <c r="L1819" i="3"/>
  <c r="M1819" i="3"/>
  <c r="N1819" i="3"/>
  <c r="A1820" i="3"/>
  <c r="B1820" i="3"/>
  <c r="C1820" i="3"/>
  <c r="D1820" i="3"/>
  <c r="E1820" i="3"/>
  <c r="F1820" i="3"/>
  <c r="G1820" i="3"/>
  <c r="H1820" i="3"/>
  <c r="I1820" i="3"/>
  <c r="J1820" i="3"/>
  <c r="K1820" i="3"/>
  <c r="L1820" i="3"/>
  <c r="M1820" i="3"/>
  <c r="N1820" i="3"/>
  <c r="A1821" i="3"/>
  <c r="B1821" i="3"/>
  <c r="C1821" i="3"/>
  <c r="D1821" i="3"/>
  <c r="E1821" i="3"/>
  <c r="F1821" i="3"/>
  <c r="G1821" i="3"/>
  <c r="H1821" i="3"/>
  <c r="I1821" i="3"/>
  <c r="J1821" i="3"/>
  <c r="K1821" i="3"/>
  <c r="L1821" i="3"/>
  <c r="M1821" i="3"/>
  <c r="N1821" i="3"/>
  <c r="A1822" i="3"/>
  <c r="B1822" i="3"/>
  <c r="C1822" i="3"/>
  <c r="D1822" i="3"/>
  <c r="E1822" i="3"/>
  <c r="F1822" i="3"/>
  <c r="G1822" i="3"/>
  <c r="H1822" i="3"/>
  <c r="I1822" i="3"/>
  <c r="J1822" i="3"/>
  <c r="K1822" i="3"/>
  <c r="L1822" i="3"/>
  <c r="M1822" i="3"/>
  <c r="N1822" i="3"/>
  <c r="A1823" i="3"/>
  <c r="B1823" i="3"/>
  <c r="C1823" i="3"/>
  <c r="D1823" i="3"/>
  <c r="E1823" i="3"/>
  <c r="F1823" i="3"/>
  <c r="G1823" i="3"/>
  <c r="H1823" i="3"/>
  <c r="I1823" i="3"/>
  <c r="J1823" i="3"/>
  <c r="K1823" i="3"/>
  <c r="L1823" i="3"/>
  <c r="M1823" i="3"/>
  <c r="N1823" i="3"/>
  <c r="A1824" i="3"/>
  <c r="B1824" i="3"/>
  <c r="C1824" i="3"/>
  <c r="D1824" i="3"/>
  <c r="E1824" i="3"/>
  <c r="F1824" i="3"/>
  <c r="G1824" i="3"/>
  <c r="H1824" i="3"/>
  <c r="I1824" i="3"/>
  <c r="J1824" i="3"/>
  <c r="K1824" i="3"/>
  <c r="L1824" i="3"/>
  <c r="M1824" i="3"/>
  <c r="N1824" i="3"/>
  <c r="A1825" i="3"/>
  <c r="B1825" i="3"/>
  <c r="C1825" i="3"/>
  <c r="D1825" i="3"/>
  <c r="E1825" i="3"/>
  <c r="F1825" i="3"/>
  <c r="G1825" i="3"/>
  <c r="H1825" i="3"/>
  <c r="I1825" i="3"/>
  <c r="J1825" i="3"/>
  <c r="K1825" i="3"/>
  <c r="L1825" i="3"/>
  <c r="M1825" i="3"/>
  <c r="N1825" i="3"/>
  <c r="A1826" i="3"/>
  <c r="B1826" i="3"/>
  <c r="C1826" i="3"/>
  <c r="D1826" i="3"/>
  <c r="E1826" i="3"/>
  <c r="F1826" i="3"/>
  <c r="G1826" i="3"/>
  <c r="H1826" i="3"/>
  <c r="I1826" i="3"/>
  <c r="J1826" i="3"/>
  <c r="K1826" i="3"/>
  <c r="L1826" i="3"/>
  <c r="M1826" i="3"/>
  <c r="N1826" i="3"/>
  <c r="A1827" i="3"/>
  <c r="B1827" i="3"/>
  <c r="C1827" i="3"/>
  <c r="D1827" i="3"/>
  <c r="E1827" i="3"/>
  <c r="F1827" i="3"/>
  <c r="G1827" i="3"/>
  <c r="H1827" i="3"/>
  <c r="I1827" i="3"/>
  <c r="J1827" i="3"/>
  <c r="K1827" i="3"/>
  <c r="L1827" i="3"/>
  <c r="M1827" i="3"/>
  <c r="N1827" i="3"/>
  <c r="A1828" i="3"/>
  <c r="B1828" i="3"/>
  <c r="C1828" i="3"/>
  <c r="D1828" i="3"/>
  <c r="E1828" i="3"/>
  <c r="F1828" i="3"/>
  <c r="G1828" i="3"/>
  <c r="H1828" i="3"/>
  <c r="I1828" i="3"/>
  <c r="J1828" i="3"/>
  <c r="K1828" i="3"/>
  <c r="L1828" i="3"/>
  <c r="M1828" i="3"/>
  <c r="N1828" i="3"/>
  <c r="A1829" i="3"/>
  <c r="B1829" i="3"/>
  <c r="C1829" i="3"/>
  <c r="D1829" i="3"/>
  <c r="E1829" i="3"/>
  <c r="F1829" i="3"/>
  <c r="G1829" i="3"/>
  <c r="H1829" i="3"/>
  <c r="I1829" i="3"/>
  <c r="J1829" i="3"/>
  <c r="K1829" i="3"/>
  <c r="L1829" i="3"/>
  <c r="M1829" i="3"/>
  <c r="N1829" i="3"/>
  <c r="A1830" i="3"/>
  <c r="B1830" i="3"/>
  <c r="C1830" i="3"/>
  <c r="D1830" i="3"/>
  <c r="E1830" i="3"/>
  <c r="F1830" i="3"/>
  <c r="G1830" i="3"/>
  <c r="H1830" i="3"/>
  <c r="I1830" i="3"/>
  <c r="J1830" i="3"/>
  <c r="K1830" i="3"/>
  <c r="L1830" i="3"/>
  <c r="M1830" i="3"/>
  <c r="N1830" i="3"/>
  <c r="A1831" i="3"/>
  <c r="B1831" i="3"/>
  <c r="C1831" i="3"/>
  <c r="D1831" i="3"/>
  <c r="E1831" i="3"/>
  <c r="F1831" i="3"/>
  <c r="G1831" i="3"/>
  <c r="H1831" i="3"/>
  <c r="I1831" i="3"/>
  <c r="J1831" i="3"/>
  <c r="K1831" i="3"/>
  <c r="L1831" i="3"/>
  <c r="M1831" i="3"/>
  <c r="N1831" i="3"/>
  <c r="A1832" i="3"/>
  <c r="B1832" i="3"/>
  <c r="C1832" i="3"/>
  <c r="D1832" i="3"/>
  <c r="E1832" i="3"/>
  <c r="F1832" i="3"/>
  <c r="G1832" i="3"/>
  <c r="H1832" i="3"/>
  <c r="I1832" i="3"/>
  <c r="J1832" i="3"/>
  <c r="K1832" i="3"/>
  <c r="L1832" i="3"/>
  <c r="M1832" i="3"/>
  <c r="N1832" i="3"/>
  <c r="A1833" i="3"/>
  <c r="B1833" i="3"/>
  <c r="C1833" i="3"/>
  <c r="D1833" i="3"/>
  <c r="E1833" i="3"/>
  <c r="F1833" i="3"/>
  <c r="G1833" i="3"/>
  <c r="H1833" i="3"/>
  <c r="I1833" i="3"/>
  <c r="J1833" i="3"/>
  <c r="K1833" i="3"/>
  <c r="L1833" i="3"/>
  <c r="M1833" i="3"/>
  <c r="N1833" i="3"/>
  <c r="A1834" i="3"/>
  <c r="B1834" i="3"/>
  <c r="C1834" i="3"/>
  <c r="D1834" i="3"/>
  <c r="E1834" i="3"/>
  <c r="F1834" i="3"/>
  <c r="G1834" i="3"/>
  <c r="H1834" i="3"/>
  <c r="I1834" i="3"/>
  <c r="J1834" i="3"/>
  <c r="K1834" i="3"/>
  <c r="L1834" i="3"/>
  <c r="M1834" i="3"/>
  <c r="N1834" i="3"/>
  <c r="A1835" i="3"/>
  <c r="B1835" i="3"/>
  <c r="C1835" i="3"/>
  <c r="D1835" i="3"/>
  <c r="E1835" i="3"/>
  <c r="F1835" i="3"/>
  <c r="G1835" i="3"/>
  <c r="H1835" i="3"/>
  <c r="I1835" i="3"/>
  <c r="J1835" i="3"/>
  <c r="K1835" i="3"/>
  <c r="L1835" i="3"/>
  <c r="M1835" i="3"/>
  <c r="N1835" i="3"/>
  <c r="A1836" i="3"/>
  <c r="B1836" i="3"/>
  <c r="C1836" i="3"/>
  <c r="D1836" i="3"/>
  <c r="E1836" i="3"/>
  <c r="F1836" i="3"/>
  <c r="G1836" i="3"/>
  <c r="H1836" i="3"/>
  <c r="I1836" i="3"/>
  <c r="J1836" i="3"/>
  <c r="K1836" i="3"/>
  <c r="L1836" i="3"/>
  <c r="M1836" i="3"/>
  <c r="N1836" i="3"/>
  <c r="A1837" i="3"/>
  <c r="B1837" i="3"/>
  <c r="C1837" i="3"/>
  <c r="D1837" i="3"/>
  <c r="E1837" i="3"/>
  <c r="F1837" i="3"/>
  <c r="G1837" i="3"/>
  <c r="H1837" i="3"/>
  <c r="I1837" i="3"/>
  <c r="J1837" i="3"/>
  <c r="K1837" i="3"/>
  <c r="L1837" i="3"/>
  <c r="M1837" i="3"/>
  <c r="N1837" i="3"/>
  <c r="A1838" i="3"/>
  <c r="B1838" i="3"/>
  <c r="C1838" i="3"/>
  <c r="D1838" i="3"/>
  <c r="E1838" i="3"/>
  <c r="F1838" i="3"/>
  <c r="G1838" i="3"/>
  <c r="H1838" i="3"/>
  <c r="I1838" i="3"/>
  <c r="J1838" i="3"/>
  <c r="K1838" i="3"/>
  <c r="L1838" i="3"/>
  <c r="M1838" i="3"/>
  <c r="N1838" i="3"/>
  <c r="A1839" i="3"/>
  <c r="B1839" i="3"/>
  <c r="C1839" i="3"/>
  <c r="D1839" i="3"/>
  <c r="E1839" i="3"/>
  <c r="F1839" i="3"/>
  <c r="G1839" i="3"/>
  <c r="H1839" i="3"/>
  <c r="I1839" i="3"/>
  <c r="J1839" i="3"/>
  <c r="K1839" i="3"/>
  <c r="L1839" i="3"/>
  <c r="M1839" i="3"/>
  <c r="N1839" i="3"/>
  <c r="A1840" i="3"/>
  <c r="B1840" i="3"/>
  <c r="C1840" i="3"/>
  <c r="D1840" i="3"/>
  <c r="E1840" i="3"/>
  <c r="F1840" i="3"/>
  <c r="G1840" i="3"/>
  <c r="H1840" i="3"/>
  <c r="I1840" i="3"/>
  <c r="J1840" i="3"/>
  <c r="K1840" i="3"/>
  <c r="L1840" i="3"/>
  <c r="M1840" i="3"/>
  <c r="N1840" i="3"/>
  <c r="A1841" i="3"/>
  <c r="B1841" i="3"/>
  <c r="C1841" i="3"/>
  <c r="D1841" i="3"/>
  <c r="E1841" i="3"/>
  <c r="F1841" i="3"/>
  <c r="G1841" i="3"/>
  <c r="H1841" i="3"/>
  <c r="I1841" i="3"/>
  <c r="J1841" i="3"/>
  <c r="K1841" i="3"/>
  <c r="L1841" i="3"/>
  <c r="M1841" i="3"/>
  <c r="N1841" i="3"/>
  <c r="A1842" i="3"/>
  <c r="B1842" i="3"/>
  <c r="C1842" i="3"/>
  <c r="D1842" i="3"/>
  <c r="E1842" i="3"/>
  <c r="F1842" i="3"/>
  <c r="G1842" i="3"/>
  <c r="H1842" i="3"/>
  <c r="I1842" i="3"/>
  <c r="J1842" i="3"/>
  <c r="K1842" i="3"/>
  <c r="L1842" i="3"/>
  <c r="M1842" i="3"/>
  <c r="N1842" i="3"/>
  <c r="A1843" i="3"/>
  <c r="B1843" i="3"/>
  <c r="C1843" i="3"/>
  <c r="D1843" i="3"/>
  <c r="E1843" i="3"/>
  <c r="F1843" i="3"/>
  <c r="G1843" i="3"/>
  <c r="H1843" i="3"/>
  <c r="I1843" i="3"/>
  <c r="J1843" i="3"/>
  <c r="K1843" i="3"/>
  <c r="L1843" i="3"/>
  <c r="M1843" i="3"/>
  <c r="N1843" i="3"/>
  <c r="A1844" i="3"/>
  <c r="B1844" i="3"/>
  <c r="C1844" i="3"/>
  <c r="D1844" i="3"/>
  <c r="E1844" i="3"/>
  <c r="F1844" i="3"/>
  <c r="G1844" i="3"/>
  <c r="H1844" i="3"/>
  <c r="I1844" i="3"/>
  <c r="J1844" i="3"/>
  <c r="K1844" i="3"/>
  <c r="L1844" i="3"/>
  <c r="M1844" i="3"/>
  <c r="N1844" i="3"/>
  <c r="A1845" i="3"/>
  <c r="B1845" i="3"/>
  <c r="C1845" i="3"/>
  <c r="D1845" i="3"/>
  <c r="E1845" i="3"/>
  <c r="F1845" i="3"/>
  <c r="G1845" i="3"/>
  <c r="H1845" i="3"/>
  <c r="I1845" i="3"/>
  <c r="J1845" i="3"/>
  <c r="K1845" i="3"/>
  <c r="L1845" i="3"/>
  <c r="M1845" i="3"/>
  <c r="N1845" i="3"/>
  <c r="A1846" i="3"/>
  <c r="B1846" i="3"/>
  <c r="C1846" i="3"/>
  <c r="D1846" i="3"/>
  <c r="E1846" i="3"/>
  <c r="F1846" i="3"/>
  <c r="G1846" i="3"/>
  <c r="H1846" i="3"/>
  <c r="I1846" i="3"/>
  <c r="J1846" i="3"/>
  <c r="K1846" i="3"/>
  <c r="L1846" i="3"/>
  <c r="M1846" i="3"/>
  <c r="N1846" i="3"/>
  <c r="A1847" i="3"/>
  <c r="B1847" i="3"/>
  <c r="C1847" i="3"/>
  <c r="D1847" i="3"/>
  <c r="E1847" i="3"/>
  <c r="F1847" i="3"/>
  <c r="G1847" i="3"/>
  <c r="H1847" i="3"/>
  <c r="I1847" i="3"/>
  <c r="J1847" i="3"/>
  <c r="K1847" i="3"/>
  <c r="L1847" i="3"/>
  <c r="M1847" i="3"/>
  <c r="N1847" i="3"/>
  <c r="A1848" i="3"/>
  <c r="B1848" i="3"/>
  <c r="C1848" i="3"/>
  <c r="D1848" i="3"/>
  <c r="E1848" i="3"/>
  <c r="F1848" i="3"/>
  <c r="G1848" i="3"/>
  <c r="H1848" i="3"/>
  <c r="I1848" i="3"/>
  <c r="J1848" i="3"/>
  <c r="K1848" i="3"/>
  <c r="L1848" i="3"/>
  <c r="M1848" i="3"/>
  <c r="N1848" i="3"/>
  <c r="A1849" i="3"/>
  <c r="B1849" i="3"/>
  <c r="C1849" i="3"/>
  <c r="D1849" i="3"/>
  <c r="E1849" i="3"/>
  <c r="F1849" i="3"/>
  <c r="G1849" i="3"/>
  <c r="H1849" i="3"/>
  <c r="I1849" i="3"/>
  <c r="J1849" i="3"/>
  <c r="K1849" i="3"/>
  <c r="L1849" i="3"/>
  <c r="M1849" i="3"/>
  <c r="N1849" i="3"/>
  <c r="A1850" i="3"/>
  <c r="B1850" i="3"/>
  <c r="C1850" i="3"/>
  <c r="D1850" i="3"/>
  <c r="E1850" i="3"/>
  <c r="F1850" i="3"/>
  <c r="G1850" i="3"/>
  <c r="H1850" i="3"/>
  <c r="I1850" i="3"/>
  <c r="J1850" i="3"/>
  <c r="K1850" i="3"/>
  <c r="L1850" i="3"/>
  <c r="M1850" i="3"/>
  <c r="N1850" i="3"/>
  <c r="A1851" i="3"/>
  <c r="B1851" i="3"/>
  <c r="C1851" i="3"/>
  <c r="D1851" i="3"/>
  <c r="E1851" i="3"/>
  <c r="F1851" i="3"/>
  <c r="G1851" i="3"/>
  <c r="H1851" i="3"/>
  <c r="I1851" i="3"/>
  <c r="J1851" i="3"/>
  <c r="K1851" i="3"/>
  <c r="L1851" i="3"/>
  <c r="M1851" i="3"/>
  <c r="N1851" i="3"/>
  <c r="A1852" i="3"/>
  <c r="B1852" i="3"/>
  <c r="C1852" i="3"/>
  <c r="D1852" i="3"/>
  <c r="E1852" i="3"/>
  <c r="F1852" i="3"/>
  <c r="G1852" i="3"/>
  <c r="H1852" i="3"/>
  <c r="I1852" i="3"/>
  <c r="J1852" i="3"/>
  <c r="K1852" i="3"/>
  <c r="L1852" i="3"/>
  <c r="M1852" i="3"/>
  <c r="N1852" i="3"/>
  <c r="A1853" i="3"/>
  <c r="B1853" i="3"/>
  <c r="C1853" i="3"/>
  <c r="D1853" i="3"/>
  <c r="E1853" i="3"/>
  <c r="F1853" i="3"/>
  <c r="G1853" i="3"/>
  <c r="H1853" i="3"/>
  <c r="I1853" i="3"/>
  <c r="J1853" i="3"/>
  <c r="K1853" i="3"/>
  <c r="L1853" i="3"/>
  <c r="M1853" i="3"/>
  <c r="N1853" i="3"/>
  <c r="A1854" i="3"/>
  <c r="B1854" i="3"/>
  <c r="C1854" i="3"/>
  <c r="D1854" i="3"/>
  <c r="E1854" i="3"/>
  <c r="F1854" i="3"/>
  <c r="G1854" i="3"/>
  <c r="H1854" i="3"/>
  <c r="I1854" i="3"/>
  <c r="J1854" i="3"/>
  <c r="K1854" i="3"/>
  <c r="L1854" i="3"/>
  <c r="M1854" i="3"/>
  <c r="N1854" i="3"/>
  <c r="A1855" i="3"/>
  <c r="B1855" i="3"/>
  <c r="C1855" i="3"/>
  <c r="D1855" i="3"/>
  <c r="E1855" i="3"/>
  <c r="F1855" i="3"/>
  <c r="G1855" i="3"/>
  <c r="H1855" i="3"/>
  <c r="I1855" i="3"/>
  <c r="J1855" i="3"/>
  <c r="K1855" i="3"/>
  <c r="L1855" i="3"/>
  <c r="M1855" i="3"/>
  <c r="N1855" i="3"/>
  <c r="A1856" i="3"/>
  <c r="B1856" i="3"/>
  <c r="C1856" i="3"/>
  <c r="D1856" i="3"/>
  <c r="E1856" i="3"/>
  <c r="F1856" i="3"/>
  <c r="G1856" i="3"/>
  <c r="H1856" i="3"/>
  <c r="I1856" i="3"/>
  <c r="J1856" i="3"/>
  <c r="K1856" i="3"/>
  <c r="L1856" i="3"/>
  <c r="M1856" i="3"/>
  <c r="N1856" i="3"/>
  <c r="A1857" i="3"/>
  <c r="B1857" i="3"/>
  <c r="C1857" i="3"/>
  <c r="D1857" i="3"/>
  <c r="E1857" i="3"/>
  <c r="F1857" i="3"/>
  <c r="G1857" i="3"/>
  <c r="H1857" i="3"/>
  <c r="I1857" i="3"/>
  <c r="J1857" i="3"/>
  <c r="K1857" i="3"/>
  <c r="L1857" i="3"/>
  <c r="M1857" i="3"/>
  <c r="N1857" i="3"/>
  <c r="A1858" i="3"/>
  <c r="B1858" i="3"/>
  <c r="C1858" i="3"/>
  <c r="D1858" i="3"/>
  <c r="E1858" i="3"/>
  <c r="F1858" i="3"/>
  <c r="G1858" i="3"/>
  <c r="H1858" i="3"/>
  <c r="I1858" i="3"/>
  <c r="J1858" i="3"/>
  <c r="K1858" i="3"/>
  <c r="L1858" i="3"/>
  <c r="M1858" i="3"/>
  <c r="N1858" i="3"/>
  <c r="A1859" i="3"/>
  <c r="B1859" i="3"/>
  <c r="C1859" i="3"/>
  <c r="D1859" i="3"/>
  <c r="E1859" i="3"/>
  <c r="F1859" i="3"/>
  <c r="G1859" i="3"/>
  <c r="H1859" i="3"/>
  <c r="I1859" i="3"/>
  <c r="J1859" i="3"/>
  <c r="K1859" i="3"/>
  <c r="L1859" i="3"/>
  <c r="M1859" i="3"/>
  <c r="N1859" i="3"/>
  <c r="A1860" i="3"/>
  <c r="B1860" i="3"/>
  <c r="C1860" i="3"/>
  <c r="D1860" i="3"/>
  <c r="E1860" i="3"/>
  <c r="F1860" i="3"/>
  <c r="G1860" i="3"/>
  <c r="H1860" i="3"/>
  <c r="I1860" i="3"/>
  <c r="J1860" i="3"/>
  <c r="K1860" i="3"/>
  <c r="L1860" i="3"/>
  <c r="M1860" i="3"/>
  <c r="N1860" i="3"/>
  <c r="A1861" i="3"/>
  <c r="B1861" i="3"/>
  <c r="C1861" i="3"/>
  <c r="D1861" i="3"/>
  <c r="E1861" i="3"/>
  <c r="F1861" i="3"/>
  <c r="G1861" i="3"/>
  <c r="H1861" i="3"/>
  <c r="I1861" i="3"/>
  <c r="J1861" i="3"/>
  <c r="K1861" i="3"/>
  <c r="L1861" i="3"/>
  <c r="M1861" i="3"/>
  <c r="N1861" i="3"/>
  <c r="A1862" i="3"/>
  <c r="B1862" i="3"/>
  <c r="C1862" i="3"/>
  <c r="D1862" i="3"/>
  <c r="E1862" i="3"/>
  <c r="F1862" i="3"/>
  <c r="G1862" i="3"/>
  <c r="H1862" i="3"/>
  <c r="I1862" i="3"/>
  <c r="J1862" i="3"/>
  <c r="K1862" i="3"/>
  <c r="L1862" i="3"/>
  <c r="M1862" i="3"/>
  <c r="N1862" i="3"/>
  <c r="A1863" i="3"/>
  <c r="B1863" i="3"/>
  <c r="C1863" i="3"/>
  <c r="D1863" i="3"/>
  <c r="E1863" i="3"/>
  <c r="F1863" i="3"/>
  <c r="G1863" i="3"/>
  <c r="H1863" i="3"/>
  <c r="I1863" i="3"/>
  <c r="J1863" i="3"/>
  <c r="K1863" i="3"/>
  <c r="L1863" i="3"/>
  <c r="M1863" i="3"/>
  <c r="N1863" i="3"/>
  <c r="A1864" i="3"/>
  <c r="B1864" i="3"/>
  <c r="C1864" i="3"/>
  <c r="D1864" i="3"/>
  <c r="E1864" i="3"/>
  <c r="F1864" i="3"/>
  <c r="G1864" i="3"/>
  <c r="H1864" i="3"/>
  <c r="I1864" i="3"/>
  <c r="J1864" i="3"/>
  <c r="K1864" i="3"/>
  <c r="L1864" i="3"/>
  <c r="M1864" i="3"/>
  <c r="N1864" i="3"/>
  <c r="A1865" i="3"/>
  <c r="B1865" i="3"/>
  <c r="C1865" i="3"/>
  <c r="D1865" i="3"/>
  <c r="E1865" i="3"/>
  <c r="F1865" i="3"/>
  <c r="G1865" i="3"/>
  <c r="H1865" i="3"/>
  <c r="I1865" i="3"/>
  <c r="J1865" i="3"/>
  <c r="K1865" i="3"/>
  <c r="L1865" i="3"/>
  <c r="M1865" i="3"/>
  <c r="N1865" i="3"/>
  <c r="A1866" i="3"/>
  <c r="B1866" i="3"/>
  <c r="C1866" i="3"/>
  <c r="D1866" i="3"/>
  <c r="E1866" i="3"/>
  <c r="F1866" i="3"/>
  <c r="G1866" i="3"/>
  <c r="H1866" i="3"/>
  <c r="I1866" i="3"/>
  <c r="J1866" i="3"/>
  <c r="K1866" i="3"/>
  <c r="L1866" i="3"/>
  <c r="M1866" i="3"/>
  <c r="N1866" i="3"/>
  <c r="A1867" i="3"/>
  <c r="B1867" i="3"/>
  <c r="C1867" i="3"/>
  <c r="D1867" i="3"/>
  <c r="E1867" i="3"/>
  <c r="F1867" i="3"/>
  <c r="G1867" i="3"/>
  <c r="H1867" i="3"/>
  <c r="I1867" i="3"/>
  <c r="J1867" i="3"/>
  <c r="K1867" i="3"/>
  <c r="L1867" i="3"/>
  <c r="M1867" i="3"/>
  <c r="N1867" i="3"/>
  <c r="A1868" i="3"/>
  <c r="B1868" i="3"/>
  <c r="C1868" i="3"/>
  <c r="D1868" i="3"/>
  <c r="E1868" i="3"/>
  <c r="F1868" i="3"/>
  <c r="G1868" i="3"/>
  <c r="H1868" i="3"/>
  <c r="I1868" i="3"/>
  <c r="J1868" i="3"/>
  <c r="K1868" i="3"/>
  <c r="L1868" i="3"/>
  <c r="M1868" i="3"/>
  <c r="N1868" i="3"/>
  <c r="A1869" i="3"/>
  <c r="B1869" i="3"/>
  <c r="C1869" i="3"/>
  <c r="D1869" i="3"/>
  <c r="E1869" i="3"/>
  <c r="F1869" i="3"/>
  <c r="G1869" i="3"/>
  <c r="H1869" i="3"/>
  <c r="I1869" i="3"/>
  <c r="J1869" i="3"/>
  <c r="K1869" i="3"/>
  <c r="L1869" i="3"/>
  <c r="M1869" i="3"/>
  <c r="N1869" i="3"/>
  <c r="A1870" i="3"/>
  <c r="B1870" i="3"/>
  <c r="C1870" i="3"/>
  <c r="D1870" i="3"/>
  <c r="E1870" i="3"/>
  <c r="F1870" i="3"/>
  <c r="G1870" i="3"/>
  <c r="H1870" i="3"/>
  <c r="I1870" i="3"/>
  <c r="J1870" i="3"/>
  <c r="K1870" i="3"/>
  <c r="L1870" i="3"/>
  <c r="M1870" i="3"/>
  <c r="N1870" i="3"/>
  <c r="A1871" i="3"/>
  <c r="B1871" i="3"/>
  <c r="C1871" i="3"/>
  <c r="D1871" i="3"/>
  <c r="E1871" i="3"/>
  <c r="F1871" i="3"/>
  <c r="G1871" i="3"/>
  <c r="H1871" i="3"/>
  <c r="I1871" i="3"/>
  <c r="J1871" i="3"/>
  <c r="K1871" i="3"/>
  <c r="L1871" i="3"/>
  <c r="M1871" i="3"/>
  <c r="N1871" i="3"/>
  <c r="A1872" i="3"/>
  <c r="B1872" i="3"/>
  <c r="C1872" i="3"/>
  <c r="D1872" i="3"/>
  <c r="E1872" i="3"/>
  <c r="F1872" i="3"/>
  <c r="G1872" i="3"/>
  <c r="H1872" i="3"/>
  <c r="I1872" i="3"/>
  <c r="J1872" i="3"/>
  <c r="K1872" i="3"/>
  <c r="L1872" i="3"/>
  <c r="M1872" i="3"/>
  <c r="N1872" i="3"/>
  <c r="A1873" i="3"/>
  <c r="B1873" i="3"/>
  <c r="C1873" i="3"/>
  <c r="D1873" i="3"/>
  <c r="E1873" i="3"/>
  <c r="F1873" i="3"/>
  <c r="G1873" i="3"/>
  <c r="H1873" i="3"/>
  <c r="I1873" i="3"/>
  <c r="J1873" i="3"/>
  <c r="K1873" i="3"/>
  <c r="L1873" i="3"/>
  <c r="M1873" i="3"/>
  <c r="N1873" i="3"/>
  <c r="A1874" i="3"/>
  <c r="B1874" i="3"/>
  <c r="C1874" i="3"/>
  <c r="D1874" i="3"/>
  <c r="E1874" i="3"/>
  <c r="F1874" i="3"/>
  <c r="G1874" i="3"/>
  <c r="H1874" i="3"/>
  <c r="I1874" i="3"/>
  <c r="J1874" i="3"/>
  <c r="K1874" i="3"/>
  <c r="L1874" i="3"/>
  <c r="M1874" i="3"/>
  <c r="N1874" i="3"/>
  <c r="A1875" i="3"/>
  <c r="B1875" i="3"/>
  <c r="C1875" i="3"/>
  <c r="D1875" i="3"/>
  <c r="E1875" i="3"/>
  <c r="F1875" i="3"/>
  <c r="G1875" i="3"/>
  <c r="H1875" i="3"/>
  <c r="I1875" i="3"/>
  <c r="J1875" i="3"/>
  <c r="K1875" i="3"/>
  <c r="L1875" i="3"/>
  <c r="M1875" i="3"/>
  <c r="N1875" i="3"/>
  <c r="A1876" i="3"/>
  <c r="B1876" i="3"/>
  <c r="C1876" i="3"/>
  <c r="D1876" i="3"/>
  <c r="E1876" i="3"/>
  <c r="F1876" i="3"/>
  <c r="G1876" i="3"/>
  <c r="H1876" i="3"/>
  <c r="I1876" i="3"/>
  <c r="J1876" i="3"/>
  <c r="K1876" i="3"/>
  <c r="L1876" i="3"/>
  <c r="M1876" i="3"/>
  <c r="N1876" i="3"/>
  <c r="A1877" i="3"/>
  <c r="B1877" i="3"/>
  <c r="C1877" i="3"/>
  <c r="D1877" i="3"/>
  <c r="E1877" i="3"/>
  <c r="F1877" i="3"/>
  <c r="G1877" i="3"/>
  <c r="H1877" i="3"/>
  <c r="I1877" i="3"/>
  <c r="J1877" i="3"/>
  <c r="K1877" i="3"/>
  <c r="L1877" i="3"/>
  <c r="M1877" i="3"/>
  <c r="N1877" i="3"/>
  <c r="A1878" i="3"/>
  <c r="B1878" i="3"/>
  <c r="C1878" i="3"/>
  <c r="D1878" i="3"/>
  <c r="E1878" i="3"/>
  <c r="F1878" i="3"/>
  <c r="G1878" i="3"/>
  <c r="H1878" i="3"/>
  <c r="I1878" i="3"/>
  <c r="J1878" i="3"/>
  <c r="K1878" i="3"/>
  <c r="L1878" i="3"/>
  <c r="M1878" i="3"/>
  <c r="N1878" i="3"/>
  <c r="A1879" i="3"/>
  <c r="B1879" i="3"/>
  <c r="C1879" i="3"/>
  <c r="D1879" i="3"/>
  <c r="E1879" i="3"/>
  <c r="F1879" i="3"/>
  <c r="G1879" i="3"/>
  <c r="H1879" i="3"/>
  <c r="I1879" i="3"/>
  <c r="J1879" i="3"/>
  <c r="K1879" i="3"/>
  <c r="L1879" i="3"/>
  <c r="M1879" i="3"/>
  <c r="N1879" i="3"/>
  <c r="A1880" i="3"/>
  <c r="B1880" i="3"/>
  <c r="C1880" i="3"/>
  <c r="D1880" i="3"/>
  <c r="E1880" i="3"/>
  <c r="F1880" i="3"/>
  <c r="G1880" i="3"/>
  <c r="H1880" i="3"/>
  <c r="I1880" i="3"/>
  <c r="J1880" i="3"/>
  <c r="K1880" i="3"/>
  <c r="L1880" i="3"/>
  <c r="M1880" i="3"/>
  <c r="N1880" i="3"/>
  <c r="A1881" i="3"/>
  <c r="B1881" i="3"/>
  <c r="C1881" i="3"/>
  <c r="D1881" i="3"/>
  <c r="E1881" i="3"/>
  <c r="F1881" i="3"/>
  <c r="G1881" i="3"/>
  <c r="H1881" i="3"/>
  <c r="I1881" i="3"/>
  <c r="J1881" i="3"/>
  <c r="K1881" i="3"/>
  <c r="L1881" i="3"/>
  <c r="M1881" i="3"/>
  <c r="N1881" i="3"/>
  <c r="A1882" i="3"/>
  <c r="B1882" i="3"/>
  <c r="C1882" i="3"/>
  <c r="D1882" i="3"/>
  <c r="E1882" i="3"/>
  <c r="F1882" i="3"/>
  <c r="G1882" i="3"/>
  <c r="H1882" i="3"/>
  <c r="I1882" i="3"/>
  <c r="J1882" i="3"/>
  <c r="K1882" i="3"/>
  <c r="L1882" i="3"/>
  <c r="M1882" i="3"/>
  <c r="N1882" i="3"/>
  <c r="A1883" i="3"/>
  <c r="B1883" i="3"/>
  <c r="C1883" i="3"/>
  <c r="D1883" i="3"/>
  <c r="E1883" i="3"/>
  <c r="F1883" i="3"/>
  <c r="G1883" i="3"/>
  <c r="H1883" i="3"/>
  <c r="I1883" i="3"/>
  <c r="J1883" i="3"/>
  <c r="K1883" i="3"/>
  <c r="L1883" i="3"/>
  <c r="M1883" i="3"/>
  <c r="N1883" i="3"/>
  <c r="A1884" i="3"/>
  <c r="B1884" i="3"/>
  <c r="C1884" i="3"/>
  <c r="D1884" i="3"/>
  <c r="E1884" i="3"/>
  <c r="F1884" i="3"/>
  <c r="G1884" i="3"/>
  <c r="H1884" i="3"/>
  <c r="I1884" i="3"/>
  <c r="J1884" i="3"/>
  <c r="K1884" i="3"/>
  <c r="L1884" i="3"/>
  <c r="M1884" i="3"/>
  <c r="N1884" i="3"/>
  <c r="A1885" i="3"/>
  <c r="B1885" i="3"/>
  <c r="C1885" i="3"/>
  <c r="D1885" i="3"/>
  <c r="E1885" i="3"/>
  <c r="F1885" i="3"/>
  <c r="G1885" i="3"/>
  <c r="H1885" i="3"/>
  <c r="I1885" i="3"/>
  <c r="J1885" i="3"/>
  <c r="K1885" i="3"/>
  <c r="L1885" i="3"/>
  <c r="M1885" i="3"/>
  <c r="N1885" i="3"/>
  <c r="A1886" i="3"/>
  <c r="B1886" i="3"/>
  <c r="C1886" i="3"/>
  <c r="D1886" i="3"/>
  <c r="E1886" i="3"/>
  <c r="F1886" i="3"/>
  <c r="G1886" i="3"/>
  <c r="H1886" i="3"/>
  <c r="I1886" i="3"/>
  <c r="J1886" i="3"/>
  <c r="K1886" i="3"/>
  <c r="L1886" i="3"/>
  <c r="M1886" i="3"/>
  <c r="N1886" i="3"/>
  <c r="A1887" i="3"/>
  <c r="B1887" i="3"/>
  <c r="C1887" i="3"/>
  <c r="D1887" i="3"/>
  <c r="E1887" i="3"/>
  <c r="F1887" i="3"/>
  <c r="G1887" i="3"/>
  <c r="H1887" i="3"/>
  <c r="I1887" i="3"/>
  <c r="J1887" i="3"/>
  <c r="K1887" i="3"/>
  <c r="L1887" i="3"/>
  <c r="M1887" i="3"/>
  <c r="N1887" i="3"/>
  <c r="A1888" i="3"/>
  <c r="B1888" i="3"/>
  <c r="C1888" i="3"/>
  <c r="D1888" i="3"/>
  <c r="E1888" i="3"/>
  <c r="F1888" i="3"/>
  <c r="G1888" i="3"/>
  <c r="H1888" i="3"/>
  <c r="I1888" i="3"/>
  <c r="J1888" i="3"/>
  <c r="K1888" i="3"/>
  <c r="L1888" i="3"/>
  <c r="M1888" i="3"/>
  <c r="N1888" i="3"/>
  <c r="A1889" i="3"/>
  <c r="B1889" i="3"/>
  <c r="C1889" i="3"/>
  <c r="D1889" i="3"/>
  <c r="E1889" i="3"/>
  <c r="F1889" i="3"/>
  <c r="G1889" i="3"/>
  <c r="H1889" i="3"/>
  <c r="I1889" i="3"/>
  <c r="J1889" i="3"/>
  <c r="K1889" i="3"/>
  <c r="L1889" i="3"/>
  <c r="M1889" i="3"/>
  <c r="N1889" i="3"/>
  <c r="A1890" i="3"/>
  <c r="B1890" i="3"/>
  <c r="C1890" i="3"/>
  <c r="D1890" i="3"/>
  <c r="E1890" i="3"/>
  <c r="F1890" i="3"/>
  <c r="G1890" i="3"/>
  <c r="H1890" i="3"/>
  <c r="I1890" i="3"/>
  <c r="J1890" i="3"/>
  <c r="K1890" i="3"/>
  <c r="L1890" i="3"/>
  <c r="M1890" i="3"/>
  <c r="N1890" i="3"/>
  <c r="A1891" i="3"/>
  <c r="B1891" i="3"/>
  <c r="C1891" i="3"/>
  <c r="D1891" i="3"/>
  <c r="E1891" i="3"/>
  <c r="F1891" i="3"/>
  <c r="G1891" i="3"/>
  <c r="H1891" i="3"/>
  <c r="I1891" i="3"/>
  <c r="J1891" i="3"/>
  <c r="K1891" i="3"/>
  <c r="L1891" i="3"/>
  <c r="M1891" i="3"/>
  <c r="N1891" i="3"/>
  <c r="A1892" i="3"/>
  <c r="B1892" i="3"/>
  <c r="C1892" i="3"/>
  <c r="D1892" i="3"/>
  <c r="E1892" i="3"/>
  <c r="F1892" i="3"/>
  <c r="G1892" i="3"/>
  <c r="H1892" i="3"/>
  <c r="I1892" i="3"/>
  <c r="J1892" i="3"/>
  <c r="K1892" i="3"/>
  <c r="L1892" i="3"/>
  <c r="M1892" i="3"/>
  <c r="N1892" i="3"/>
  <c r="A1893" i="3"/>
  <c r="B1893" i="3"/>
  <c r="C1893" i="3"/>
  <c r="D1893" i="3"/>
  <c r="E1893" i="3"/>
  <c r="F1893" i="3"/>
  <c r="G1893" i="3"/>
  <c r="H1893" i="3"/>
  <c r="I1893" i="3"/>
  <c r="J1893" i="3"/>
  <c r="K1893" i="3"/>
  <c r="L1893" i="3"/>
  <c r="M1893" i="3"/>
  <c r="N1893" i="3"/>
  <c r="A1894" i="3"/>
  <c r="B1894" i="3"/>
  <c r="C1894" i="3"/>
  <c r="D1894" i="3"/>
  <c r="E1894" i="3"/>
  <c r="F1894" i="3"/>
  <c r="G1894" i="3"/>
  <c r="H1894" i="3"/>
  <c r="I1894" i="3"/>
  <c r="J1894" i="3"/>
  <c r="K1894" i="3"/>
  <c r="L1894" i="3"/>
  <c r="M1894" i="3"/>
  <c r="N1894" i="3"/>
  <c r="A1895" i="3"/>
  <c r="B1895" i="3"/>
  <c r="C1895" i="3"/>
  <c r="D1895" i="3"/>
  <c r="E1895" i="3"/>
  <c r="F1895" i="3"/>
  <c r="G1895" i="3"/>
  <c r="H1895" i="3"/>
  <c r="I1895" i="3"/>
  <c r="J1895" i="3"/>
  <c r="K1895" i="3"/>
  <c r="L1895" i="3"/>
  <c r="M1895" i="3"/>
  <c r="N1895" i="3"/>
  <c r="A1896" i="3"/>
  <c r="B1896" i="3"/>
  <c r="C1896" i="3"/>
  <c r="D1896" i="3"/>
  <c r="E1896" i="3"/>
  <c r="F1896" i="3"/>
  <c r="G1896" i="3"/>
  <c r="H1896" i="3"/>
  <c r="I1896" i="3"/>
  <c r="J1896" i="3"/>
  <c r="K1896" i="3"/>
  <c r="L1896" i="3"/>
  <c r="M1896" i="3"/>
  <c r="N1896" i="3"/>
  <c r="A1897" i="3"/>
  <c r="B1897" i="3"/>
  <c r="C1897" i="3"/>
  <c r="D1897" i="3"/>
  <c r="E1897" i="3"/>
  <c r="F1897" i="3"/>
  <c r="G1897" i="3"/>
  <c r="H1897" i="3"/>
  <c r="I1897" i="3"/>
  <c r="J1897" i="3"/>
  <c r="K1897" i="3"/>
  <c r="L1897" i="3"/>
  <c r="M1897" i="3"/>
  <c r="N1897" i="3"/>
  <c r="A1898" i="3"/>
  <c r="B1898" i="3"/>
  <c r="C1898" i="3"/>
  <c r="D1898" i="3"/>
  <c r="E1898" i="3"/>
  <c r="F1898" i="3"/>
  <c r="G1898" i="3"/>
  <c r="H1898" i="3"/>
  <c r="I1898" i="3"/>
  <c r="J1898" i="3"/>
  <c r="K1898" i="3"/>
  <c r="L1898" i="3"/>
  <c r="M1898" i="3"/>
  <c r="N1898" i="3"/>
  <c r="A1899" i="3"/>
  <c r="B1899" i="3"/>
  <c r="C1899" i="3"/>
  <c r="D1899" i="3"/>
  <c r="E1899" i="3"/>
  <c r="F1899" i="3"/>
  <c r="G1899" i="3"/>
  <c r="H1899" i="3"/>
  <c r="I1899" i="3"/>
  <c r="J1899" i="3"/>
  <c r="K1899" i="3"/>
  <c r="L1899" i="3"/>
  <c r="M1899" i="3"/>
  <c r="N1899" i="3"/>
  <c r="A1900" i="3"/>
  <c r="B1900" i="3"/>
  <c r="C1900" i="3"/>
  <c r="D1900" i="3"/>
  <c r="E1900" i="3"/>
  <c r="F1900" i="3"/>
  <c r="G1900" i="3"/>
  <c r="H1900" i="3"/>
  <c r="I1900" i="3"/>
  <c r="J1900" i="3"/>
  <c r="K1900" i="3"/>
  <c r="L1900" i="3"/>
  <c r="M1900" i="3"/>
  <c r="N1900" i="3"/>
  <c r="A1901" i="3"/>
  <c r="B1901" i="3"/>
  <c r="C1901" i="3"/>
  <c r="D1901" i="3"/>
  <c r="E1901" i="3"/>
  <c r="F1901" i="3"/>
  <c r="G1901" i="3"/>
  <c r="H1901" i="3"/>
  <c r="I1901" i="3"/>
  <c r="J1901" i="3"/>
  <c r="K1901" i="3"/>
  <c r="L1901" i="3"/>
  <c r="M1901" i="3"/>
  <c r="N1901" i="3"/>
  <c r="A1902" i="3"/>
  <c r="B1902" i="3"/>
  <c r="C1902" i="3"/>
  <c r="D1902" i="3"/>
  <c r="E1902" i="3"/>
  <c r="F1902" i="3"/>
  <c r="G1902" i="3"/>
  <c r="H1902" i="3"/>
  <c r="I1902" i="3"/>
  <c r="J1902" i="3"/>
  <c r="K1902" i="3"/>
  <c r="L1902" i="3"/>
  <c r="M1902" i="3"/>
  <c r="N1902" i="3"/>
  <c r="A1903" i="3"/>
  <c r="B1903" i="3"/>
  <c r="C1903" i="3"/>
  <c r="D1903" i="3"/>
  <c r="E1903" i="3"/>
  <c r="F1903" i="3"/>
  <c r="G1903" i="3"/>
  <c r="H1903" i="3"/>
  <c r="I1903" i="3"/>
  <c r="J1903" i="3"/>
  <c r="K1903" i="3"/>
  <c r="L1903" i="3"/>
  <c r="M1903" i="3"/>
  <c r="N1903" i="3"/>
  <c r="A1904" i="3"/>
  <c r="B1904" i="3"/>
  <c r="C1904" i="3"/>
  <c r="D1904" i="3"/>
  <c r="E1904" i="3"/>
  <c r="F1904" i="3"/>
  <c r="G1904" i="3"/>
  <c r="H1904" i="3"/>
  <c r="I1904" i="3"/>
  <c r="J1904" i="3"/>
  <c r="K1904" i="3"/>
  <c r="L1904" i="3"/>
  <c r="M1904" i="3"/>
  <c r="N1904" i="3"/>
  <c r="A1905" i="3"/>
  <c r="B1905" i="3"/>
  <c r="C1905" i="3"/>
  <c r="D1905" i="3"/>
  <c r="E1905" i="3"/>
  <c r="F1905" i="3"/>
  <c r="G1905" i="3"/>
  <c r="H1905" i="3"/>
  <c r="I1905" i="3"/>
  <c r="J1905" i="3"/>
  <c r="K1905" i="3"/>
  <c r="L1905" i="3"/>
  <c r="M1905" i="3"/>
  <c r="N1905" i="3"/>
  <c r="A1906" i="3"/>
  <c r="B1906" i="3"/>
  <c r="C1906" i="3"/>
  <c r="D1906" i="3"/>
  <c r="E1906" i="3"/>
  <c r="F1906" i="3"/>
  <c r="G1906" i="3"/>
  <c r="H1906" i="3"/>
  <c r="I1906" i="3"/>
  <c r="J1906" i="3"/>
  <c r="K1906" i="3"/>
  <c r="L1906" i="3"/>
  <c r="M1906" i="3"/>
  <c r="N1906" i="3"/>
  <c r="A1907" i="3"/>
  <c r="B1907" i="3"/>
  <c r="C1907" i="3"/>
  <c r="D1907" i="3"/>
  <c r="E1907" i="3"/>
  <c r="F1907" i="3"/>
  <c r="G1907" i="3"/>
  <c r="H1907" i="3"/>
  <c r="I1907" i="3"/>
  <c r="J1907" i="3"/>
  <c r="K1907" i="3"/>
  <c r="L1907" i="3"/>
  <c r="M1907" i="3"/>
  <c r="N1907" i="3"/>
  <c r="A1908" i="3"/>
  <c r="B1908" i="3"/>
  <c r="C1908" i="3"/>
  <c r="D1908" i="3"/>
  <c r="E1908" i="3"/>
  <c r="F1908" i="3"/>
  <c r="G1908" i="3"/>
  <c r="H1908" i="3"/>
  <c r="I1908" i="3"/>
  <c r="J1908" i="3"/>
  <c r="K1908" i="3"/>
  <c r="L1908" i="3"/>
  <c r="M1908" i="3"/>
  <c r="N1908" i="3"/>
  <c r="A1909" i="3"/>
  <c r="B1909" i="3"/>
  <c r="C1909" i="3"/>
  <c r="D1909" i="3"/>
  <c r="E1909" i="3"/>
  <c r="F1909" i="3"/>
  <c r="G1909" i="3"/>
  <c r="H1909" i="3"/>
  <c r="I1909" i="3"/>
  <c r="J1909" i="3"/>
  <c r="K1909" i="3"/>
  <c r="L1909" i="3"/>
  <c r="M1909" i="3"/>
  <c r="N1909" i="3"/>
  <c r="A1910" i="3"/>
  <c r="B1910" i="3"/>
  <c r="C1910" i="3"/>
  <c r="D1910" i="3"/>
  <c r="E1910" i="3"/>
  <c r="F1910" i="3"/>
  <c r="G1910" i="3"/>
  <c r="H1910" i="3"/>
  <c r="I1910" i="3"/>
  <c r="J1910" i="3"/>
  <c r="K1910" i="3"/>
  <c r="L1910" i="3"/>
  <c r="M1910" i="3"/>
  <c r="N1910" i="3"/>
  <c r="A1911" i="3"/>
  <c r="B1911" i="3"/>
  <c r="C1911" i="3"/>
  <c r="D1911" i="3"/>
  <c r="E1911" i="3"/>
  <c r="F1911" i="3"/>
  <c r="G1911" i="3"/>
  <c r="H1911" i="3"/>
  <c r="I1911" i="3"/>
  <c r="J1911" i="3"/>
  <c r="K1911" i="3"/>
  <c r="L1911" i="3"/>
  <c r="M1911" i="3"/>
  <c r="N1911" i="3"/>
  <c r="A1912" i="3"/>
  <c r="B1912" i="3"/>
  <c r="C1912" i="3"/>
  <c r="D1912" i="3"/>
  <c r="E1912" i="3"/>
  <c r="F1912" i="3"/>
  <c r="G1912" i="3"/>
  <c r="H1912" i="3"/>
  <c r="I1912" i="3"/>
  <c r="J1912" i="3"/>
  <c r="K1912" i="3"/>
  <c r="L1912" i="3"/>
  <c r="M1912" i="3"/>
  <c r="N1912" i="3"/>
  <c r="A1913" i="3"/>
  <c r="B1913" i="3"/>
  <c r="C1913" i="3"/>
  <c r="D1913" i="3"/>
  <c r="E1913" i="3"/>
  <c r="F1913" i="3"/>
  <c r="G1913" i="3"/>
  <c r="H1913" i="3"/>
  <c r="I1913" i="3"/>
  <c r="J1913" i="3"/>
  <c r="K1913" i="3"/>
  <c r="L1913" i="3"/>
  <c r="M1913" i="3"/>
  <c r="N1913" i="3"/>
  <c r="A1914" i="3"/>
  <c r="B1914" i="3"/>
  <c r="C1914" i="3"/>
  <c r="D1914" i="3"/>
  <c r="E1914" i="3"/>
  <c r="F1914" i="3"/>
  <c r="G1914" i="3"/>
  <c r="H1914" i="3"/>
  <c r="I1914" i="3"/>
  <c r="J1914" i="3"/>
  <c r="K1914" i="3"/>
  <c r="L1914" i="3"/>
  <c r="M1914" i="3"/>
  <c r="N1914" i="3"/>
  <c r="A1915" i="3"/>
  <c r="B1915" i="3"/>
  <c r="C1915" i="3"/>
  <c r="D1915" i="3"/>
  <c r="E1915" i="3"/>
  <c r="F1915" i="3"/>
  <c r="G1915" i="3"/>
  <c r="H1915" i="3"/>
  <c r="I1915" i="3"/>
  <c r="J1915" i="3"/>
  <c r="K1915" i="3"/>
  <c r="L1915" i="3"/>
  <c r="M1915" i="3"/>
  <c r="N1915" i="3"/>
  <c r="A1916" i="3"/>
  <c r="B1916" i="3"/>
  <c r="C1916" i="3"/>
  <c r="D1916" i="3"/>
  <c r="E1916" i="3"/>
  <c r="F1916" i="3"/>
  <c r="G1916" i="3"/>
  <c r="H1916" i="3"/>
  <c r="I1916" i="3"/>
  <c r="J1916" i="3"/>
  <c r="K1916" i="3"/>
  <c r="L1916" i="3"/>
  <c r="M1916" i="3"/>
  <c r="N1916" i="3"/>
  <c r="A1917" i="3"/>
  <c r="B1917" i="3"/>
  <c r="C1917" i="3"/>
  <c r="D1917" i="3"/>
  <c r="E1917" i="3"/>
  <c r="F1917" i="3"/>
  <c r="G1917" i="3"/>
  <c r="H1917" i="3"/>
  <c r="I1917" i="3"/>
  <c r="J1917" i="3"/>
  <c r="K1917" i="3"/>
  <c r="L1917" i="3"/>
  <c r="M1917" i="3"/>
  <c r="N1917" i="3"/>
  <c r="A1918" i="3"/>
  <c r="B1918" i="3"/>
  <c r="C1918" i="3"/>
  <c r="D1918" i="3"/>
  <c r="E1918" i="3"/>
  <c r="F1918" i="3"/>
  <c r="G1918" i="3"/>
  <c r="H1918" i="3"/>
  <c r="I1918" i="3"/>
  <c r="J1918" i="3"/>
  <c r="K1918" i="3"/>
  <c r="L1918" i="3"/>
  <c r="M1918" i="3"/>
  <c r="N1918" i="3"/>
  <c r="A1919" i="3"/>
  <c r="B1919" i="3"/>
  <c r="C1919" i="3"/>
  <c r="D1919" i="3"/>
  <c r="E1919" i="3"/>
  <c r="F1919" i="3"/>
  <c r="G1919" i="3"/>
  <c r="H1919" i="3"/>
  <c r="I1919" i="3"/>
  <c r="J1919" i="3"/>
  <c r="K1919" i="3"/>
  <c r="L1919" i="3"/>
  <c r="M1919" i="3"/>
  <c r="N1919" i="3"/>
  <c r="A1920" i="3"/>
  <c r="B1920" i="3"/>
  <c r="C1920" i="3"/>
  <c r="D1920" i="3"/>
  <c r="E1920" i="3"/>
  <c r="F1920" i="3"/>
  <c r="G1920" i="3"/>
  <c r="H1920" i="3"/>
  <c r="I1920" i="3"/>
  <c r="J1920" i="3"/>
  <c r="K1920" i="3"/>
  <c r="L1920" i="3"/>
  <c r="M1920" i="3"/>
  <c r="N1920" i="3"/>
  <c r="A1921" i="3"/>
  <c r="B1921" i="3"/>
  <c r="C1921" i="3"/>
  <c r="D1921" i="3"/>
  <c r="E1921" i="3"/>
  <c r="F1921" i="3"/>
  <c r="G1921" i="3"/>
  <c r="H1921" i="3"/>
  <c r="I1921" i="3"/>
  <c r="J1921" i="3"/>
  <c r="K1921" i="3"/>
  <c r="L1921" i="3"/>
  <c r="M1921" i="3"/>
  <c r="N1921" i="3"/>
  <c r="A1922" i="3"/>
  <c r="B1922" i="3"/>
  <c r="C1922" i="3"/>
  <c r="D1922" i="3"/>
  <c r="E1922" i="3"/>
  <c r="F1922" i="3"/>
  <c r="G1922" i="3"/>
  <c r="H1922" i="3"/>
  <c r="I1922" i="3"/>
  <c r="J1922" i="3"/>
  <c r="K1922" i="3"/>
  <c r="L1922" i="3"/>
  <c r="M1922" i="3"/>
  <c r="N1922" i="3"/>
  <c r="A1923" i="3"/>
  <c r="B1923" i="3"/>
  <c r="C1923" i="3"/>
  <c r="D1923" i="3"/>
  <c r="E1923" i="3"/>
  <c r="F1923" i="3"/>
  <c r="G1923" i="3"/>
  <c r="H1923" i="3"/>
  <c r="I1923" i="3"/>
  <c r="J1923" i="3"/>
  <c r="K1923" i="3"/>
  <c r="L1923" i="3"/>
  <c r="M1923" i="3"/>
  <c r="N1923" i="3"/>
  <c r="A1924" i="3"/>
  <c r="B1924" i="3"/>
  <c r="C1924" i="3"/>
  <c r="D1924" i="3"/>
  <c r="E1924" i="3"/>
  <c r="F1924" i="3"/>
  <c r="G1924" i="3"/>
  <c r="H1924" i="3"/>
  <c r="I1924" i="3"/>
  <c r="J1924" i="3"/>
  <c r="K1924" i="3"/>
  <c r="L1924" i="3"/>
  <c r="M1924" i="3"/>
  <c r="N1924" i="3"/>
  <c r="A1925" i="3"/>
  <c r="B1925" i="3"/>
  <c r="C1925" i="3"/>
  <c r="D1925" i="3"/>
  <c r="E1925" i="3"/>
  <c r="F1925" i="3"/>
  <c r="G1925" i="3"/>
  <c r="H1925" i="3"/>
  <c r="I1925" i="3"/>
  <c r="J1925" i="3"/>
  <c r="K1925" i="3"/>
  <c r="L1925" i="3"/>
  <c r="M1925" i="3"/>
  <c r="N1925" i="3"/>
  <c r="A1926" i="3"/>
  <c r="B1926" i="3"/>
  <c r="C1926" i="3"/>
  <c r="D1926" i="3"/>
  <c r="E1926" i="3"/>
  <c r="F1926" i="3"/>
  <c r="G1926" i="3"/>
  <c r="H1926" i="3"/>
  <c r="I1926" i="3"/>
  <c r="J1926" i="3"/>
  <c r="K1926" i="3"/>
  <c r="L1926" i="3"/>
  <c r="M1926" i="3"/>
  <c r="N1926" i="3"/>
  <c r="A1927" i="3"/>
  <c r="B1927" i="3"/>
  <c r="C1927" i="3"/>
  <c r="D1927" i="3"/>
  <c r="E1927" i="3"/>
  <c r="F1927" i="3"/>
  <c r="G1927" i="3"/>
  <c r="H1927" i="3"/>
  <c r="I1927" i="3"/>
  <c r="J1927" i="3"/>
  <c r="K1927" i="3"/>
  <c r="L1927" i="3"/>
  <c r="M1927" i="3"/>
  <c r="N1927" i="3"/>
  <c r="A1928" i="3"/>
  <c r="B1928" i="3"/>
  <c r="C1928" i="3"/>
  <c r="D1928" i="3"/>
  <c r="E1928" i="3"/>
  <c r="F1928" i="3"/>
  <c r="G1928" i="3"/>
  <c r="H1928" i="3"/>
  <c r="I1928" i="3"/>
  <c r="J1928" i="3"/>
  <c r="K1928" i="3"/>
  <c r="L1928" i="3"/>
  <c r="M1928" i="3"/>
  <c r="N1928" i="3"/>
  <c r="A1929" i="3"/>
  <c r="B1929" i="3"/>
  <c r="C1929" i="3"/>
  <c r="D1929" i="3"/>
  <c r="E1929" i="3"/>
  <c r="F1929" i="3"/>
  <c r="G1929" i="3"/>
  <c r="H1929" i="3"/>
  <c r="I1929" i="3"/>
  <c r="J1929" i="3"/>
  <c r="K1929" i="3"/>
  <c r="L1929" i="3"/>
  <c r="M1929" i="3"/>
  <c r="N1929" i="3"/>
  <c r="A1930" i="3"/>
  <c r="B1930" i="3"/>
  <c r="C1930" i="3"/>
  <c r="D1930" i="3"/>
  <c r="E1930" i="3"/>
  <c r="F1930" i="3"/>
  <c r="G1930" i="3"/>
  <c r="H1930" i="3"/>
  <c r="I1930" i="3"/>
  <c r="J1930" i="3"/>
  <c r="K1930" i="3"/>
  <c r="L1930" i="3"/>
  <c r="M1930" i="3"/>
  <c r="N1930" i="3"/>
  <c r="A1931" i="3"/>
  <c r="B1931" i="3"/>
  <c r="C1931" i="3"/>
  <c r="D1931" i="3"/>
  <c r="E1931" i="3"/>
  <c r="F1931" i="3"/>
  <c r="G1931" i="3"/>
  <c r="H1931" i="3"/>
  <c r="I1931" i="3"/>
  <c r="J1931" i="3"/>
  <c r="K1931" i="3"/>
  <c r="L1931" i="3"/>
  <c r="M1931" i="3"/>
  <c r="N1931" i="3"/>
  <c r="A1932" i="3"/>
  <c r="B1932" i="3"/>
  <c r="C1932" i="3"/>
  <c r="D1932" i="3"/>
  <c r="E1932" i="3"/>
  <c r="F1932" i="3"/>
  <c r="G1932" i="3"/>
  <c r="H1932" i="3"/>
  <c r="I1932" i="3"/>
  <c r="J1932" i="3"/>
  <c r="K1932" i="3"/>
  <c r="L1932" i="3"/>
  <c r="M1932" i="3"/>
  <c r="N1932" i="3"/>
  <c r="A1933" i="3"/>
  <c r="B1933" i="3"/>
  <c r="C1933" i="3"/>
  <c r="D1933" i="3"/>
  <c r="E1933" i="3"/>
  <c r="F1933" i="3"/>
  <c r="G1933" i="3"/>
  <c r="H1933" i="3"/>
  <c r="I1933" i="3"/>
  <c r="J1933" i="3"/>
  <c r="K1933" i="3"/>
  <c r="L1933" i="3"/>
  <c r="M1933" i="3"/>
  <c r="N1933" i="3"/>
  <c r="A1934" i="3"/>
  <c r="B1934" i="3"/>
  <c r="C1934" i="3"/>
  <c r="D1934" i="3"/>
  <c r="E1934" i="3"/>
  <c r="F1934" i="3"/>
  <c r="G1934" i="3"/>
  <c r="H1934" i="3"/>
  <c r="I1934" i="3"/>
  <c r="J1934" i="3"/>
  <c r="K1934" i="3"/>
  <c r="L1934" i="3"/>
  <c r="M1934" i="3"/>
  <c r="N1934" i="3"/>
  <c r="A1935" i="3"/>
  <c r="B1935" i="3"/>
  <c r="C1935" i="3"/>
  <c r="D1935" i="3"/>
  <c r="E1935" i="3"/>
  <c r="F1935" i="3"/>
  <c r="G1935" i="3"/>
  <c r="H1935" i="3"/>
  <c r="I1935" i="3"/>
  <c r="J1935" i="3"/>
  <c r="K1935" i="3"/>
  <c r="L1935" i="3"/>
  <c r="M1935" i="3"/>
  <c r="N1935" i="3"/>
  <c r="A1936" i="3"/>
  <c r="B1936" i="3"/>
  <c r="C1936" i="3"/>
  <c r="D1936" i="3"/>
  <c r="E1936" i="3"/>
  <c r="F1936" i="3"/>
  <c r="G1936" i="3"/>
  <c r="H1936" i="3"/>
  <c r="I1936" i="3"/>
  <c r="J1936" i="3"/>
  <c r="K1936" i="3"/>
  <c r="L1936" i="3"/>
  <c r="M1936" i="3"/>
  <c r="N1936" i="3"/>
  <c r="A1937" i="3"/>
  <c r="B1937" i="3"/>
  <c r="C1937" i="3"/>
  <c r="D1937" i="3"/>
  <c r="E1937" i="3"/>
  <c r="F1937" i="3"/>
  <c r="G1937" i="3"/>
  <c r="H1937" i="3"/>
  <c r="I1937" i="3"/>
  <c r="J1937" i="3"/>
  <c r="K1937" i="3"/>
  <c r="L1937" i="3"/>
  <c r="M1937" i="3"/>
  <c r="N1937" i="3"/>
  <c r="A1938" i="3"/>
  <c r="B1938" i="3"/>
  <c r="C1938" i="3"/>
  <c r="D1938" i="3"/>
  <c r="E1938" i="3"/>
  <c r="F1938" i="3"/>
  <c r="G1938" i="3"/>
  <c r="H1938" i="3"/>
  <c r="I1938" i="3"/>
  <c r="J1938" i="3"/>
  <c r="K1938" i="3"/>
  <c r="L1938" i="3"/>
  <c r="M1938" i="3"/>
  <c r="N1938" i="3"/>
  <c r="A1939" i="3"/>
  <c r="B1939" i="3"/>
  <c r="C1939" i="3"/>
  <c r="D1939" i="3"/>
  <c r="E1939" i="3"/>
  <c r="F1939" i="3"/>
  <c r="G1939" i="3"/>
  <c r="H1939" i="3"/>
  <c r="I1939" i="3"/>
  <c r="J1939" i="3"/>
  <c r="K1939" i="3"/>
  <c r="L1939" i="3"/>
  <c r="M1939" i="3"/>
  <c r="N1939" i="3"/>
  <c r="A1940" i="3"/>
  <c r="B1940" i="3"/>
  <c r="C1940" i="3"/>
  <c r="D1940" i="3"/>
  <c r="E1940" i="3"/>
  <c r="F1940" i="3"/>
  <c r="G1940" i="3"/>
  <c r="H1940" i="3"/>
  <c r="I1940" i="3"/>
  <c r="J1940" i="3"/>
  <c r="K1940" i="3"/>
  <c r="L1940" i="3"/>
  <c r="M1940" i="3"/>
  <c r="N1940" i="3"/>
  <c r="A1941" i="3"/>
  <c r="B1941" i="3"/>
  <c r="C1941" i="3"/>
  <c r="D1941" i="3"/>
  <c r="E1941" i="3"/>
  <c r="F1941" i="3"/>
  <c r="G1941" i="3"/>
  <c r="H1941" i="3"/>
  <c r="I1941" i="3"/>
  <c r="J1941" i="3"/>
  <c r="K1941" i="3"/>
  <c r="L1941" i="3"/>
  <c r="M1941" i="3"/>
  <c r="N1941" i="3"/>
  <c r="A1942" i="3"/>
  <c r="B1942" i="3"/>
  <c r="C1942" i="3"/>
  <c r="D1942" i="3"/>
  <c r="E1942" i="3"/>
  <c r="F1942" i="3"/>
  <c r="G1942" i="3"/>
  <c r="H1942" i="3"/>
  <c r="I1942" i="3"/>
  <c r="J1942" i="3"/>
  <c r="K1942" i="3"/>
  <c r="L1942" i="3"/>
  <c r="M1942" i="3"/>
  <c r="N1942" i="3"/>
  <c r="A1943" i="3"/>
  <c r="B1943" i="3"/>
  <c r="C1943" i="3"/>
  <c r="D1943" i="3"/>
  <c r="E1943" i="3"/>
  <c r="F1943" i="3"/>
  <c r="G1943" i="3"/>
  <c r="H1943" i="3"/>
  <c r="I1943" i="3"/>
  <c r="J1943" i="3"/>
  <c r="K1943" i="3"/>
  <c r="L1943" i="3"/>
  <c r="M1943" i="3"/>
  <c r="N1943" i="3"/>
  <c r="A1944" i="3"/>
  <c r="B1944" i="3"/>
  <c r="C1944" i="3"/>
  <c r="D1944" i="3"/>
  <c r="E1944" i="3"/>
  <c r="F1944" i="3"/>
  <c r="G1944" i="3"/>
  <c r="H1944" i="3"/>
  <c r="I1944" i="3"/>
  <c r="J1944" i="3"/>
  <c r="K1944" i="3"/>
  <c r="L1944" i="3"/>
  <c r="M1944" i="3"/>
  <c r="N1944" i="3"/>
  <c r="A1945" i="3"/>
  <c r="B1945" i="3"/>
  <c r="C1945" i="3"/>
  <c r="D1945" i="3"/>
  <c r="E1945" i="3"/>
  <c r="F1945" i="3"/>
  <c r="G1945" i="3"/>
  <c r="H1945" i="3"/>
  <c r="I1945" i="3"/>
  <c r="J1945" i="3"/>
  <c r="K1945" i="3"/>
  <c r="L1945" i="3"/>
  <c r="M1945" i="3"/>
  <c r="N1945" i="3"/>
  <c r="A1946" i="3"/>
  <c r="B1946" i="3"/>
  <c r="C1946" i="3"/>
  <c r="D1946" i="3"/>
  <c r="E1946" i="3"/>
  <c r="F1946" i="3"/>
  <c r="G1946" i="3"/>
  <c r="H1946" i="3"/>
  <c r="I1946" i="3"/>
  <c r="J1946" i="3"/>
  <c r="K1946" i="3"/>
  <c r="L1946" i="3"/>
  <c r="M1946" i="3"/>
  <c r="N1946" i="3"/>
  <c r="A1947" i="3"/>
  <c r="B1947" i="3"/>
  <c r="C1947" i="3"/>
  <c r="D1947" i="3"/>
  <c r="E1947" i="3"/>
  <c r="F1947" i="3"/>
  <c r="G1947" i="3"/>
  <c r="H1947" i="3"/>
  <c r="I1947" i="3"/>
  <c r="J1947" i="3"/>
  <c r="K1947" i="3"/>
  <c r="L1947" i="3"/>
  <c r="M1947" i="3"/>
  <c r="N1947" i="3"/>
  <c r="A1948" i="3"/>
  <c r="B1948" i="3"/>
  <c r="C1948" i="3"/>
  <c r="D1948" i="3"/>
  <c r="E1948" i="3"/>
  <c r="F1948" i="3"/>
  <c r="G1948" i="3"/>
  <c r="H1948" i="3"/>
  <c r="I1948" i="3"/>
  <c r="J1948" i="3"/>
  <c r="K1948" i="3"/>
  <c r="L1948" i="3"/>
  <c r="M1948" i="3"/>
  <c r="N1948" i="3"/>
  <c r="A1949" i="3"/>
  <c r="B1949" i="3"/>
  <c r="C1949" i="3"/>
  <c r="D1949" i="3"/>
  <c r="E1949" i="3"/>
  <c r="F1949" i="3"/>
  <c r="G1949" i="3"/>
  <c r="H1949" i="3"/>
  <c r="I1949" i="3"/>
  <c r="J1949" i="3"/>
  <c r="K1949" i="3"/>
  <c r="L1949" i="3"/>
  <c r="M1949" i="3"/>
  <c r="N1949" i="3"/>
  <c r="A1950" i="3"/>
  <c r="B1950" i="3"/>
  <c r="C1950" i="3"/>
  <c r="D1950" i="3"/>
  <c r="E1950" i="3"/>
  <c r="F1950" i="3"/>
  <c r="G1950" i="3"/>
  <c r="H1950" i="3"/>
  <c r="I1950" i="3"/>
  <c r="J1950" i="3"/>
  <c r="K1950" i="3"/>
  <c r="L1950" i="3"/>
  <c r="M1950" i="3"/>
  <c r="N1950" i="3"/>
  <c r="A1951" i="3"/>
  <c r="B1951" i="3"/>
  <c r="C1951" i="3"/>
  <c r="D1951" i="3"/>
  <c r="E1951" i="3"/>
  <c r="F1951" i="3"/>
  <c r="G1951" i="3"/>
  <c r="H1951" i="3"/>
  <c r="I1951" i="3"/>
  <c r="J1951" i="3"/>
  <c r="K1951" i="3"/>
  <c r="L1951" i="3"/>
  <c r="M1951" i="3"/>
  <c r="N1951" i="3"/>
  <c r="A1952" i="3"/>
  <c r="B1952" i="3"/>
  <c r="C1952" i="3"/>
  <c r="D1952" i="3"/>
  <c r="E1952" i="3"/>
  <c r="F1952" i="3"/>
  <c r="G1952" i="3"/>
  <c r="H1952" i="3"/>
  <c r="I1952" i="3"/>
  <c r="J1952" i="3"/>
  <c r="K1952" i="3"/>
  <c r="L1952" i="3"/>
  <c r="M1952" i="3"/>
  <c r="N1952" i="3"/>
  <c r="A1953" i="3"/>
  <c r="B1953" i="3"/>
  <c r="C1953" i="3"/>
  <c r="D1953" i="3"/>
  <c r="E1953" i="3"/>
  <c r="F1953" i="3"/>
  <c r="G1953" i="3"/>
  <c r="H1953" i="3"/>
  <c r="I1953" i="3"/>
  <c r="J1953" i="3"/>
  <c r="K1953" i="3"/>
  <c r="L1953" i="3"/>
  <c r="M1953" i="3"/>
  <c r="N1953" i="3"/>
  <c r="A1954" i="3"/>
  <c r="B1954" i="3"/>
  <c r="C1954" i="3"/>
  <c r="D1954" i="3"/>
  <c r="E1954" i="3"/>
  <c r="F1954" i="3"/>
  <c r="G1954" i="3"/>
  <c r="H1954" i="3"/>
  <c r="I1954" i="3"/>
  <c r="J1954" i="3"/>
  <c r="K1954" i="3"/>
  <c r="L1954" i="3"/>
  <c r="M1954" i="3"/>
  <c r="N1954" i="3"/>
  <c r="A1955" i="3"/>
  <c r="B1955" i="3"/>
  <c r="C1955" i="3"/>
  <c r="D1955" i="3"/>
  <c r="E1955" i="3"/>
  <c r="F1955" i="3"/>
  <c r="G1955" i="3"/>
  <c r="H1955" i="3"/>
  <c r="I1955" i="3"/>
  <c r="J1955" i="3"/>
  <c r="K1955" i="3"/>
  <c r="L1955" i="3"/>
  <c r="M1955" i="3"/>
  <c r="N1955" i="3"/>
  <c r="A1956" i="3"/>
  <c r="B1956" i="3"/>
  <c r="C1956" i="3"/>
  <c r="D1956" i="3"/>
  <c r="E1956" i="3"/>
  <c r="F1956" i="3"/>
  <c r="G1956" i="3"/>
  <c r="H1956" i="3"/>
  <c r="I1956" i="3"/>
  <c r="J1956" i="3"/>
  <c r="K1956" i="3"/>
  <c r="L1956" i="3"/>
  <c r="M1956" i="3"/>
  <c r="N1956" i="3"/>
  <c r="A1957" i="3"/>
  <c r="B1957" i="3"/>
  <c r="C1957" i="3"/>
  <c r="D1957" i="3"/>
  <c r="E1957" i="3"/>
  <c r="F1957" i="3"/>
  <c r="G1957" i="3"/>
  <c r="H1957" i="3"/>
  <c r="I1957" i="3"/>
  <c r="J1957" i="3"/>
  <c r="K1957" i="3"/>
  <c r="L1957" i="3"/>
  <c r="M1957" i="3"/>
  <c r="N1957" i="3"/>
  <c r="A1958" i="3"/>
  <c r="B1958" i="3"/>
  <c r="C1958" i="3"/>
  <c r="D1958" i="3"/>
  <c r="E1958" i="3"/>
  <c r="F1958" i="3"/>
  <c r="G1958" i="3"/>
  <c r="H1958" i="3"/>
  <c r="I1958" i="3"/>
  <c r="J1958" i="3"/>
  <c r="K1958" i="3"/>
  <c r="L1958" i="3"/>
  <c r="M1958" i="3"/>
  <c r="N1958" i="3"/>
  <c r="A1959" i="3"/>
  <c r="B1959" i="3"/>
  <c r="C1959" i="3"/>
  <c r="D1959" i="3"/>
  <c r="E1959" i="3"/>
  <c r="F1959" i="3"/>
  <c r="G1959" i="3"/>
  <c r="H1959" i="3"/>
  <c r="I1959" i="3"/>
  <c r="J1959" i="3"/>
  <c r="K1959" i="3"/>
  <c r="L1959" i="3"/>
  <c r="M1959" i="3"/>
  <c r="N1959" i="3"/>
  <c r="A1960" i="3"/>
  <c r="B1960" i="3"/>
  <c r="C1960" i="3"/>
  <c r="D1960" i="3"/>
  <c r="E1960" i="3"/>
  <c r="F1960" i="3"/>
  <c r="G1960" i="3"/>
  <c r="H1960" i="3"/>
  <c r="I1960" i="3"/>
  <c r="J1960" i="3"/>
  <c r="K1960" i="3"/>
  <c r="L1960" i="3"/>
  <c r="M1960" i="3"/>
  <c r="N1960" i="3"/>
  <c r="A1961" i="3"/>
  <c r="B1961" i="3"/>
  <c r="C1961" i="3"/>
  <c r="D1961" i="3"/>
  <c r="E1961" i="3"/>
  <c r="F1961" i="3"/>
  <c r="G1961" i="3"/>
  <c r="H1961" i="3"/>
  <c r="I1961" i="3"/>
  <c r="J1961" i="3"/>
  <c r="K1961" i="3"/>
  <c r="L1961" i="3"/>
  <c r="M1961" i="3"/>
  <c r="N1961" i="3"/>
  <c r="A1962" i="3"/>
  <c r="B1962" i="3"/>
  <c r="C1962" i="3"/>
  <c r="D1962" i="3"/>
  <c r="E1962" i="3"/>
  <c r="F1962" i="3"/>
  <c r="G1962" i="3"/>
  <c r="H1962" i="3"/>
  <c r="I1962" i="3"/>
  <c r="J1962" i="3"/>
  <c r="K1962" i="3"/>
  <c r="L1962" i="3"/>
  <c r="M1962" i="3"/>
  <c r="N1962" i="3"/>
  <c r="A1963" i="3"/>
  <c r="B1963" i="3"/>
  <c r="C1963" i="3"/>
  <c r="D1963" i="3"/>
  <c r="E1963" i="3"/>
  <c r="F1963" i="3"/>
  <c r="G1963" i="3"/>
  <c r="H1963" i="3"/>
  <c r="I1963" i="3"/>
  <c r="J1963" i="3"/>
  <c r="K1963" i="3"/>
  <c r="L1963" i="3"/>
  <c r="M1963" i="3"/>
  <c r="N1963" i="3"/>
  <c r="A1964" i="3"/>
  <c r="B1964" i="3"/>
  <c r="C1964" i="3"/>
  <c r="D1964" i="3"/>
  <c r="E1964" i="3"/>
  <c r="F1964" i="3"/>
  <c r="G1964" i="3"/>
  <c r="H1964" i="3"/>
  <c r="I1964" i="3"/>
  <c r="J1964" i="3"/>
  <c r="K1964" i="3"/>
  <c r="L1964" i="3"/>
  <c r="M1964" i="3"/>
  <c r="N1964" i="3"/>
  <c r="A1965" i="3"/>
  <c r="B1965" i="3"/>
  <c r="C1965" i="3"/>
  <c r="D1965" i="3"/>
  <c r="E1965" i="3"/>
  <c r="F1965" i="3"/>
  <c r="G1965" i="3"/>
  <c r="H1965" i="3"/>
  <c r="I1965" i="3"/>
  <c r="J1965" i="3"/>
  <c r="K1965" i="3"/>
  <c r="L1965" i="3"/>
  <c r="M1965" i="3"/>
  <c r="N1965" i="3"/>
  <c r="A1966" i="3"/>
  <c r="B1966" i="3"/>
  <c r="C1966" i="3"/>
  <c r="D1966" i="3"/>
  <c r="E1966" i="3"/>
  <c r="F1966" i="3"/>
  <c r="G1966" i="3"/>
  <c r="H1966" i="3"/>
  <c r="I1966" i="3"/>
  <c r="J1966" i="3"/>
  <c r="K1966" i="3"/>
  <c r="L1966" i="3"/>
  <c r="M1966" i="3"/>
  <c r="N1966" i="3"/>
  <c r="A1967" i="3"/>
  <c r="B1967" i="3"/>
  <c r="C1967" i="3"/>
  <c r="D1967" i="3"/>
  <c r="E1967" i="3"/>
  <c r="F1967" i="3"/>
  <c r="G1967" i="3"/>
  <c r="H1967" i="3"/>
  <c r="I1967" i="3"/>
  <c r="J1967" i="3"/>
  <c r="K1967" i="3"/>
  <c r="L1967" i="3"/>
  <c r="M1967" i="3"/>
  <c r="N1967" i="3"/>
  <c r="A1968" i="3"/>
  <c r="B1968" i="3"/>
  <c r="C1968" i="3"/>
  <c r="D1968" i="3"/>
  <c r="E1968" i="3"/>
  <c r="F1968" i="3"/>
  <c r="G1968" i="3"/>
  <c r="H1968" i="3"/>
  <c r="I1968" i="3"/>
  <c r="J1968" i="3"/>
  <c r="K1968" i="3"/>
  <c r="L1968" i="3"/>
  <c r="M1968" i="3"/>
  <c r="N1968" i="3"/>
  <c r="A1969" i="3"/>
  <c r="B1969" i="3"/>
  <c r="C1969" i="3"/>
  <c r="D1969" i="3"/>
  <c r="E1969" i="3"/>
  <c r="F1969" i="3"/>
  <c r="G1969" i="3"/>
  <c r="H1969" i="3"/>
  <c r="I1969" i="3"/>
  <c r="J1969" i="3"/>
  <c r="K1969" i="3"/>
  <c r="L1969" i="3"/>
  <c r="M1969" i="3"/>
  <c r="N1969" i="3"/>
  <c r="A1970" i="3"/>
  <c r="B1970" i="3"/>
  <c r="C1970" i="3"/>
  <c r="D1970" i="3"/>
  <c r="E1970" i="3"/>
  <c r="F1970" i="3"/>
  <c r="G1970" i="3"/>
  <c r="H1970" i="3"/>
  <c r="I1970" i="3"/>
  <c r="J1970" i="3"/>
  <c r="K1970" i="3"/>
  <c r="L1970" i="3"/>
  <c r="M1970" i="3"/>
  <c r="N1970" i="3"/>
  <c r="A1971" i="3"/>
  <c r="B1971" i="3"/>
  <c r="C1971" i="3"/>
  <c r="D1971" i="3"/>
  <c r="E1971" i="3"/>
  <c r="F1971" i="3"/>
  <c r="G1971" i="3"/>
  <c r="H1971" i="3"/>
  <c r="I1971" i="3"/>
  <c r="J1971" i="3"/>
  <c r="K1971" i="3"/>
  <c r="L1971" i="3"/>
  <c r="M1971" i="3"/>
  <c r="N1971" i="3"/>
  <c r="A1972" i="3"/>
  <c r="B1972" i="3"/>
  <c r="C1972" i="3"/>
  <c r="D1972" i="3"/>
  <c r="E1972" i="3"/>
  <c r="F1972" i="3"/>
  <c r="G1972" i="3"/>
  <c r="H1972" i="3"/>
  <c r="I1972" i="3"/>
  <c r="J1972" i="3"/>
  <c r="K1972" i="3"/>
  <c r="L1972" i="3"/>
  <c r="M1972" i="3"/>
  <c r="N1972" i="3"/>
  <c r="A1973" i="3"/>
  <c r="B1973" i="3"/>
  <c r="C1973" i="3"/>
  <c r="D1973" i="3"/>
  <c r="E1973" i="3"/>
  <c r="F1973" i="3"/>
  <c r="G1973" i="3"/>
  <c r="H1973" i="3"/>
  <c r="I1973" i="3"/>
  <c r="J1973" i="3"/>
  <c r="K1973" i="3"/>
  <c r="L1973" i="3"/>
  <c r="M1973" i="3"/>
  <c r="N1973" i="3"/>
  <c r="A1974" i="3"/>
  <c r="B1974" i="3"/>
  <c r="C1974" i="3"/>
  <c r="D1974" i="3"/>
  <c r="E1974" i="3"/>
  <c r="F1974" i="3"/>
  <c r="G1974" i="3"/>
  <c r="H1974" i="3"/>
  <c r="I1974" i="3"/>
  <c r="J1974" i="3"/>
  <c r="K1974" i="3"/>
  <c r="L1974" i="3"/>
  <c r="M1974" i="3"/>
  <c r="N1974" i="3"/>
  <c r="A1975" i="3"/>
  <c r="B1975" i="3"/>
  <c r="C1975" i="3"/>
  <c r="D1975" i="3"/>
  <c r="E1975" i="3"/>
  <c r="F1975" i="3"/>
  <c r="G1975" i="3"/>
  <c r="H1975" i="3"/>
  <c r="I1975" i="3"/>
  <c r="J1975" i="3"/>
  <c r="K1975" i="3"/>
  <c r="L1975" i="3"/>
  <c r="M1975" i="3"/>
  <c r="N1975" i="3"/>
  <c r="A1976" i="3"/>
  <c r="B1976" i="3"/>
  <c r="C1976" i="3"/>
  <c r="D1976" i="3"/>
  <c r="E1976" i="3"/>
  <c r="F1976" i="3"/>
  <c r="G1976" i="3"/>
  <c r="H1976" i="3"/>
  <c r="I1976" i="3"/>
  <c r="J1976" i="3"/>
  <c r="K1976" i="3"/>
  <c r="L1976" i="3"/>
  <c r="M1976" i="3"/>
  <c r="N1976" i="3"/>
  <c r="A1977" i="3"/>
  <c r="B1977" i="3"/>
  <c r="C1977" i="3"/>
  <c r="D1977" i="3"/>
  <c r="E1977" i="3"/>
  <c r="F1977" i="3"/>
  <c r="G1977" i="3"/>
  <c r="H1977" i="3"/>
  <c r="I1977" i="3"/>
  <c r="J1977" i="3"/>
  <c r="K1977" i="3"/>
  <c r="L1977" i="3"/>
  <c r="M1977" i="3"/>
  <c r="N1977" i="3"/>
  <c r="A1978" i="3"/>
  <c r="B1978" i="3"/>
  <c r="C1978" i="3"/>
  <c r="D1978" i="3"/>
  <c r="E1978" i="3"/>
  <c r="F1978" i="3"/>
  <c r="G1978" i="3"/>
  <c r="H1978" i="3"/>
  <c r="I1978" i="3"/>
  <c r="J1978" i="3"/>
  <c r="K1978" i="3"/>
  <c r="L1978" i="3"/>
  <c r="M1978" i="3"/>
  <c r="N1978" i="3"/>
  <c r="A1979" i="3"/>
  <c r="B1979" i="3"/>
  <c r="C1979" i="3"/>
  <c r="D1979" i="3"/>
  <c r="E1979" i="3"/>
  <c r="F1979" i="3"/>
  <c r="G1979" i="3"/>
  <c r="H1979" i="3"/>
  <c r="I1979" i="3"/>
  <c r="J1979" i="3"/>
  <c r="K1979" i="3"/>
  <c r="L1979" i="3"/>
  <c r="M1979" i="3"/>
  <c r="N1979" i="3"/>
  <c r="A1980" i="3"/>
  <c r="B1980" i="3"/>
  <c r="C1980" i="3"/>
  <c r="D1980" i="3"/>
  <c r="E1980" i="3"/>
  <c r="F1980" i="3"/>
  <c r="G1980" i="3"/>
  <c r="H1980" i="3"/>
  <c r="I1980" i="3"/>
  <c r="J1980" i="3"/>
  <c r="K1980" i="3"/>
  <c r="L1980" i="3"/>
  <c r="M1980" i="3"/>
  <c r="N1980" i="3"/>
  <c r="A1981" i="3"/>
  <c r="B1981" i="3"/>
  <c r="C1981" i="3"/>
  <c r="D1981" i="3"/>
  <c r="E1981" i="3"/>
  <c r="F1981" i="3"/>
  <c r="G1981" i="3"/>
  <c r="H1981" i="3"/>
  <c r="I1981" i="3"/>
  <c r="J1981" i="3"/>
  <c r="K1981" i="3"/>
  <c r="L1981" i="3"/>
  <c r="M1981" i="3"/>
  <c r="N1981" i="3"/>
  <c r="A1982" i="3"/>
  <c r="B1982" i="3"/>
  <c r="C1982" i="3"/>
  <c r="D1982" i="3"/>
  <c r="E1982" i="3"/>
  <c r="F1982" i="3"/>
  <c r="G1982" i="3"/>
  <c r="H1982" i="3"/>
  <c r="I1982" i="3"/>
  <c r="J1982" i="3"/>
  <c r="K1982" i="3"/>
  <c r="L1982" i="3"/>
  <c r="M1982" i="3"/>
  <c r="N1982" i="3"/>
  <c r="A1983" i="3"/>
  <c r="B1983" i="3"/>
  <c r="C1983" i="3"/>
  <c r="D1983" i="3"/>
  <c r="E1983" i="3"/>
  <c r="F1983" i="3"/>
  <c r="G1983" i="3"/>
  <c r="H1983" i="3"/>
  <c r="I1983" i="3"/>
  <c r="J1983" i="3"/>
  <c r="K1983" i="3"/>
  <c r="L1983" i="3"/>
  <c r="M1983" i="3"/>
  <c r="N1983" i="3"/>
  <c r="A1984" i="3"/>
  <c r="B1984" i="3"/>
  <c r="C1984" i="3"/>
  <c r="D1984" i="3"/>
  <c r="E1984" i="3"/>
  <c r="F1984" i="3"/>
  <c r="G1984" i="3"/>
  <c r="H1984" i="3"/>
  <c r="I1984" i="3"/>
  <c r="J1984" i="3"/>
  <c r="K1984" i="3"/>
  <c r="L1984" i="3"/>
  <c r="M1984" i="3"/>
  <c r="N1984" i="3"/>
  <c r="A1985" i="3"/>
  <c r="B1985" i="3"/>
  <c r="C1985" i="3"/>
  <c r="D1985" i="3"/>
  <c r="E1985" i="3"/>
  <c r="F1985" i="3"/>
  <c r="G1985" i="3"/>
  <c r="H1985" i="3"/>
  <c r="I1985" i="3"/>
  <c r="J1985" i="3"/>
  <c r="K1985" i="3"/>
  <c r="L1985" i="3"/>
  <c r="M1985" i="3"/>
  <c r="N1985" i="3"/>
  <c r="A1986" i="3"/>
  <c r="B1986" i="3"/>
  <c r="C1986" i="3"/>
  <c r="D1986" i="3"/>
  <c r="E1986" i="3"/>
  <c r="F1986" i="3"/>
  <c r="G1986" i="3"/>
  <c r="H1986" i="3"/>
  <c r="I1986" i="3"/>
  <c r="J1986" i="3"/>
  <c r="K1986" i="3"/>
  <c r="L1986" i="3"/>
  <c r="M1986" i="3"/>
  <c r="N1986" i="3"/>
  <c r="A1987" i="3"/>
  <c r="B1987" i="3"/>
  <c r="C1987" i="3"/>
  <c r="D1987" i="3"/>
  <c r="E1987" i="3"/>
  <c r="F1987" i="3"/>
  <c r="G1987" i="3"/>
  <c r="H1987" i="3"/>
  <c r="I1987" i="3"/>
  <c r="J1987" i="3"/>
  <c r="K1987" i="3"/>
  <c r="L1987" i="3"/>
  <c r="M1987" i="3"/>
  <c r="N1987" i="3"/>
  <c r="A1988" i="3"/>
  <c r="B1988" i="3"/>
  <c r="C1988" i="3"/>
  <c r="D1988" i="3"/>
  <c r="E1988" i="3"/>
  <c r="F1988" i="3"/>
  <c r="G1988" i="3"/>
  <c r="H1988" i="3"/>
  <c r="I1988" i="3"/>
  <c r="J1988" i="3"/>
  <c r="K1988" i="3"/>
  <c r="L1988" i="3"/>
  <c r="M1988" i="3"/>
  <c r="N1988" i="3"/>
  <c r="A1989" i="3"/>
  <c r="B1989" i="3"/>
  <c r="C1989" i="3"/>
  <c r="D1989" i="3"/>
  <c r="E1989" i="3"/>
  <c r="F1989" i="3"/>
  <c r="G1989" i="3"/>
  <c r="H1989" i="3"/>
  <c r="I1989" i="3"/>
  <c r="J1989" i="3"/>
  <c r="K1989" i="3"/>
  <c r="L1989" i="3"/>
  <c r="M1989" i="3"/>
  <c r="N1989" i="3"/>
  <c r="A1990" i="3"/>
  <c r="B1990" i="3"/>
  <c r="C1990" i="3"/>
  <c r="D1990" i="3"/>
  <c r="E1990" i="3"/>
  <c r="F1990" i="3"/>
  <c r="G1990" i="3"/>
  <c r="H1990" i="3"/>
  <c r="I1990" i="3"/>
  <c r="J1990" i="3"/>
  <c r="K1990" i="3"/>
  <c r="L1990" i="3"/>
  <c r="M1990" i="3"/>
  <c r="N1990" i="3"/>
  <c r="A1991" i="3"/>
  <c r="B1991" i="3"/>
  <c r="C1991" i="3"/>
  <c r="D1991" i="3"/>
  <c r="E1991" i="3"/>
  <c r="F1991" i="3"/>
  <c r="G1991" i="3"/>
  <c r="H1991" i="3"/>
  <c r="I1991" i="3"/>
  <c r="J1991" i="3"/>
  <c r="K1991" i="3"/>
  <c r="L1991" i="3"/>
  <c r="M1991" i="3"/>
  <c r="N1991" i="3"/>
  <c r="A1992" i="3"/>
  <c r="B1992" i="3"/>
  <c r="C1992" i="3"/>
  <c r="D1992" i="3"/>
  <c r="E1992" i="3"/>
  <c r="F1992" i="3"/>
  <c r="G1992" i="3"/>
  <c r="H1992" i="3"/>
  <c r="I1992" i="3"/>
  <c r="J1992" i="3"/>
  <c r="K1992" i="3"/>
  <c r="L1992" i="3"/>
  <c r="M1992" i="3"/>
  <c r="N1992" i="3"/>
  <c r="A1993" i="3"/>
  <c r="B1993" i="3"/>
  <c r="C1993" i="3"/>
  <c r="D1993" i="3"/>
  <c r="E1993" i="3"/>
  <c r="F1993" i="3"/>
  <c r="G1993" i="3"/>
  <c r="H1993" i="3"/>
  <c r="I1993" i="3"/>
  <c r="J1993" i="3"/>
  <c r="K1993" i="3"/>
  <c r="L1993" i="3"/>
  <c r="M1993" i="3"/>
  <c r="N1993" i="3"/>
  <c r="A1994" i="3"/>
  <c r="B1994" i="3"/>
  <c r="C1994" i="3"/>
  <c r="D1994" i="3"/>
  <c r="E1994" i="3"/>
  <c r="F1994" i="3"/>
  <c r="G1994" i="3"/>
  <c r="H1994" i="3"/>
  <c r="I1994" i="3"/>
  <c r="J1994" i="3"/>
  <c r="K1994" i="3"/>
  <c r="L1994" i="3"/>
  <c r="M1994" i="3"/>
  <c r="N1994" i="3"/>
  <c r="A1995" i="3"/>
  <c r="B1995" i="3"/>
  <c r="C1995" i="3"/>
  <c r="D1995" i="3"/>
  <c r="E1995" i="3"/>
  <c r="F1995" i="3"/>
  <c r="G1995" i="3"/>
  <c r="H1995" i="3"/>
  <c r="I1995" i="3"/>
  <c r="J1995" i="3"/>
  <c r="K1995" i="3"/>
  <c r="L1995" i="3"/>
  <c r="M1995" i="3"/>
  <c r="N1995" i="3"/>
  <c r="A1996" i="3"/>
  <c r="B1996" i="3"/>
  <c r="C1996" i="3"/>
  <c r="D1996" i="3"/>
  <c r="E1996" i="3"/>
  <c r="F1996" i="3"/>
  <c r="G1996" i="3"/>
  <c r="H1996" i="3"/>
  <c r="I1996" i="3"/>
  <c r="J1996" i="3"/>
  <c r="K1996" i="3"/>
  <c r="L1996" i="3"/>
  <c r="M1996" i="3"/>
  <c r="N1996" i="3"/>
  <c r="A1997" i="3"/>
  <c r="B1997" i="3"/>
  <c r="C1997" i="3"/>
  <c r="D1997" i="3"/>
  <c r="E1997" i="3"/>
  <c r="F1997" i="3"/>
  <c r="G1997" i="3"/>
  <c r="H1997" i="3"/>
  <c r="I1997" i="3"/>
  <c r="J1997" i="3"/>
  <c r="K1997" i="3"/>
  <c r="L1997" i="3"/>
  <c r="M1997" i="3"/>
  <c r="N1997" i="3"/>
  <c r="A1998" i="3"/>
  <c r="B1998" i="3"/>
  <c r="C1998" i="3"/>
  <c r="D1998" i="3"/>
  <c r="E1998" i="3"/>
  <c r="F1998" i="3"/>
  <c r="G1998" i="3"/>
  <c r="H1998" i="3"/>
  <c r="I1998" i="3"/>
  <c r="J1998" i="3"/>
  <c r="K1998" i="3"/>
  <c r="L1998" i="3"/>
  <c r="M1998" i="3"/>
  <c r="N1998" i="3"/>
  <c r="A1999" i="3"/>
  <c r="B1999" i="3"/>
  <c r="C1999" i="3"/>
  <c r="D1999" i="3"/>
  <c r="E1999" i="3"/>
  <c r="F1999" i="3"/>
  <c r="G1999" i="3"/>
  <c r="H1999" i="3"/>
  <c r="I1999" i="3"/>
  <c r="J1999" i="3"/>
  <c r="K1999" i="3"/>
  <c r="L1999" i="3"/>
  <c r="M1999" i="3"/>
  <c r="N1999" i="3"/>
  <c r="A2000" i="3"/>
  <c r="B2000" i="3"/>
  <c r="C2000" i="3"/>
  <c r="D2000" i="3"/>
  <c r="E2000" i="3"/>
  <c r="F2000" i="3"/>
  <c r="G2000" i="3"/>
  <c r="H2000" i="3"/>
  <c r="I2000" i="3"/>
  <c r="J2000" i="3"/>
  <c r="K2000" i="3"/>
  <c r="L2000" i="3"/>
  <c r="M2000" i="3"/>
  <c r="N2000" i="3"/>
  <c r="A2001" i="3"/>
  <c r="B2001" i="3"/>
  <c r="C2001" i="3"/>
  <c r="D2001" i="3"/>
  <c r="E2001" i="3"/>
  <c r="F2001" i="3"/>
  <c r="G2001" i="3"/>
  <c r="H2001" i="3"/>
  <c r="I2001" i="3"/>
  <c r="J2001" i="3"/>
  <c r="K2001" i="3"/>
  <c r="L2001" i="3"/>
  <c r="M2001" i="3"/>
  <c r="N2001" i="3"/>
  <c r="A2002" i="3"/>
  <c r="B2002" i="3"/>
  <c r="C2002" i="3"/>
  <c r="D2002" i="3"/>
  <c r="E2002" i="3"/>
  <c r="F2002" i="3"/>
  <c r="G2002" i="3"/>
  <c r="H2002" i="3"/>
  <c r="I2002" i="3"/>
  <c r="J2002" i="3"/>
  <c r="K2002" i="3"/>
  <c r="L2002" i="3"/>
  <c r="M2002" i="3"/>
  <c r="N2002" i="3"/>
  <c r="A2003" i="3"/>
  <c r="B2003" i="3"/>
  <c r="C2003" i="3"/>
  <c r="D2003" i="3"/>
  <c r="E2003" i="3"/>
  <c r="F2003" i="3"/>
  <c r="G2003" i="3"/>
  <c r="H2003" i="3"/>
  <c r="I2003" i="3"/>
  <c r="J2003" i="3"/>
  <c r="K2003" i="3"/>
  <c r="L2003" i="3"/>
  <c r="M2003" i="3"/>
  <c r="N2003" i="3"/>
  <c r="A2004" i="3"/>
  <c r="B2004" i="3"/>
  <c r="C2004" i="3"/>
  <c r="D2004" i="3"/>
  <c r="E2004" i="3"/>
  <c r="F2004" i="3"/>
  <c r="G2004" i="3"/>
  <c r="H2004" i="3"/>
  <c r="I2004" i="3"/>
  <c r="J2004" i="3"/>
  <c r="K2004" i="3"/>
  <c r="L2004" i="3"/>
  <c r="M2004" i="3"/>
  <c r="N2004" i="3"/>
  <c r="A2005" i="3"/>
  <c r="B2005" i="3"/>
  <c r="C2005" i="3"/>
  <c r="D2005" i="3"/>
  <c r="E2005" i="3"/>
  <c r="F2005" i="3"/>
  <c r="G2005" i="3"/>
  <c r="H2005" i="3"/>
  <c r="I2005" i="3"/>
  <c r="J2005" i="3"/>
  <c r="K2005" i="3"/>
  <c r="L2005" i="3"/>
  <c r="M2005" i="3"/>
  <c r="N2005" i="3"/>
  <c r="A2006" i="3"/>
  <c r="B2006" i="3"/>
  <c r="C2006" i="3"/>
  <c r="D2006" i="3"/>
  <c r="E2006" i="3"/>
  <c r="F2006" i="3"/>
  <c r="G2006" i="3"/>
  <c r="H2006" i="3"/>
  <c r="I2006" i="3"/>
  <c r="J2006" i="3"/>
  <c r="K2006" i="3"/>
  <c r="L2006" i="3"/>
  <c r="M2006" i="3"/>
  <c r="N2006" i="3"/>
  <c r="A2007" i="3"/>
  <c r="B2007" i="3"/>
  <c r="C2007" i="3"/>
  <c r="D2007" i="3"/>
  <c r="E2007" i="3"/>
  <c r="F2007" i="3"/>
  <c r="G2007" i="3"/>
  <c r="H2007" i="3"/>
  <c r="I2007" i="3"/>
  <c r="J2007" i="3"/>
  <c r="K2007" i="3"/>
  <c r="L2007" i="3"/>
  <c r="M2007" i="3"/>
  <c r="N2007" i="3"/>
  <c r="A2008" i="3"/>
  <c r="B2008" i="3"/>
  <c r="C2008" i="3"/>
  <c r="D2008" i="3"/>
  <c r="E2008" i="3"/>
  <c r="F2008" i="3"/>
  <c r="G2008" i="3"/>
  <c r="H2008" i="3"/>
  <c r="I2008" i="3"/>
  <c r="J2008" i="3"/>
  <c r="K2008" i="3"/>
  <c r="L2008" i="3"/>
  <c r="M2008" i="3"/>
  <c r="N2008" i="3"/>
  <c r="A2009" i="3"/>
  <c r="B2009" i="3"/>
  <c r="C2009" i="3"/>
  <c r="D2009" i="3"/>
  <c r="E2009" i="3"/>
  <c r="F2009" i="3"/>
  <c r="G2009" i="3"/>
  <c r="H2009" i="3"/>
  <c r="I2009" i="3"/>
  <c r="J2009" i="3"/>
  <c r="K2009" i="3"/>
  <c r="L2009" i="3"/>
  <c r="M2009" i="3"/>
  <c r="N2009" i="3"/>
  <c r="A2010" i="3"/>
  <c r="B2010" i="3"/>
  <c r="C2010" i="3"/>
  <c r="D2010" i="3"/>
  <c r="E2010" i="3"/>
  <c r="F2010" i="3"/>
  <c r="G2010" i="3"/>
  <c r="H2010" i="3"/>
  <c r="I2010" i="3"/>
  <c r="J2010" i="3"/>
  <c r="K2010" i="3"/>
  <c r="L2010" i="3"/>
  <c r="M2010" i="3"/>
  <c r="N2010" i="3"/>
  <c r="A2011" i="3"/>
  <c r="B2011" i="3"/>
  <c r="C2011" i="3"/>
  <c r="D2011" i="3"/>
  <c r="E2011" i="3"/>
  <c r="F2011" i="3"/>
  <c r="G2011" i="3"/>
  <c r="H2011" i="3"/>
  <c r="I2011" i="3"/>
  <c r="J2011" i="3"/>
  <c r="K2011" i="3"/>
  <c r="L2011" i="3"/>
  <c r="M2011" i="3"/>
  <c r="N2011" i="3"/>
  <c r="A2012" i="3"/>
  <c r="B2012" i="3"/>
  <c r="C2012" i="3"/>
  <c r="D2012" i="3"/>
  <c r="E2012" i="3"/>
  <c r="F2012" i="3"/>
  <c r="G2012" i="3"/>
  <c r="H2012" i="3"/>
  <c r="I2012" i="3"/>
  <c r="J2012" i="3"/>
  <c r="K2012" i="3"/>
  <c r="L2012" i="3"/>
  <c r="M2012" i="3"/>
  <c r="N2012" i="3"/>
  <c r="A2013" i="3"/>
  <c r="B2013" i="3"/>
  <c r="C2013" i="3"/>
  <c r="D2013" i="3"/>
  <c r="E2013" i="3"/>
  <c r="F2013" i="3"/>
  <c r="G2013" i="3"/>
  <c r="H2013" i="3"/>
  <c r="I2013" i="3"/>
  <c r="J2013" i="3"/>
  <c r="K2013" i="3"/>
  <c r="L2013" i="3"/>
  <c r="M2013" i="3"/>
  <c r="N2013" i="3"/>
  <c r="A2014" i="3"/>
  <c r="B2014" i="3"/>
  <c r="C2014" i="3"/>
  <c r="D2014" i="3"/>
  <c r="E2014" i="3"/>
  <c r="F2014" i="3"/>
  <c r="G2014" i="3"/>
  <c r="H2014" i="3"/>
  <c r="I2014" i="3"/>
  <c r="J2014" i="3"/>
  <c r="K2014" i="3"/>
  <c r="L2014" i="3"/>
  <c r="M2014" i="3"/>
  <c r="N2014" i="3"/>
  <c r="A2015" i="3"/>
  <c r="B2015" i="3"/>
  <c r="C2015" i="3"/>
  <c r="D2015" i="3"/>
  <c r="E2015" i="3"/>
  <c r="F2015" i="3"/>
  <c r="G2015" i="3"/>
  <c r="H2015" i="3"/>
  <c r="I2015" i="3"/>
  <c r="J2015" i="3"/>
  <c r="K2015" i="3"/>
  <c r="L2015" i="3"/>
  <c r="M2015" i="3"/>
  <c r="N2015" i="3"/>
  <c r="A2016" i="3"/>
  <c r="B2016" i="3"/>
  <c r="C2016" i="3"/>
  <c r="D2016" i="3"/>
  <c r="E2016" i="3"/>
  <c r="F2016" i="3"/>
  <c r="G2016" i="3"/>
  <c r="H2016" i="3"/>
  <c r="I2016" i="3"/>
  <c r="J2016" i="3"/>
  <c r="K2016" i="3"/>
  <c r="L2016" i="3"/>
  <c r="M2016" i="3"/>
  <c r="N2016" i="3"/>
  <c r="A2017" i="3"/>
  <c r="B2017" i="3"/>
  <c r="C2017" i="3"/>
  <c r="D2017" i="3"/>
  <c r="E2017" i="3"/>
  <c r="F2017" i="3"/>
  <c r="G2017" i="3"/>
  <c r="H2017" i="3"/>
  <c r="I2017" i="3"/>
  <c r="J2017" i="3"/>
  <c r="K2017" i="3"/>
  <c r="L2017" i="3"/>
  <c r="M2017" i="3"/>
  <c r="N2017" i="3"/>
  <c r="A2018" i="3"/>
  <c r="B2018" i="3"/>
  <c r="C2018" i="3"/>
  <c r="D2018" i="3"/>
  <c r="E2018" i="3"/>
  <c r="F2018" i="3"/>
  <c r="G2018" i="3"/>
  <c r="H2018" i="3"/>
  <c r="I2018" i="3"/>
  <c r="J2018" i="3"/>
  <c r="K2018" i="3"/>
  <c r="L2018" i="3"/>
  <c r="M2018" i="3"/>
  <c r="N2018" i="3"/>
  <c r="A2019" i="3"/>
  <c r="B2019" i="3"/>
  <c r="C2019" i="3"/>
  <c r="D2019" i="3"/>
  <c r="E2019" i="3"/>
  <c r="F2019" i="3"/>
  <c r="G2019" i="3"/>
  <c r="H2019" i="3"/>
  <c r="I2019" i="3"/>
  <c r="J2019" i="3"/>
  <c r="K2019" i="3"/>
  <c r="L2019" i="3"/>
  <c r="M2019" i="3"/>
  <c r="N2019" i="3"/>
  <c r="A2020" i="3"/>
  <c r="B2020" i="3"/>
  <c r="C2020" i="3"/>
  <c r="D2020" i="3"/>
  <c r="E2020" i="3"/>
  <c r="F2020" i="3"/>
  <c r="G2020" i="3"/>
  <c r="H2020" i="3"/>
  <c r="I2020" i="3"/>
  <c r="J2020" i="3"/>
  <c r="K2020" i="3"/>
  <c r="L2020" i="3"/>
  <c r="M2020" i="3"/>
  <c r="N2020" i="3"/>
  <c r="A2021" i="3"/>
  <c r="B2021" i="3"/>
  <c r="C2021" i="3"/>
  <c r="D2021" i="3"/>
  <c r="E2021" i="3"/>
  <c r="F2021" i="3"/>
  <c r="G2021" i="3"/>
  <c r="H2021" i="3"/>
  <c r="I2021" i="3"/>
  <c r="J2021" i="3"/>
  <c r="K2021" i="3"/>
  <c r="L2021" i="3"/>
  <c r="M2021" i="3"/>
  <c r="N2021" i="3"/>
  <c r="A2022" i="3"/>
  <c r="B2022" i="3"/>
  <c r="C2022" i="3"/>
  <c r="D2022" i="3"/>
  <c r="E2022" i="3"/>
  <c r="F2022" i="3"/>
  <c r="G2022" i="3"/>
  <c r="H2022" i="3"/>
  <c r="I2022" i="3"/>
  <c r="J2022" i="3"/>
  <c r="K2022" i="3"/>
  <c r="L2022" i="3"/>
  <c r="M2022" i="3"/>
  <c r="N2022" i="3"/>
  <c r="A2023" i="3"/>
  <c r="B2023" i="3"/>
  <c r="C2023" i="3"/>
  <c r="D2023" i="3"/>
  <c r="E2023" i="3"/>
  <c r="F2023" i="3"/>
  <c r="G2023" i="3"/>
  <c r="H2023" i="3"/>
  <c r="I2023" i="3"/>
  <c r="J2023" i="3"/>
  <c r="K2023" i="3"/>
  <c r="L2023" i="3"/>
  <c r="M2023" i="3"/>
  <c r="N2023" i="3"/>
  <c r="A2024" i="3"/>
  <c r="B2024" i="3"/>
  <c r="C2024" i="3"/>
  <c r="D2024" i="3"/>
  <c r="E2024" i="3"/>
  <c r="F2024" i="3"/>
  <c r="G2024" i="3"/>
  <c r="H2024" i="3"/>
  <c r="I2024" i="3"/>
  <c r="J2024" i="3"/>
  <c r="K2024" i="3"/>
  <c r="L2024" i="3"/>
  <c r="M2024" i="3"/>
  <c r="N2024" i="3"/>
  <c r="A2025" i="3"/>
  <c r="B2025" i="3"/>
  <c r="C2025" i="3"/>
  <c r="D2025" i="3"/>
  <c r="E2025" i="3"/>
  <c r="F2025" i="3"/>
  <c r="G2025" i="3"/>
  <c r="H2025" i="3"/>
  <c r="I2025" i="3"/>
  <c r="J2025" i="3"/>
  <c r="K2025" i="3"/>
  <c r="L2025" i="3"/>
  <c r="M2025" i="3"/>
  <c r="N2025" i="3"/>
  <c r="A2026" i="3"/>
  <c r="B2026" i="3"/>
  <c r="C2026" i="3"/>
  <c r="D2026" i="3"/>
  <c r="E2026" i="3"/>
  <c r="F2026" i="3"/>
  <c r="G2026" i="3"/>
  <c r="H2026" i="3"/>
  <c r="I2026" i="3"/>
  <c r="J2026" i="3"/>
  <c r="K2026" i="3"/>
  <c r="L2026" i="3"/>
  <c r="M2026" i="3"/>
  <c r="N2026" i="3"/>
  <c r="A2027" i="3"/>
  <c r="B2027" i="3"/>
  <c r="C2027" i="3"/>
  <c r="D2027" i="3"/>
  <c r="E2027" i="3"/>
  <c r="F2027" i="3"/>
  <c r="G2027" i="3"/>
  <c r="H2027" i="3"/>
  <c r="I2027" i="3"/>
  <c r="J2027" i="3"/>
  <c r="K2027" i="3"/>
  <c r="L2027" i="3"/>
  <c r="M2027" i="3"/>
  <c r="N2027" i="3"/>
  <c r="A2028" i="3"/>
  <c r="B2028" i="3"/>
  <c r="C2028" i="3"/>
  <c r="D2028" i="3"/>
  <c r="E2028" i="3"/>
  <c r="F2028" i="3"/>
  <c r="G2028" i="3"/>
  <c r="H2028" i="3"/>
  <c r="I2028" i="3"/>
  <c r="J2028" i="3"/>
  <c r="K2028" i="3"/>
  <c r="L2028" i="3"/>
  <c r="M2028" i="3"/>
  <c r="N2028" i="3"/>
  <c r="A2029" i="3"/>
  <c r="B2029" i="3"/>
  <c r="C2029" i="3"/>
  <c r="D2029" i="3"/>
  <c r="E2029" i="3"/>
  <c r="F2029" i="3"/>
  <c r="G2029" i="3"/>
  <c r="H2029" i="3"/>
  <c r="I2029" i="3"/>
  <c r="J2029" i="3"/>
  <c r="K2029" i="3"/>
  <c r="L2029" i="3"/>
  <c r="M2029" i="3"/>
  <c r="N2029" i="3"/>
  <c r="A2030" i="3"/>
  <c r="B2030" i="3"/>
  <c r="C2030" i="3"/>
  <c r="D2030" i="3"/>
  <c r="E2030" i="3"/>
  <c r="F2030" i="3"/>
  <c r="G2030" i="3"/>
  <c r="H2030" i="3"/>
  <c r="I2030" i="3"/>
  <c r="J2030" i="3"/>
  <c r="K2030" i="3"/>
  <c r="L2030" i="3"/>
  <c r="M2030" i="3"/>
  <c r="N2030" i="3"/>
  <c r="A2031" i="3"/>
  <c r="B2031" i="3"/>
  <c r="C2031" i="3"/>
  <c r="D2031" i="3"/>
  <c r="E2031" i="3"/>
  <c r="F2031" i="3"/>
  <c r="G2031" i="3"/>
  <c r="H2031" i="3"/>
  <c r="I2031" i="3"/>
  <c r="J2031" i="3"/>
  <c r="K2031" i="3"/>
  <c r="L2031" i="3"/>
  <c r="M2031" i="3"/>
  <c r="N2031" i="3"/>
  <c r="A2032" i="3"/>
  <c r="B2032" i="3"/>
  <c r="C2032" i="3"/>
  <c r="D2032" i="3"/>
  <c r="E2032" i="3"/>
  <c r="F2032" i="3"/>
  <c r="G2032" i="3"/>
  <c r="H2032" i="3"/>
  <c r="I2032" i="3"/>
  <c r="J2032" i="3"/>
  <c r="K2032" i="3"/>
  <c r="L2032" i="3"/>
  <c r="M2032" i="3"/>
  <c r="N2032" i="3"/>
  <c r="A2033" i="3"/>
  <c r="B2033" i="3"/>
  <c r="C2033" i="3"/>
  <c r="D2033" i="3"/>
  <c r="E2033" i="3"/>
  <c r="F2033" i="3"/>
  <c r="G2033" i="3"/>
  <c r="H2033" i="3"/>
  <c r="I2033" i="3"/>
  <c r="J2033" i="3"/>
  <c r="K2033" i="3"/>
  <c r="L2033" i="3"/>
  <c r="M2033" i="3"/>
  <c r="N2033" i="3"/>
  <c r="A2034" i="3"/>
  <c r="B2034" i="3"/>
  <c r="C2034" i="3"/>
  <c r="D2034" i="3"/>
  <c r="E2034" i="3"/>
  <c r="F2034" i="3"/>
  <c r="G2034" i="3"/>
  <c r="H2034" i="3"/>
  <c r="I2034" i="3"/>
  <c r="J2034" i="3"/>
  <c r="K2034" i="3"/>
  <c r="L2034" i="3"/>
  <c r="M2034" i="3"/>
  <c r="N2034" i="3"/>
  <c r="A2035" i="3"/>
  <c r="B2035" i="3"/>
  <c r="C2035" i="3"/>
  <c r="D2035" i="3"/>
  <c r="E2035" i="3"/>
  <c r="F2035" i="3"/>
  <c r="G2035" i="3"/>
  <c r="H2035" i="3"/>
  <c r="I2035" i="3"/>
  <c r="J2035" i="3"/>
  <c r="K2035" i="3"/>
  <c r="L2035" i="3"/>
  <c r="M2035" i="3"/>
  <c r="N2035" i="3"/>
  <c r="A2036" i="3"/>
  <c r="B2036" i="3"/>
  <c r="C2036" i="3"/>
  <c r="D2036" i="3"/>
  <c r="E2036" i="3"/>
  <c r="F2036" i="3"/>
  <c r="G2036" i="3"/>
  <c r="H2036" i="3"/>
  <c r="I2036" i="3"/>
  <c r="J2036" i="3"/>
  <c r="K2036" i="3"/>
  <c r="L2036" i="3"/>
  <c r="M2036" i="3"/>
  <c r="N2036" i="3"/>
  <c r="A2037" i="3"/>
  <c r="B2037" i="3"/>
  <c r="C2037" i="3"/>
  <c r="D2037" i="3"/>
  <c r="E2037" i="3"/>
  <c r="F2037" i="3"/>
  <c r="G2037" i="3"/>
  <c r="H2037" i="3"/>
  <c r="I2037" i="3"/>
  <c r="J2037" i="3"/>
  <c r="K2037" i="3"/>
  <c r="L2037" i="3"/>
  <c r="M2037" i="3"/>
  <c r="N2037" i="3"/>
  <c r="A2038" i="3"/>
  <c r="B2038" i="3"/>
  <c r="C2038" i="3"/>
  <c r="D2038" i="3"/>
  <c r="E2038" i="3"/>
  <c r="F2038" i="3"/>
  <c r="G2038" i="3"/>
  <c r="H2038" i="3"/>
  <c r="I2038" i="3"/>
  <c r="J2038" i="3"/>
  <c r="K2038" i="3"/>
  <c r="L2038" i="3"/>
  <c r="M2038" i="3"/>
  <c r="N2038" i="3"/>
  <c r="A2039" i="3"/>
  <c r="B2039" i="3"/>
  <c r="C2039" i="3"/>
  <c r="D2039" i="3"/>
  <c r="E2039" i="3"/>
  <c r="F2039" i="3"/>
  <c r="G2039" i="3"/>
  <c r="H2039" i="3"/>
  <c r="I2039" i="3"/>
  <c r="J2039" i="3"/>
  <c r="K2039" i="3"/>
  <c r="L2039" i="3"/>
  <c r="M2039" i="3"/>
  <c r="N2039" i="3"/>
  <c r="A2040" i="3"/>
  <c r="B2040" i="3"/>
  <c r="C2040" i="3"/>
  <c r="D2040" i="3"/>
  <c r="E2040" i="3"/>
  <c r="F2040" i="3"/>
  <c r="G2040" i="3"/>
  <c r="H2040" i="3"/>
  <c r="I2040" i="3"/>
  <c r="J2040" i="3"/>
  <c r="K2040" i="3"/>
  <c r="L2040" i="3"/>
  <c r="M2040" i="3"/>
  <c r="N2040" i="3"/>
  <c r="A2041" i="3"/>
  <c r="B2041" i="3"/>
  <c r="C2041" i="3"/>
  <c r="D2041" i="3"/>
  <c r="E2041" i="3"/>
  <c r="F2041" i="3"/>
  <c r="G2041" i="3"/>
  <c r="H2041" i="3"/>
  <c r="I2041" i="3"/>
  <c r="J2041" i="3"/>
  <c r="K2041" i="3"/>
  <c r="L2041" i="3"/>
  <c r="M2041" i="3"/>
  <c r="N2041" i="3"/>
  <c r="A2042" i="3"/>
  <c r="B2042" i="3"/>
  <c r="C2042" i="3"/>
  <c r="D2042" i="3"/>
  <c r="E2042" i="3"/>
  <c r="F2042" i="3"/>
  <c r="G2042" i="3"/>
  <c r="H2042" i="3"/>
  <c r="I2042" i="3"/>
  <c r="J2042" i="3"/>
  <c r="K2042" i="3"/>
  <c r="L2042" i="3"/>
  <c r="M2042" i="3"/>
  <c r="N2042" i="3"/>
  <c r="A2043" i="3"/>
  <c r="B2043" i="3"/>
  <c r="C2043" i="3"/>
  <c r="D2043" i="3"/>
  <c r="E2043" i="3"/>
  <c r="F2043" i="3"/>
  <c r="G2043" i="3"/>
  <c r="H2043" i="3"/>
  <c r="I2043" i="3"/>
  <c r="J2043" i="3"/>
  <c r="K2043" i="3"/>
  <c r="L2043" i="3"/>
  <c r="M2043" i="3"/>
  <c r="N2043" i="3"/>
  <c r="A2044" i="3"/>
  <c r="B2044" i="3"/>
  <c r="C2044" i="3"/>
  <c r="D2044" i="3"/>
  <c r="E2044" i="3"/>
  <c r="F2044" i="3"/>
  <c r="G2044" i="3"/>
  <c r="H2044" i="3"/>
  <c r="I2044" i="3"/>
  <c r="J2044" i="3"/>
  <c r="K2044" i="3"/>
  <c r="L2044" i="3"/>
  <c r="M2044" i="3"/>
  <c r="N2044" i="3"/>
  <c r="A2045" i="3"/>
  <c r="B2045" i="3"/>
  <c r="C2045" i="3"/>
  <c r="D2045" i="3"/>
  <c r="E2045" i="3"/>
  <c r="F2045" i="3"/>
  <c r="G2045" i="3"/>
  <c r="H2045" i="3"/>
  <c r="I2045" i="3"/>
  <c r="J2045" i="3"/>
  <c r="K2045" i="3"/>
  <c r="L2045" i="3"/>
  <c r="M2045" i="3"/>
  <c r="N2045" i="3"/>
  <c r="A2046" i="3"/>
  <c r="B2046" i="3"/>
  <c r="C2046" i="3"/>
  <c r="D2046" i="3"/>
  <c r="E2046" i="3"/>
  <c r="F2046" i="3"/>
  <c r="G2046" i="3"/>
  <c r="H2046" i="3"/>
  <c r="I2046" i="3"/>
  <c r="J2046" i="3"/>
  <c r="K2046" i="3"/>
  <c r="L2046" i="3"/>
  <c r="M2046" i="3"/>
  <c r="N2046" i="3"/>
  <c r="A2047" i="3"/>
  <c r="B2047" i="3"/>
  <c r="C2047" i="3"/>
  <c r="D2047" i="3"/>
  <c r="E2047" i="3"/>
  <c r="F2047" i="3"/>
  <c r="G2047" i="3"/>
  <c r="H2047" i="3"/>
  <c r="I2047" i="3"/>
  <c r="J2047" i="3"/>
  <c r="K2047" i="3"/>
  <c r="L2047" i="3"/>
  <c r="M2047" i="3"/>
  <c r="N2047" i="3"/>
  <c r="A2048" i="3"/>
  <c r="B2048" i="3"/>
  <c r="C2048" i="3"/>
  <c r="D2048" i="3"/>
  <c r="E2048" i="3"/>
  <c r="F2048" i="3"/>
  <c r="G2048" i="3"/>
  <c r="H2048" i="3"/>
  <c r="I2048" i="3"/>
  <c r="J2048" i="3"/>
  <c r="K2048" i="3"/>
  <c r="L2048" i="3"/>
  <c r="M2048" i="3"/>
  <c r="N2048" i="3"/>
  <c r="A2049" i="3"/>
  <c r="B2049" i="3"/>
  <c r="C2049" i="3"/>
  <c r="D2049" i="3"/>
  <c r="E2049" i="3"/>
  <c r="F2049" i="3"/>
  <c r="G2049" i="3"/>
  <c r="H2049" i="3"/>
  <c r="I2049" i="3"/>
  <c r="J2049" i="3"/>
  <c r="K2049" i="3"/>
  <c r="L2049" i="3"/>
  <c r="M2049" i="3"/>
  <c r="N2049" i="3"/>
  <c r="A2050" i="3"/>
  <c r="B2050" i="3"/>
  <c r="C2050" i="3"/>
  <c r="D2050" i="3"/>
  <c r="E2050" i="3"/>
  <c r="F2050" i="3"/>
  <c r="G2050" i="3"/>
  <c r="H2050" i="3"/>
  <c r="I2050" i="3"/>
  <c r="J2050" i="3"/>
  <c r="K2050" i="3"/>
  <c r="L2050" i="3"/>
  <c r="M2050" i="3"/>
  <c r="N2050" i="3"/>
  <c r="A2051" i="3"/>
  <c r="B2051" i="3"/>
  <c r="C2051" i="3"/>
  <c r="D2051" i="3"/>
  <c r="E2051" i="3"/>
  <c r="F2051" i="3"/>
  <c r="G2051" i="3"/>
  <c r="H2051" i="3"/>
  <c r="I2051" i="3"/>
  <c r="J2051" i="3"/>
  <c r="K2051" i="3"/>
  <c r="L2051" i="3"/>
  <c r="M2051" i="3"/>
  <c r="N2051" i="3"/>
  <c r="A2052" i="3"/>
  <c r="B2052" i="3"/>
  <c r="C2052" i="3"/>
  <c r="D2052" i="3"/>
  <c r="E2052" i="3"/>
  <c r="F2052" i="3"/>
  <c r="G2052" i="3"/>
  <c r="H2052" i="3"/>
  <c r="I2052" i="3"/>
  <c r="J2052" i="3"/>
  <c r="K2052" i="3"/>
  <c r="L2052" i="3"/>
  <c r="M2052" i="3"/>
  <c r="N2052" i="3"/>
  <c r="A2053" i="3"/>
  <c r="B2053" i="3"/>
  <c r="C2053" i="3"/>
  <c r="D2053" i="3"/>
  <c r="E2053" i="3"/>
  <c r="F2053" i="3"/>
  <c r="G2053" i="3"/>
  <c r="H2053" i="3"/>
  <c r="I2053" i="3"/>
  <c r="J2053" i="3"/>
  <c r="K2053" i="3"/>
  <c r="L2053" i="3"/>
  <c r="M2053" i="3"/>
  <c r="N2053" i="3"/>
  <c r="A2054" i="3"/>
  <c r="B2054" i="3"/>
  <c r="C2054" i="3"/>
  <c r="D2054" i="3"/>
  <c r="E2054" i="3"/>
  <c r="F2054" i="3"/>
  <c r="G2054" i="3"/>
  <c r="H2054" i="3"/>
  <c r="I2054" i="3"/>
  <c r="J2054" i="3"/>
  <c r="K2054" i="3"/>
  <c r="L2054" i="3"/>
  <c r="M2054" i="3"/>
  <c r="N2054" i="3"/>
  <c r="A2055" i="3"/>
  <c r="B2055" i="3"/>
  <c r="C2055" i="3"/>
  <c r="D2055" i="3"/>
  <c r="E2055" i="3"/>
  <c r="F2055" i="3"/>
  <c r="G2055" i="3"/>
  <c r="H2055" i="3"/>
  <c r="I2055" i="3"/>
  <c r="J2055" i="3"/>
  <c r="K2055" i="3"/>
  <c r="L2055" i="3"/>
  <c r="M2055" i="3"/>
  <c r="N2055" i="3"/>
  <c r="A2056" i="3"/>
  <c r="B2056" i="3"/>
  <c r="C2056" i="3"/>
  <c r="D2056" i="3"/>
  <c r="E2056" i="3"/>
  <c r="F2056" i="3"/>
  <c r="G2056" i="3"/>
  <c r="H2056" i="3"/>
  <c r="I2056" i="3"/>
  <c r="J2056" i="3"/>
  <c r="K2056" i="3"/>
  <c r="L2056" i="3"/>
  <c r="M2056" i="3"/>
  <c r="N2056" i="3"/>
  <c r="A2057" i="3"/>
  <c r="B2057" i="3"/>
  <c r="C2057" i="3"/>
  <c r="D2057" i="3"/>
  <c r="E2057" i="3"/>
  <c r="F2057" i="3"/>
  <c r="G2057" i="3"/>
  <c r="H2057" i="3"/>
  <c r="I2057" i="3"/>
  <c r="J2057" i="3"/>
  <c r="K2057" i="3"/>
  <c r="L2057" i="3"/>
  <c r="M2057" i="3"/>
  <c r="N2057" i="3"/>
  <c r="A2058" i="3"/>
  <c r="B2058" i="3"/>
  <c r="C2058" i="3"/>
  <c r="D2058" i="3"/>
  <c r="E2058" i="3"/>
  <c r="F2058" i="3"/>
  <c r="G2058" i="3"/>
  <c r="H2058" i="3"/>
  <c r="I2058" i="3"/>
  <c r="J2058" i="3"/>
  <c r="K2058" i="3"/>
  <c r="L2058" i="3"/>
  <c r="M2058" i="3"/>
  <c r="N2058" i="3"/>
  <c r="A2059" i="3"/>
  <c r="B2059" i="3"/>
  <c r="C2059" i="3"/>
  <c r="D2059" i="3"/>
  <c r="E2059" i="3"/>
  <c r="F2059" i="3"/>
  <c r="G2059" i="3"/>
  <c r="H2059" i="3"/>
  <c r="I2059" i="3"/>
  <c r="J2059" i="3"/>
  <c r="K2059" i="3"/>
  <c r="L2059" i="3"/>
  <c r="M2059" i="3"/>
  <c r="N2059" i="3"/>
  <c r="A2060" i="3"/>
  <c r="B2060" i="3"/>
  <c r="C2060" i="3"/>
  <c r="D2060" i="3"/>
  <c r="E2060" i="3"/>
  <c r="F2060" i="3"/>
  <c r="G2060" i="3"/>
  <c r="H2060" i="3"/>
  <c r="I2060" i="3"/>
  <c r="J2060" i="3"/>
  <c r="K2060" i="3"/>
  <c r="L2060" i="3"/>
  <c r="M2060" i="3"/>
  <c r="N2060" i="3"/>
  <c r="A2061" i="3"/>
  <c r="B2061" i="3"/>
  <c r="C2061" i="3"/>
  <c r="D2061" i="3"/>
  <c r="E2061" i="3"/>
  <c r="F2061" i="3"/>
  <c r="G2061" i="3"/>
  <c r="H2061" i="3"/>
  <c r="I2061" i="3"/>
  <c r="J2061" i="3"/>
  <c r="K2061" i="3"/>
  <c r="L2061" i="3"/>
  <c r="M2061" i="3"/>
  <c r="N2061" i="3"/>
  <c r="A2062" i="3"/>
  <c r="B2062" i="3"/>
  <c r="C2062" i="3"/>
  <c r="D2062" i="3"/>
  <c r="E2062" i="3"/>
  <c r="F2062" i="3"/>
  <c r="G2062" i="3"/>
  <c r="H2062" i="3"/>
  <c r="I2062" i="3"/>
  <c r="J2062" i="3"/>
  <c r="K2062" i="3"/>
  <c r="L2062" i="3"/>
  <c r="M2062" i="3"/>
  <c r="N2062" i="3"/>
  <c r="A2063" i="3"/>
  <c r="B2063" i="3"/>
  <c r="C2063" i="3"/>
  <c r="D2063" i="3"/>
  <c r="E2063" i="3"/>
  <c r="F2063" i="3"/>
  <c r="G2063" i="3"/>
  <c r="H2063" i="3"/>
  <c r="I2063" i="3"/>
  <c r="J2063" i="3"/>
  <c r="K2063" i="3"/>
  <c r="L2063" i="3"/>
  <c r="M2063" i="3"/>
  <c r="N2063" i="3"/>
  <c r="A2064" i="3"/>
  <c r="B2064" i="3"/>
  <c r="C2064" i="3"/>
  <c r="D2064" i="3"/>
  <c r="E2064" i="3"/>
  <c r="F2064" i="3"/>
  <c r="G2064" i="3"/>
  <c r="H2064" i="3"/>
  <c r="I2064" i="3"/>
  <c r="J2064" i="3"/>
  <c r="K2064" i="3"/>
  <c r="L2064" i="3"/>
  <c r="M2064" i="3"/>
  <c r="N2064" i="3"/>
  <c r="A2065" i="3"/>
  <c r="S39" i="6" s="1"/>
  <c r="B2065" i="3"/>
  <c r="T39" i="4" s="1"/>
  <c r="C2065" i="3"/>
  <c r="U39" i="4" s="1"/>
  <c r="D2065" i="3"/>
  <c r="V39" i="6" s="1"/>
  <c r="E2065" i="3"/>
  <c r="W39" i="6" s="1"/>
  <c r="F2065" i="3"/>
  <c r="X39" i="6" s="1"/>
  <c r="G2065" i="3"/>
  <c r="Y39" i="4" s="1"/>
  <c r="H2065" i="3"/>
  <c r="Z39" i="6" s="1"/>
  <c r="I2065" i="3"/>
  <c r="J2065" i="3"/>
  <c r="K2065" i="3"/>
  <c r="L2065" i="3"/>
  <c r="M2065" i="3"/>
  <c r="N2065" i="3"/>
  <c r="A2066" i="3"/>
  <c r="S40" i="6" s="1"/>
  <c r="B2066" i="3"/>
  <c r="T40" i="4" s="1"/>
  <c r="C2066" i="3"/>
  <c r="U40" i="4" s="1"/>
  <c r="D2066" i="3"/>
  <c r="V40" i="4" s="1"/>
  <c r="E2066" i="3"/>
  <c r="W40" i="6" s="1"/>
  <c r="F2066" i="3"/>
  <c r="X40" i="6" s="1"/>
  <c r="G2066" i="3"/>
  <c r="Y40" i="6" s="1"/>
  <c r="H2066" i="3"/>
  <c r="Z40" i="4" s="1"/>
  <c r="I2066" i="3"/>
  <c r="J2066" i="3"/>
  <c r="K2066" i="3"/>
  <c r="L2066" i="3"/>
  <c r="M2066" i="3"/>
  <c r="N2066" i="3"/>
  <c r="A2067" i="3"/>
  <c r="B2067" i="3"/>
  <c r="C2067" i="3"/>
  <c r="D2067" i="3"/>
  <c r="E2067" i="3"/>
  <c r="F2067" i="3"/>
  <c r="G2067" i="3"/>
  <c r="H2067" i="3"/>
  <c r="I2067" i="3"/>
  <c r="J2067" i="3"/>
  <c r="K2067" i="3"/>
  <c r="L2067" i="3"/>
  <c r="M2067" i="3"/>
  <c r="N2067" i="3"/>
  <c r="A2068" i="3"/>
  <c r="B2068" i="3"/>
  <c r="C2068" i="3"/>
  <c r="D2068" i="3"/>
  <c r="E2068" i="3"/>
  <c r="F2068" i="3"/>
  <c r="G2068" i="3"/>
  <c r="H2068" i="3"/>
  <c r="I2068" i="3"/>
  <c r="J2068" i="3"/>
  <c r="K2068" i="3"/>
  <c r="L2068" i="3"/>
  <c r="M2068" i="3"/>
  <c r="N2068" i="3"/>
  <c r="A2069" i="3"/>
  <c r="B2069" i="3"/>
  <c r="C2069" i="3"/>
  <c r="D2069" i="3"/>
  <c r="E2069" i="3"/>
  <c r="F2069" i="3"/>
  <c r="G2069" i="3"/>
  <c r="H2069" i="3"/>
  <c r="I2069" i="3"/>
  <c r="J2069" i="3"/>
  <c r="K2069" i="3"/>
  <c r="L2069" i="3"/>
  <c r="M2069" i="3"/>
  <c r="N2069" i="3"/>
  <c r="A2070" i="3"/>
  <c r="B2070" i="3"/>
  <c r="C2070" i="3"/>
  <c r="D2070" i="3"/>
  <c r="E2070" i="3"/>
  <c r="F2070" i="3"/>
  <c r="G2070" i="3"/>
  <c r="H2070" i="3"/>
  <c r="I2070" i="3"/>
  <c r="J2070" i="3"/>
  <c r="K2070" i="3"/>
  <c r="L2070" i="3"/>
  <c r="M2070" i="3"/>
  <c r="N2070" i="3"/>
  <c r="A2071" i="3"/>
  <c r="B2071" i="3"/>
  <c r="C2071" i="3"/>
  <c r="D2071" i="3"/>
  <c r="E2071" i="3"/>
  <c r="F2071" i="3"/>
  <c r="G2071" i="3"/>
  <c r="H2071" i="3"/>
  <c r="I2071" i="3"/>
  <c r="J2071" i="3"/>
  <c r="K2071" i="3"/>
  <c r="L2071" i="3"/>
  <c r="M2071" i="3"/>
  <c r="N2071" i="3"/>
  <c r="A2072" i="3"/>
  <c r="B2072" i="3"/>
  <c r="C2072" i="3"/>
  <c r="D2072" i="3"/>
  <c r="E2072" i="3"/>
  <c r="F2072" i="3"/>
  <c r="G2072" i="3"/>
  <c r="H2072" i="3"/>
  <c r="I2072" i="3"/>
  <c r="J2072" i="3"/>
  <c r="K2072" i="3"/>
  <c r="L2072" i="3"/>
  <c r="M2072" i="3"/>
  <c r="N2072" i="3"/>
  <c r="A2073" i="3"/>
  <c r="B2073" i="3"/>
  <c r="C2073" i="3"/>
  <c r="D2073" i="3"/>
  <c r="E2073" i="3"/>
  <c r="F2073" i="3"/>
  <c r="G2073" i="3"/>
  <c r="H2073" i="3"/>
  <c r="I2073" i="3"/>
  <c r="J2073" i="3"/>
  <c r="K2073" i="3"/>
  <c r="L2073" i="3"/>
  <c r="M2073" i="3"/>
  <c r="N2073" i="3"/>
  <c r="A2074" i="3"/>
  <c r="B2074" i="3"/>
  <c r="C2074" i="3"/>
  <c r="D2074" i="3"/>
  <c r="E2074" i="3"/>
  <c r="F2074" i="3"/>
  <c r="G2074" i="3"/>
  <c r="H2074" i="3"/>
  <c r="I2074" i="3"/>
  <c r="J2074" i="3"/>
  <c r="K2074" i="3"/>
  <c r="L2074" i="3"/>
  <c r="M2074" i="3"/>
  <c r="N2074" i="3"/>
  <c r="A2075" i="3"/>
  <c r="B2075" i="3"/>
  <c r="C2075" i="3"/>
  <c r="D2075" i="3"/>
  <c r="E2075" i="3"/>
  <c r="F2075" i="3"/>
  <c r="G2075" i="3"/>
  <c r="H2075" i="3"/>
  <c r="I2075" i="3"/>
  <c r="J2075" i="3"/>
  <c r="K2075" i="3"/>
  <c r="L2075" i="3"/>
  <c r="M2075" i="3"/>
  <c r="N2075" i="3"/>
  <c r="A2076" i="3"/>
  <c r="B2076" i="3"/>
  <c r="C2076" i="3"/>
  <c r="D2076" i="3"/>
  <c r="E2076" i="3"/>
  <c r="F2076" i="3"/>
  <c r="G2076" i="3"/>
  <c r="H2076" i="3"/>
  <c r="I2076" i="3"/>
  <c r="J2076" i="3"/>
  <c r="K2076" i="3"/>
  <c r="L2076" i="3"/>
  <c r="M2076" i="3"/>
  <c r="N2076" i="3"/>
  <c r="A2077" i="3"/>
  <c r="B2077" i="3"/>
  <c r="C2077" i="3"/>
  <c r="D2077" i="3"/>
  <c r="E2077" i="3"/>
  <c r="F2077" i="3"/>
  <c r="G2077" i="3"/>
  <c r="H2077" i="3"/>
  <c r="I2077" i="3"/>
  <c r="J2077" i="3"/>
  <c r="K2077" i="3"/>
  <c r="L2077" i="3"/>
  <c r="M2077" i="3"/>
  <c r="N2077" i="3"/>
  <c r="A2078" i="3"/>
  <c r="B2078" i="3"/>
  <c r="C2078" i="3"/>
  <c r="D2078" i="3"/>
  <c r="E2078" i="3"/>
  <c r="F2078" i="3"/>
  <c r="G2078" i="3"/>
  <c r="H2078" i="3"/>
  <c r="I2078" i="3"/>
  <c r="J2078" i="3"/>
  <c r="K2078" i="3"/>
  <c r="L2078" i="3"/>
  <c r="M2078" i="3"/>
  <c r="N2078" i="3"/>
  <c r="A2079" i="3"/>
  <c r="B2079" i="3"/>
  <c r="C2079" i="3"/>
  <c r="D2079" i="3"/>
  <c r="E2079" i="3"/>
  <c r="F2079" i="3"/>
  <c r="G2079" i="3"/>
  <c r="H2079" i="3"/>
  <c r="I2079" i="3"/>
  <c r="J2079" i="3"/>
  <c r="K2079" i="3"/>
  <c r="L2079" i="3"/>
  <c r="M2079" i="3"/>
  <c r="N2079" i="3"/>
  <c r="A2080" i="3"/>
  <c r="B2080" i="3"/>
  <c r="C2080" i="3"/>
  <c r="D2080" i="3"/>
  <c r="E2080" i="3"/>
  <c r="F2080" i="3"/>
  <c r="G2080" i="3"/>
  <c r="H2080" i="3"/>
  <c r="I2080" i="3"/>
  <c r="J2080" i="3"/>
  <c r="K2080" i="3"/>
  <c r="L2080" i="3"/>
  <c r="M2080" i="3"/>
  <c r="N2080" i="3"/>
  <c r="A2081" i="3"/>
  <c r="B2081" i="3"/>
  <c r="C2081" i="3"/>
  <c r="D2081" i="3"/>
  <c r="E2081" i="3"/>
  <c r="F2081" i="3"/>
  <c r="G2081" i="3"/>
  <c r="H2081" i="3"/>
  <c r="I2081" i="3"/>
  <c r="J2081" i="3"/>
  <c r="K2081" i="3"/>
  <c r="L2081" i="3"/>
  <c r="M2081" i="3"/>
  <c r="N2081" i="3"/>
  <c r="A2082" i="3"/>
  <c r="B2082" i="3"/>
  <c r="C2082" i="3"/>
  <c r="D2082" i="3"/>
  <c r="E2082" i="3"/>
  <c r="F2082" i="3"/>
  <c r="G2082" i="3"/>
  <c r="H2082" i="3"/>
  <c r="I2082" i="3"/>
  <c r="J2082" i="3"/>
  <c r="K2082" i="3"/>
  <c r="L2082" i="3"/>
  <c r="M2082" i="3"/>
  <c r="N2082" i="3"/>
  <c r="A2083" i="3"/>
  <c r="B2083" i="3"/>
  <c r="C2083" i="3"/>
  <c r="D2083" i="3"/>
  <c r="E2083" i="3"/>
  <c r="F2083" i="3"/>
  <c r="G2083" i="3"/>
  <c r="H2083" i="3"/>
  <c r="I2083" i="3"/>
  <c r="J2083" i="3"/>
  <c r="K2083" i="3"/>
  <c r="L2083" i="3"/>
  <c r="M2083" i="3"/>
  <c r="N2083" i="3"/>
  <c r="A2084" i="3"/>
  <c r="B2084" i="3"/>
  <c r="C2084" i="3"/>
  <c r="D2084" i="3"/>
  <c r="E2084" i="3"/>
  <c r="F2084" i="3"/>
  <c r="G2084" i="3"/>
  <c r="H2084" i="3"/>
  <c r="I2084" i="3"/>
  <c r="J2084" i="3"/>
  <c r="K2084" i="3"/>
  <c r="L2084" i="3"/>
  <c r="M2084" i="3"/>
  <c r="N2084" i="3"/>
  <c r="A2085" i="3"/>
  <c r="B2085" i="3"/>
  <c r="C2085" i="3"/>
  <c r="D2085" i="3"/>
  <c r="E2085" i="3"/>
  <c r="F2085" i="3"/>
  <c r="G2085" i="3"/>
  <c r="H2085" i="3"/>
  <c r="I2085" i="3"/>
  <c r="J2085" i="3"/>
  <c r="K2085" i="3"/>
  <c r="L2085" i="3"/>
  <c r="M2085" i="3"/>
  <c r="N2085" i="3"/>
  <c r="A2086" i="3"/>
  <c r="B2086" i="3"/>
  <c r="C2086" i="3"/>
  <c r="D2086" i="3"/>
  <c r="E2086" i="3"/>
  <c r="F2086" i="3"/>
  <c r="G2086" i="3"/>
  <c r="H2086" i="3"/>
  <c r="I2086" i="3"/>
  <c r="J2086" i="3"/>
  <c r="K2086" i="3"/>
  <c r="L2086" i="3"/>
  <c r="M2086" i="3"/>
  <c r="N2086" i="3"/>
  <c r="A2087" i="3"/>
  <c r="B2087" i="3"/>
  <c r="C2087" i="3"/>
  <c r="D2087" i="3"/>
  <c r="E2087" i="3"/>
  <c r="F2087" i="3"/>
  <c r="G2087" i="3"/>
  <c r="H2087" i="3"/>
  <c r="I2087" i="3"/>
  <c r="J2087" i="3"/>
  <c r="K2087" i="3"/>
  <c r="L2087" i="3"/>
  <c r="M2087" i="3"/>
  <c r="N2087" i="3"/>
  <c r="A2088" i="3"/>
  <c r="B2088" i="3"/>
  <c r="C2088" i="3"/>
  <c r="D2088" i="3"/>
  <c r="E2088" i="3"/>
  <c r="F2088" i="3"/>
  <c r="G2088" i="3"/>
  <c r="H2088" i="3"/>
  <c r="I2088" i="3"/>
  <c r="J2088" i="3"/>
  <c r="K2088" i="3"/>
  <c r="L2088" i="3"/>
  <c r="M2088" i="3"/>
  <c r="N2088" i="3"/>
  <c r="A2089" i="3"/>
  <c r="B2089" i="3"/>
  <c r="C2089" i="3"/>
  <c r="D2089" i="3"/>
  <c r="E2089" i="3"/>
  <c r="F2089" i="3"/>
  <c r="G2089" i="3"/>
  <c r="H2089" i="3"/>
  <c r="I2089" i="3"/>
  <c r="J2089" i="3"/>
  <c r="K2089" i="3"/>
  <c r="L2089" i="3"/>
  <c r="M2089" i="3"/>
  <c r="N2089" i="3"/>
  <c r="A2090" i="3"/>
  <c r="B2090" i="3"/>
  <c r="C2090" i="3"/>
  <c r="D2090" i="3"/>
  <c r="E2090" i="3"/>
  <c r="F2090" i="3"/>
  <c r="G2090" i="3"/>
  <c r="H2090" i="3"/>
  <c r="I2090" i="3"/>
  <c r="J2090" i="3"/>
  <c r="K2090" i="3"/>
  <c r="L2090" i="3"/>
  <c r="M2090" i="3"/>
  <c r="N2090" i="3"/>
  <c r="A2091" i="3"/>
  <c r="B2091" i="3"/>
  <c r="C2091" i="3"/>
  <c r="D2091" i="3"/>
  <c r="E2091" i="3"/>
  <c r="F2091" i="3"/>
  <c r="G2091" i="3"/>
  <c r="H2091" i="3"/>
  <c r="I2091" i="3"/>
  <c r="J2091" i="3"/>
  <c r="K2091" i="3"/>
  <c r="L2091" i="3"/>
  <c r="M2091" i="3"/>
  <c r="N2091" i="3"/>
  <c r="A2092" i="3"/>
  <c r="B2092" i="3"/>
  <c r="C2092" i="3"/>
  <c r="D2092" i="3"/>
  <c r="E2092" i="3"/>
  <c r="F2092" i="3"/>
  <c r="G2092" i="3"/>
  <c r="H2092" i="3"/>
  <c r="I2092" i="3"/>
  <c r="J2092" i="3"/>
  <c r="K2092" i="3"/>
  <c r="L2092" i="3"/>
  <c r="M2092" i="3"/>
  <c r="N2092" i="3"/>
  <c r="A2093" i="3"/>
  <c r="B2093" i="3"/>
  <c r="C2093" i="3"/>
  <c r="D2093" i="3"/>
  <c r="E2093" i="3"/>
  <c r="F2093" i="3"/>
  <c r="G2093" i="3"/>
  <c r="H2093" i="3"/>
  <c r="I2093" i="3"/>
  <c r="J2093" i="3"/>
  <c r="K2093" i="3"/>
  <c r="L2093" i="3"/>
  <c r="M2093" i="3"/>
  <c r="N2093" i="3"/>
  <c r="A2094" i="3"/>
  <c r="B2094" i="3"/>
  <c r="C2094" i="3"/>
  <c r="D2094" i="3"/>
  <c r="E2094" i="3"/>
  <c r="F2094" i="3"/>
  <c r="G2094" i="3"/>
  <c r="H2094" i="3"/>
  <c r="I2094" i="3"/>
  <c r="J2094" i="3"/>
  <c r="K2094" i="3"/>
  <c r="L2094" i="3"/>
  <c r="M2094" i="3"/>
  <c r="N2094" i="3"/>
  <c r="A2095" i="3"/>
  <c r="B2095" i="3"/>
  <c r="C2095" i="3"/>
  <c r="D2095" i="3"/>
  <c r="E2095" i="3"/>
  <c r="F2095" i="3"/>
  <c r="G2095" i="3"/>
  <c r="H2095" i="3"/>
  <c r="I2095" i="3"/>
  <c r="J2095" i="3"/>
  <c r="K2095" i="3"/>
  <c r="L2095" i="3"/>
  <c r="M2095" i="3"/>
  <c r="N2095" i="3"/>
  <c r="A2096" i="3"/>
  <c r="B2096" i="3"/>
  <c r="C2096" i="3"/>
  <c r="D2096" i="3"/>
  <c r="E2096" i="3"/>
  <c r="F2096" i="3"/>
  <c r="G2096" i="3"/>
  <c r="H2096" i="3"/>
  <c r="I2096" i="3"/>
  <c r="J2096" i="3"/>
  <c r="K2096" i="3"/>
  <c r="L2096" i="3"/>
  <c r="M2096" i="3"/>
  <c r="N2096" i="3"/>
  <c r="A2097" i="3"/>
  <c r="B2097" i="3"/>
  <c r="C2097" i="3"/>
  <c r="D2097" i="3"/>
  <c r="E2097" i="3"/>
  <c r="F2097" i="3"/>
  <c r="G2097" i="3"/>
  <c r="H2097" i="3"/>
  <c r="I2097" i="3"/>
  <c r="J2097" i="3"/>
  <c r="K2097" i="3"/>
  <c r="L2097" i="3"/>
  <c r="M2097" i="3"/>
  <c r="N2097" i="3"/>
  <c r="A2098" i="3"/>
  <c r="B2098" i="3"/>
  <c r="C2098" i="3"/>
  <c r="D2098" i="3"/>
  <c r="E2098" i="3"/>
  <c r="F2098" i="3"/>
  <c r="G2098" i="3"/>
  <c r="H2098" i="3"/>
  <c r="I2098" i="3"/>
  <c r="J2098" i="3"/>
  <c r="K2098" i="3"/>
  <c r="L2098" i="3"/>
  <c r="M2098" i="3"/>
  <c r="N2098" i="3"/>
  <c r="A2099" i="3"/>
  <c r="B2099" i="3"/>
  <c r="C2099" i="3"/>
  <c r="D2099" i="3"/>
  <c r="E2099" i="3"/>
  <c r="F2099" i="3"/>
  <c r="G2099" i="3"/>
  <c r="H2099" i="3"/>
  <c r="I2099" i="3"/>
  <c r="J2099" i="3"/>
  <c r="K2099" i="3"/>
  <c r="L2099" i="3"/>
  <c r="M2099" i="3"/>
  <c r="N2099" i="3"/>
  <c r="A2100" i="3"/>
  <c r="B2100" i="3"/>
  <c r="C2100" i="3"/>
  <c r="D2100" i="3"/>
  <c r="E2100" i="3"/>
  <c r="F2100" i="3"/>
  <c r="G2100" i="3"/>
  <c r="H2100" i="3"/>
  <c r="I2100" i="3"/>
  <c r="J2100" i="3"/>
  <c r="K2100" i="3"/>
  <c r="L2100" i="3"/>
  <c r="M2100" i="3"/>
  <c r="N2100" i="3"/>
  <c r="A2101" i="3"/>
  <c r="B2101" i="3"/>
  <c r="C2101" i="3"/>
  <c r="D2101" i="3"/>
  <c r="E2101" i="3"/>
  <c r="F2101" i="3"/>
  <c r="G2101" i="3"/>
  <c r="H2101" i="3"/>
  <c r="I2101" i="3"/>
  <c r="J2101" i="3"/>
  <c r="K2101" i="3"/>
  <c r="L2101" i="3"/>
  <c r="M2101" i="3"/>
  <c r="N2101" i="3"/>
  <c r="A2102" i="3"/>
  <c r="B2102" i="3"/>
  <c r="C2102" i="3"/>
  <c r="D2102" i="3"/>
  <c r="E2102" i="3"/>
  <c r="F2102" i="3"/>
  <c r="G2102" i="3"/>
  <c r="H2102" i="3"/>
  <c r="I2102" i="3"/>
  <c r="J2102" i="3"/>
  <c r="K2102" i="3"/>
  <c r="L2102" i="3"/>
  <c r="M2102" i="3"/>
  <c r="N2102" i="3"/>
  <c r="A2103" i="3"/>
  <c r="B2103" i="3"/>
  <c r="C2103" i="3"/>
  <c r="D2103" i="3"/>
  <c r="E2103" i="3"/>
  <c r="F2103" i="3"/>
  <c r="G2103" i="3"/>
  <c r="H2103" i="3"/>
  <c r="I2103" i="3"/>
  <c r="J2103" i="3"/>
  <c r="K2103" i="3"/>
  <c r="L2103" i="3"/>
  <c r="M2103" i="3"/>
  <c r="N2103" i="3"/>
  <c r="A2104" i="3"/>
  <c r="B2104" i="3"/>
  <c r="C2104" i="3"/>
  <c r="D2104" i="3"/>
  <c r="E2104" i="3"/>
  <c r="F2104" i="3"/>
  <c r="G2104" i="3"/>
  <c r="H2104" i="3"/>
  <c r="I2104" i="3"/>
  <c r="J2104" i="3"/>
  <c r="K2104" i="3"/>
  <c r="L2104" i="3"/>
  <c r="M2104" i="3"/>
  <c r="N2104" i="3"/>
  <c r="A2105" i="3"/>
  <c r="B2105" i="3"/>
  <c r="C2105" i="3"/>
  <c r="D2105" i="3"/>
  <c r="E2105" i="3"/>
  <c r="F2105" i="3"/>
  <c r="G2105" i="3"/>
  <c r="H2105" i="3"/>
  <c r="I2105" i="3"/>
  <c r="J2105" i="3"/>
  <c r="K2105" i="3"/>
  <c r="L2105" i="3"/>
  <c r="M2105" i="3"/>
  <c r="N2105" i="3"/>
  <c r="A2106" i="3"/>
  <c r="B2106" i="3"/>
  <c r="C2106" i="3"/>
  <c r="D2106" i="3"/>
  <c r="E2106" i="3"/>
  <c r="F2106" i="3"/>
  <c r="G2106" i="3"/>
  <c r="H2106" i="3"/>
  <c r="I2106" i="3"/>
  <c r="J2106" i="3"/>
  <c r="K2106" i="3"/>
  <c r="L2106" i="3"/>
  <c r="M2106" i="3"/>
  <c r="N2106" i="3"/>
  <c r="A2107" i="3"/>
  <c r="B2107" i="3"/>
  <c r="C2107" i="3"/>
  <c r="D2107" i="3"/>
  <c r="E2107" i="3"/>
  <c r="F2107" i="3"/>
  <c r="G2107" i="3"/>
  <c r="H2107" i="3"/>
  <c r="I2107" i="3"/>
  <c r="J2107" i="3"/>
  <c r="K2107" i="3"/>
  <c r="L2107" i="3"/>
  <c r="M2107" i="3"/>
  <c r="N2107" i="3"/>
  <c r="A2108" i="3"/>
  <c r="B2108" i="3"/>
  <c r="C2108" i="3"/>
  <c r="D2108" i="3"/>
  <c r="E2108" i="3"/>
  <c r="F2108" i="3"/>
  <c r="G2108" i="3"/>
  <c r="H2108" i="3"/>
  <c r="I2108" i="3"/>
  <c r="J2108" i="3"/>
  <c r="K2108" i="3"/>
  <c r="L2108" i="3"/>
  <c r="M2108" i="3"/>
  <c r="N2108" i="3"/>
  <c r="A2109" i="3"/>
  <c r="B2109" i="3"/>
  <c r="C2109" i="3"/>
  <c r="D2109" i="3"/>
  <c r="E2109" i="3"/>
  <c r="F2109" i="3"/>
  <c r="G2109" i="3"/>
  <c r="H2109" i="3"/>
  <c r="I2109" i="3"/>
  <c r="J2109" i="3"/>
  <c r="K2109" i="3"/>
  <c r="L2109" i="3"/>
  <c r="M2109" i="3"/>
  <c r="N2109" i="3"/>
  <c r="A2110" i="3"/>
  <c r="B2110" i="3"/>
  <c r="C2110" i="3"/>
  <c r="D2110" i="3"/>
  <c r="E2110" i="3"/>
  <c r="F2110" i="3"/>
  <c r="G2110" i="3"/>
  <c r="H2110" i="3"/>
  <c r="I2110" i="3"/>
  <c r="J2110" i="3"/>
  <c r="K2110" i="3"/>
  <c r="L2110" i="3"/>
  <c r="M2110" i="3"/>
  <c r="N2110" i="3"/>
  <c r="A2111" i="3"/>
  <c r="B2111" i="3"/>
  <c r="C2111" i="3"/>
  <c r="D2111" i="3"/>
  <c r="E2111" i="3"/>
  <c r="F2111" i="3"/>
  <c r="G2111" i="3"/>
  <c r="H2111" i="3"/>
  <c r="I2111" i="3"/>
  <c r="J2111" i="3"/>
  <c r="K2111" i="3"/>
  <c r="L2111" i="3"/>
  <c r="M2111" i="3"/>
  <c r="N2111" i="3"/>
  <c r="A2112" i="3"/>
  <c r="B2112" i="3"/>
  <c r="C2112" i="3"/>
  <c r="D2112" i="3"/>
  <c r="E2112" i="3"/>
  <c r="F2112" i="3"/>
  <c r="G2112" i="3"/>
  <c r="H2112" i="3"/>
  <c r="I2112" i="3"/>
  <c r="J2112" i="3"/>
  <c r="K2112" i="3"/>
  <c r="L2112" i="3"/>
  <c r="M2112" i="3"/>
  <c r="N2112" i="3"/>
  <c r="A2113" i="3"/>
  <c r="B2113" i="3"/>
  <c r="C2113" i="3"/>
  <c r="D2113" i="3"/>
  <c r="E2113" i="3"/>
  <c r="F2113" i="3"/>
  <c r="G2113" i="3"/>
  <c r="H2113" i="3"/>
  <c r="I2113" i="3"/>
  <c r="J2113" i="3"/>
  <c r="K2113" i="3"/>
  <c r="L2113" i="3"/>
  <c r="M2113" i="3"/>
  <c r="N2113" i="3"/>
  <c r="A2114" i="3"/>
  <c r="B2114" i="3"/>
  <c r="C2114" i="3"/>
  <c r="D2114" i="3"/>
  <c r="E2114" i="3"/>
  <c r="F2114" i="3"/>
  <c r="G2114" i="3"/>
  <c r="H2114" i="3"/>
  <c r="I2114" i="3"/>
  <c r="J2114" i="3"/>
  <c r="K2114" i="3"/>
  <c r="L2114" i="3"/>
  <c r="M2114" i="3"/>
  <c r="N2114" i="3"/>
  <c r="A2115" i="3"/>
  <c r="B2115" i="3"/>
  <c r="C2115" i="3"/>
  <c r="D2115" i="3"/>
  <c r="E2115" i="3"/>
  <c r="F2115" i="3"/>
  <c r="G2115" i="3"/>
  <c r="H2115" i="3"/>
  <c r="I2115" i="3"/>
  <c r="J2115" i="3"/>
  <c r="K2115" i="3"/>
  <c r="L2115" i="3"/>
  <c r="M2115" i="3"/>
  <c r="N2115" i="3"/>
  <c r="A2116" i="3"/>
  <c r="B2116" i="3"/>
  <c r="C2116" i="3"/>
  <c r="D2116" i="3"/>
  <c r="E2116" i="3"/>
  <c r="F2116" i="3"/>
  <c r="G2116" i="3"/>
  <c r="H2116" i="3"/>
  <c r="I2116" i="3"/>
  <c r="J2116" i="3"/>
  <c r="K2116" i="3"/>
  <c r="L2116" i="3"/>
  <c r="M2116" i="3"/>
  <c r="N2116" i="3"/>
  <c r="A2117" i="3"/>
  <c r="B2117" i="3"/>
  <c r="C2117" i="3"/>
  <c r="D2117" i="3"/>
  <c r="E2117" i="3"/>
  <c r="F2117" i="3"/>
  <c r="G2117" i="3"/>
  <c r="H2117" i="3"/>
  <c r="I2117" i="3"/>
  <c r="J2117" i="3"/>
  <c r="K2117" i="3"/>
  <c r="L2117" i="3"/>
  <c r="M2117" i="3"/>
  <c r="N2117" i="3"/>
  <c r="A2118" i="3"/>
  <c r="B2118" i="3"/>
  <c r="C2118" i="3"/>
  <c r="D2118" i="3"/>
  <c r="E2118" i="3"/>
  <c r="F2118" i="3"/>
  <c r="G2118" i="3"/>
  <c r="H2118" i="3"/>
  <c r="I2118" i="3"/>
  <c r="J2118" i="3"/>
  <c r="K2118" i="3"/>
  <c r="L2118" i="3"/>
  <c r="M2118" i="3"/>
  <c r="N2118" i="3"/>
  <c r="A2119" i="3"/>
  <c r="B2119" i="3"/>
  <c r="C2119" i="3"/>
  <c r="D2119" i="3"/>
  <c r="E2119" i="3"/>
  <c r="F2119" i="3"/>
  <c r="G2119" i="3"/>
  <c r="H2119" i="3"/>
  <c r="I2119" i="3"/>
  <c r="J2119" i="3"/>
  <c r="K2119" i="3"/>
  <c r="L2119" i="3"/>
  <c r="M2119" i="3"/>
  <c r="N2119" i="3"/>
  <c r="A2120" i="3"/>
  <c r="B2120" i="3"/>
  <c r="C2120" i="3"/>
  <c r="D2120" i="3"/>
  <c r="E2120" i="3"/>
  <c r="F2120" i="3"/>
  <c r="G2120" i="3"/>
  <c r="H2120" i="3"/>
  <c r="I2120" i="3"/>
  <c r="J2120" i="3"/>
  <c r="K2120" i="3"/>
  <c r="L2120" i="3"/>
  <c r="M2120" i="3"/>
  <c r="N2120" i="3"/>
  <c r="A2121" i="3"/>
  <c r="B2121" i="3"/>
  <c r="C2121" i="3"/>
  <c r="D2121" i="3"/>
  <c r="E2121" i="3"/>
  <c r="F2121" i="3"/>
  <c r="G2121" i="3"/>
  <c r="H2121" i="3"/>
  <c r="I2121" i="3"/>
  <c r="J2121" i="3"/>
  <c r="K2121" i="3"/>
  <c r="L2121" i="3"/>
  <c r="M2121" i="3"/>
  <c r="N2121" i="3"/>
  <c r="A2122" i="3"/>
  <c r="B2122" i="3"/>
  <c r="C2122" i="3"/>
  <c r="D2122" i="3"/>
  <c r="E2122" i="3"/>
  <c r="F2122" i="3"/>
  <c r="G2122" i="3"/>
  <c r="H2122" i="3"/>
  <c r="I2122" i="3"/>
  <c r="J2122" i="3"/>
  <c r="K2122" i="3"/>
  <c r="L2122" i="3"/>
  <c r="M2122" i="3"/>
  <c r="N2122" i="3"/>
  <c r="A2123" i="3"/>
  <c r="B2123" i="3"/>
  <c r="C2123" i="3"/>
  <c r="D2123" i="3"/>
  <c r="E2123" i="3"/>
  <c r="F2123" i="3"/>
  <c r="G2123" i="3"/>
  <c r="H2123" i="3"/>
  <c r="I2123" i="3"/>
  <c r="J2123" i="3"/>
  <c r="K2123" i="3"/>
  <c r="L2123" i="3"/>
  <c r="M2123" i="3"/>
  <c r="N2123" i="3"/>
  <c r="A2124" i="3"/>
  <c r="B2124" i="3"/>
  <c r="C2124" i="3"/>
  <c r="D2124" i="3"/>
  <c r="E2124" i="3"/>
  <c r="F2124" i="3"/>
  <c r="G2124" i="3"/>
  <c r="H2124" i="3"/>
  <c r="I2124" i="3"/>
  <c r="J2124" i="3"/>
  <c r="K2124" i="3"/>
  <c r="L2124" i="3"/>
  <c r="M2124" i="3"/>
  <c r="N2124" i="3"/>
  <c r="A2125" i="3"/>
  <c r="B2125" i="3"/>
  <c r="C2125" i="3"/>
  <c r="D2125" i="3"/>
  <c r="E2125" i="3"/>
  <c r="F2125" i="3"/>
  <c r="G2125" i="3"/>
  <c r="H2125" i="3"/>
  <c r="I2125" i="3"/>
  <c r="J2125" i="3"/>
  <c r="K2125" i="3"/>
  <c r="L2125" i="3"/>
  <c r="M2125" i="3"/>
  <c r="N2125" i="3"/>
  <c r="A2126" i="3"/>
  <c r="B2126" i="3"/>
  <c r="C2126" i="3"/>
  <c r="D2126" i="3"/>
  <c r="E2126" i="3"/>
  <c r="F2126" i="3"/>
  <c r="G2126" i="3"/>
  <c r="H2126" i="3"/>
  <c r="I2126" i="3"/>
  <c r="J2126" i="3"/>
  <c r="K2126" i="3"/>
  <c r="L2126" i="3"/>
  <c r="M2126" i="3"/>
  <c r="N2126" i="3"/>
  <c r="A2127" i="3"/>
  <c r="B2127" i="3"/>
  <c r="C2127" i="3"/>
  <c r="D2127" i="3"/>
  <c r="E2127" i="3"/>
  <c r="F2127" i="3"/>
  <c r="G2127" i="3"/>
  <c r="H2127" i="3"/>
  <c r="I2127" i="3"/>
  <c r="J2127" i="3"/>
  <c r="K2127" i="3"/>
  <c r="L2127" i="3"/>
  <c r="M2127" i="3"/>
  <c r="N2127" i="3"/>
  <c r="A2128" i="3"/>
  <c r="B2128" i="3"/>
  <c r="C2128" i="3"/>
  <c r="D2128" i="3"/>
  <c r="E2128" i="3"/>
  <c r="F2128" i="3"/>
  <c r="G2128" i="3"/>
  <c r="H2128" i="3"/>
  <c r="I2128" i="3"/>
  <c r="J2128" i="3"/>
  <c r="K2128" i="3"/>
  <c r="L2128" i="3"/>
  <c r="M2128" i="3"/>
  <c r="N2128" i="3"/>
  <c r="A2129" i="3"/>
  <c r="B2129" i="3"/>
  <c r="C2129" i="3"/>
  <c r="D2129" i="3"/>
  <c r="E2129" i="3"/>
  <c r="F2129" i="3"/>
  <c r="G2129" i="3"/>
  <c r="H2129" i="3"/>
  <c r="I2129" i="3"/>
  <c r="J2129" i="3"/>
  <c r="K2129" i="3"/>
  <c r="L2129" i="3"/>
  <c r="M2129" i="3"/>
  <c r="N2129" i="3"/>
  <c r="A2130" i="3"/>
  <c r="B2130" i="3"/>
  <c r="C2130" i="3"/>
  <c r="D2130" i="3"/>
  <c r="E2130" i="3"/>
  <c r="F2130" i="3"/>
  <c r="G2130" i="3"/>
  <c r="H2130" i="3"/>
  <c r="I2130" i="3"/>
  <c r="J2130" i="3"/>
  <c r="K2130" i="3"/>
  <c r="L2130" i="3"/>
  <c r="M2130" i="3"/>
  <c r="N2130" i="3"/>
  <c r="A2131" i="3"/>
  <c r="B2131" i="3"/>
  <c r="C2131" i="3"/>
  <c r="D2131" i="3"/>
  <c r="E2131" i="3"/>
  <c r="F2131" i="3"/>
  <c r="G2131" i="3"/>
  <c r="H2131" i="3"/>
  <c r="I2131" i="3"/>
  <c r="J2131" i="3"/>
  <c r="K2131" i="3"/>
  <c r="L2131" i="3"/>
  <c r="M2131" i="3"/>
  <c r="N2131" i="3"/>
  <c r="A2132" i="3"/>
  <c r="B2132" i="3"/>
  <c r="C2132" i="3"/>
  <c r="D2132" i="3"/>
  <c r="E2132" i="3"/>
  <c r="F2132" i="3"/>
  <c r="G2132" i="3"/>
  <c r="H2132" i="3"/>
  <c r="I2132" i="3"/>
  <c r="J2132" i="3"/>
  <c r="K2132" i="3"/>
  <c r="L2132" i="3"/>
  <c r="M2132" i="3"/>
  <c r="N2132" i="3"/>
  <c r="A2133" i="3"/>
  <c r="B2133" i="3"/>
  <c r="C2133" i="3"/>
  <c r="D2133" i="3"/>
  <c r="E2133" i="3"/>
  <c r="F2133" i="3"/>
  <c r="G2133" i="3"/>
  <c r="H2133" i="3"/>
  <c r="I2133" i="3"/>
  <c r="J2133" i="3"/>
  <c r="K2133" i="3"/>
  <c r="L2133" i="3"/>
  <c r="M2133" i="3"/>
  <c r="N2133" i="3"/>
  <c r="A2134" i="3"/>
  <c r="B2134" i="3"/>
  <c r="C2134" i="3"/>
  <c r="D2134" i="3"/>
  <c r="E2134" i="3"/>
  <c r="F2134" i="3"/>
  <c r="G2134" i="3"/>
  <c r="H2134" i="3"/>
  <c r="I2134" i="3"/>
  <c r="J2134" i="3"/>
  <c r="K2134" i="3"/>
  <c r="L2134" i="3"/>
  <c r="M2134" i="3"/>
  <c r="N2134" i="3"/>
  <c r="A2135" i="3"/>
  <c r="B2135" i="3"/>
  <c r="C2135" i="3"/>
  <c r="D2135" i="3"/>
  <c r="E2135" i="3"/>
  <c r="F2135" i="3"/>
  <c r="G2135" i="3"/>
  <c r="H2135" i="3"/>
  <c r="I2135" i="3"/>
  <c r="J2135" i="3"/>
  <c r="K2135" i="3"/>
  <c r="L2135" i="3"/>
  <c r="M2135" i="3"/>
  <c r="N2135" i="3"/>
  <c r="A2136" i="3"/>
  <c r="B2136" i="3"/>
  <c r="C2136" i="3"/>
  <c r="D2136" i="3"/>
  <c r="E2136" i="3"/>
  <c r="F2136" i="3"/>
  <c r="G2136" i="3"/>
  <c r="H2136" i="3"/>
  <c r="I2136" i="3"/>
  <c r="J2136" i="3"/>
  <c r="K2136" i="3"/>
  <c r="L2136" i="3"/>
  <c r="M2136" i="3"/>
  <c r="N2136" i="3"/>
  <c r="A2137" i="3"/>
  <c r="B2137" i="3"/>
  <c r="C2137" i="3"/>
  <c r="D2137" i="3"/>
  <c r="E2137" i="3"/>
  <c r="F2137" i="3"/>
  <c r="G2137" i="3"/>
  <c r="H2137" i="3"/>
  <c r="I2137" i="3"/>
  <c r="J2137" i="3"/>
  <c r="K2137" i="3"/>
  <c r="L2137" i="3"/>
  <c r="M2137" i="3"/>
  <c r="N2137" i="3"/>
  <c r="A2138" i="3"/>
  <c r="B2138" i="3"/>
  <c r="C2138" i="3"/>
  <c r="D2138" i="3"/>
  <c r="E2138" i="3"/>
  <c r="F2138" i="3"/>
  <c r="G2138" i="3"/>
  <c r="H2138" i="3"/>
  <c r="I2138" i="3"/>
  <c r="J2138" i="3"/>
  <c r="K2138" i="3"/>
  <c r="L2138" i="3"/>
  <c r="M2138" i="3"/>
  <c r="N2138" i="3"/>
  <c r="A2139" i="3"/>
  <c r="B2139" i="3"/>
  <c r="C2139" i="3"/>
  <c r="D2139" i="3"/>
  <c r="E2139" i="3"/>
  <c r="F2139" i="3"/>
  <c r="G2139" i="3"/>
  <c r="H2139" i="3"/>
  <c r="I2139" i="3"/>
  <c r="J2139" i="3"/>
  <c r="K2139" i="3"/>
  <c r="L2139" i="3"/>
  <c r="M2139" i="3"/>
  <c r="N2139" i="3"/>
  <c r="A2140" i="3"/>
  <c r="B2140" i="3"/>
  <c r="C2140" i="3"/>
  <c r="D2140" i="3"/>
  <c r="E2140" i="3"/>
  <c r="F2140" i="3"/>
  <c r="G2140" i="3"/>
  <c r="H2140" i="3"/>
  <c r="I2140" i="3"/>
  <c r="J2140" i="3"/>
  <c r="K2140" i="3"/>
  <c r="L2140" i="3"/>
  <c r="M2140" i="3"/>
  <c r="N2140" i="3"/>
  <c r="A2141" i="3"/>
  <c r="B2141" i="3"/>
  <c r="C2141" i="3"/>
  <c r="D2141" i="3"/>
  <c r="E2141" i="3"/>
  <c r="F2141" i="3"/>
  <c r="G2141" i="3"/>
  <c r="H2141" i="3"/>
  <c r="I2141" i="3"/>
  <c r="J2141" i="3"/>
  <c r="K2141" i="3"/>
  <c r="L2141" i="3"/>
  <c r="M2141" i="3"/>
  <c r="N2141" i="3"/>
  <c r="A2142" i="3"/>
  <c r="B2142" i="3"/>
  <c r="C2142" i="3"/>
  <c r="D2142" i="3"/>
  <c r="E2142" i="3"/>
  <c r="F2142" i="3"/>
  <c r="G2142" i="3"/>
  <c r="H2142" i="3"/>
  <c r="I2142" i="3"/>
  <c r="J2142" i="3"/>
  <c r="K2142" i="3"/>
  <c r="L2142" i="3"/>
  <c r="M2142" i="3"/>
  <c r="N2142" i="3"/>
  <c r="A2143" i="3"/>
  <c r="B2143" i="3"/>
  <c r="C2143" i="3"/>
  <c r="D2143" i="3"/>
  <c r="E2143" i="3"/>
  <c r="F2143" i="3"/>
  <c r="G2143" i="3"/>
  <c r="H2143" i="3"/>
  <c r="I2143" i="3"/>
  <c r="J2143" i="3"/>
  <c r="K2143" i="3"/>
  <c r="L2143" i="3"/>
  <c r="M2143" i="3"/>
  <c r="N2143" i="3"/>
  <c r="A2144" i="3"/>
  <c r="B2144" i="3"/>
  <c r="C2144" i="3"/>
  <c r="D2144" i="3"/>
  <c r="E2144" i="3"/>
  <c r="F2144" i="3"/>
  <c r="G2144" i="3"/>
  <c r="H2144" i="3"/>
  <c r="I2144" i="3"/>
  <c r="J2144" i="3"/>
  <c r="K2144" i="3"/>
  <c r="L2144" i="3"/>
  <c r="M2144" i="3"/>
  <c r="N2144" i="3"/>
  <c r="A2145" i="3"/>
  <c r="B2145" i="3"/>
  <c r="C2145" i="3"/>
  <c r="D2145" i="3"/>
  <c r="E2145" i="3"/>
  <c r="F2145" i="3"/>
  <c r="G2145" i="3"/>
  <c r="H2145" i="3"/>
  <c r="I2145" i="3"/>
  <c r="J2145" i="3"/>
  <c r="K2145" i="3"/>
  <c r="L2145" i="3"/>
  <c r="M2145" i="3"/>
  <c r="N2145" i="3"/>
  <c r="A2146" i="3"/>
  <c r="B2146" i="3"/>
  <c r="C2146" i="3"/>
  <c r="D2146" i="3"/>
  <c r="E2146" i="3"/>
  <c r="F2146" i="3"/>
  <c r="G2146" i="3"/>
  <c r="H2146" i="3"/>
  <c r="I2146" i="3"/>
  <c r="J2146" i="3"/>
  <c r="K2146" i="3"/>
  <c r="L2146" i="3"/>
  <c r="M2146" i="3"/>
  <c r="N2146" i="3"/>
  <c r="A2147" i="3"/>
  <c r="B2147" i="3"/>
  <c r="C2147" i="3"/>
  <c r="D2147" i="3"/>
  <c r="E2147" i="3"/>
  <c r="F2147" i="3"/>
  <c r="G2147" i="3"/>
  <c r="H2147" i="3"/>
  <c r="I2147" i="3"/>
  <c r="J2147" i="3"/>
  <c r="K2147" i="3"/>
  <c r="L2147" i="3"/>
  <c r="M2147" i="3"/>
  <c r="N2147" i="3"/>
  <c r="A2148" i="3"/>
  <c r="B2148" i="3"/>
  <c r="C2148" i="3"/>
  <c r="D2148" i="3"/>
  <c r="E2148" i="3"/>
  <c r="F2148" i="3"/>
  <c r="G2148" i="3"/>
  <c r="H2148" i="3"/>
  <c r="I2148" i="3"/>
  <c r="J2148" i="3"/>
  <c r="K2148" i="3"/>
  <c r="L2148" i="3"/>
  <c r="M2148" i="3"/>
  <c r="N2148" i="3"/>
  <c r="A2149" i="3"/>
  <c r="B2149" i="3"/>
  <c r="C2149" i="3"/>
  <c r="D2149" i="3"/>
  <c r="E2149" i="3"/>
  <c r="F2149" i="3"/>
  <c r="G2149" i="3"/>
  <c r="H2149" i="3"/>
  <c r="I2149" i="3"/>
  <c r="J2149" i="3"/>
  <c r="K2149" i="3"/>
  <c r="L2149" i="3"/>
  <c r="M2149" i="3"/>
  <c r="N2149" i="3"/>
  <c r="A2150" i="3"/>
  <c r="B2150" i="3"/>
  <c r="C2150" i="3"/>
  <c r="D2150" i="3"/>
  <c r="E2150" i="3"/>
  <c r="F2150" i="3"/>
  <c r="G2150" i="3"/>
  <c r="H2150" i="3"/>
  <c r="I2150" i="3"/>
  <c r="J2150" i="3"/>
  <c r="K2150" i="3"/>
  <c r="L2150" i="3"/>
  <c r="M2150" i="3"/>
  <c r="N2150" i="3"/>
  <c r="A2151" i="3"/>
  <c r="B2151" i="3"/>
  <c r="C2151" i="3"/>
  <c r="D2151" i="3"/>
  <c r="E2151" i="3"/>
  <c r="F2151" i="3"/>
  <c r="G2151" i="3"/>
  <c r="H2151" i="3"/>
  <c r="I2151" i="3"/>
  <c r="J2151" i="3"/>
  <c r="K2151" i="3"/>
  <c r="L2151" i="3"/>
  <c r="M2151" i="3"/>
  <c r="N2151" i="3"/>
  <c r="A2152" i="3"/>
  <c r="B2152" i="3"/>
  <c r="C2152" i="3"/>
  <c r="D2152" i="3"/>
  <c r="E2152" i="3"/>
  <c r="F2152" i="3"/>
  <c r="G2152" i="3"/>
  <c r="H2152" i="3"/>
  <c r="I2152" i="3"/>
  <c r="J2152" i="3"/>
  <c r="K2152" i="3"/>
  <c r="L2152" i="3"/>
  <c r="M2152" i="3"/>
  <c r="N2152" i="3"/>
  <c r="A2153" i="3"/>
  <c r="B2153" i="3"/>
  <c r="C2153" i="3"/>
  <c r="D2153" i="3"/>
  <c r="E2153" i="3"/>
  <c r="F2153" i="3"/>
  <c r="G2153" i="3"/>
  <c r="H2153" i="3"/>
  <c r="I2153" i="3"/>
  <c r="J2153" i="3"/>
  <c r="K2153" i="3"/>
  <c r="L2153" i="3"/>
  <c r="M2153" i="3"/>
  <c r="N2153" i="3"/>
  <c r="A2154" i="3"/>
  <c r="B2154" i="3"/>
  <c r="C2154" i="3"/>
  <c r="D2154" i="3"/>
  <c r="E2154" i="3"/>
  <c r="F2154" i="3"/>
  <c r="G2154" i="3"/>
  <c r="H2154" i="3"/>
  <c r="I2154" i="3"/>
  <c r="J2154" i="3"/>
  <c r="K2154" i="3"/>
  <c r="L2154" i="3"/>
  <c r="M2154" i="3"/>
  <c r="N2154" i="3"/>
  <c r="A2155" i="3"/>
  <c r="B2155" i="3"/>
  <c r="C2155" i="3"/>
  <c r="D2155" i="3"/>
  <c r="E2155" i="3"/>
  <c r="F2155" i="3"/>
  <c r="G2155" i="3"/>
  <c r="H2155" i="3"/>
  <c r="I2155" i="3"/>
  <c r="J2155" i="3"/>
  <c r="K2155" i="3"/>
  <c r="L2155" i="3"/>
  <c r="M2155" i="3"/>
  <c r="N2155" i="3"/>
  <c r="A2156" i="3"/>
  <c r="B2156" i="3"/>
  <c r="C2156" i="3"/>
  <c r="D2156" i="3"/>
  <c r="E2156" i="3"/>
  <c r="F2156" i="3"/>
  <c r="G2156" i="3"/>
  <c r="H2156" i="3"/>
  <c r="I2156" i="3"/>
  <c r="J2156" i="3"/>
  <c r="K2156" i="3"/>
  <c r="L2156" i="3"/>
  <c r="M2156" i="3"/>
  <c r="N2156" i="3"/>
  <c r="A2157" i="3"/>
  <c r="B2157" i="3"/>
  <c r="C2157" i="3"/>
  <c r="D2157" i="3"/>
  <c r="E2157" i="3"/>
  <c r="F2157" i="3"/>
  <c r="G2157" i="3"/>
  <c r="H2157" i="3"/>
  <c r="I2157" i="3"/>
  <c r="J2157" i="3"/>
  <c r="K2157" i="3"/>
  <c r="L2157" i="3"/>
  <c r="M2157" i="3"/>
  <c r="N2157" i="3"/>
  <c r="A2158" i="3"/>
  <c r="B2158" i="3"/>
  <c r="C2158" i="3"/>
  <c r="D2158" i="3"/>
  <c r="E2158" i="3"/>
  <c r="F2158" i="3"/>
  <c r="G2158" i="3"/>
  <c r="H2158" i="3"/>
  <c r="I2158" i="3"/>
  <c r="J2158" i="3"/>
  <c r="K2158" i="3"/>
  <c r="L2158" i="3"/>
  <c r="M2158" i="3"/>
  <c r="N2158" i="3"/>
  <c r="A2159" i="3"/>
  <c r="B2159" i="3"/>
  <c r="C2159" i="3"/>
  <c r="D2159" i="3"/>
  <c r="E2159" i="3"/>
  <c r="F2159" i="3"/>
  <c r="G2159" i="3"/>
  <c r="H2159" i="3"/>
  <c r="I2159" i="3"/>
  <c r="J2159" i="3"/>
  <c r="K2159" i="3"/>
  <c r="L2159" i="3"/>
  <c r="M2159" i="3"/>
  <c r="N2159" i="3"/>
  <c r="A2160" i="3"/>
  <c r="B2160" i="3"/>
  <c r="C2160" i="3"/>
  <c r="D2160" i="3"/>
  <c r="E2160" i="3"/>
  <c r="F2160" i="3"/>
  <c r="G2160" i="3"/>
  <c r="H2160" i="3"/>
  <c r="I2160" i="3"/>
  <c r="J2160" i="3"/>
  <c r="K2160" i="3"/>
  <c r="L2160" i="3"/>
  <c r="M2160" i="3"/>
  <c r="N2160" i="3"/>
  <c r="A2161" i="3"/>
  <c r="B2161" i="3"/>
  <c r="C2161" i="3"/>
  <c r="D2161" i="3"/>
  <c r="E2161" i="3"/>
  <c r="F2161" i="3"/>
  <c r="G2161" i="3"/>
  <c r="H2161" i="3"/>
  <c r="I2161" i="3"/>
  <c r="J2161" i="3"/>
  <c r="K2161" i="3"/>
  <c r="L2161" i="3"/>
  <c r="M2161" i="3"/>
  <c r="N2161" i="3"/>
  <c r="A2162" i="3"/>
  <c r="B2162" i="3"/>
  <c r="C2162" i="3"/>
  <c r="D2162" i="3"/>
  <c r="E2162" i="3"/>
  <c r="F2162" i="3"/>
  <c r="G2162" i="3"/>
  <c r="H2162" i="3"/>
  <c r="I2162" i="3"/>
  <c r="J2162" i="3"/>
  <c r="K2162" i="3"/>
  <c r="L2162" i="3"/>
  <c r="M2162" i="3"/>
  <c r="N2162" i="3"/>
  <c r="A2163" i="3"/>
  <c r="B2163" i="3"/>
  <c r="C2163" i="3"/>
  <c r="D2163" i="3"/>
  <c r="E2163" i="3"/>
  <c r="F2163" i="3"/>
  <c r="G2163" i="3"/>
  <c r="H2163" i="3"/>
  <c r="I2163" i="3"/>
  <c r="J2163" i="3"/>
  <c r="K2163" i="3"/>
  <c r="L2163" i="3"/>
  <c r="M2163" i="3"/>
  <c r="N2163" i="3"/>
  <c r="A2164" i="3"/>
  <c r="B2164" i="3"/>
  <c r="C2164" i="3"/>
  <c r="D2164" i="3"/>
  <c r="E2164" i="3"/>
  <c r="F2164" i="3"/>
  <c r="G2164" i="3"/>
  <c r="H2164" i="3"/>
  <c r="I2164" i="3"/>
  <c r="J2164" i="3"/>
  <c r="K2164" i="3"/>
  <c r="L2164" i="3"/>
  <c r="M2164" i="3"/>
  <c r="N2164" i="3"/>
  <c r="A2165" i="3"/>
  <c r="B2165" i="3"/>
  <c r="C2165" i="3"/>
  <c r="D2165" i="3"/>
  <c r="E2165" i="3"/>
  <c r="F2165" i="3"/>
  <c r="G2165" i="3"/>
  <c r="H2165" i="3"/>
  <c r="I2165" i="3"/>
  <c r="J2165" i="3"/>
  <c r="K2165" i="3"/>
  <c r="L2165" i="3"/>
  <c r="M2165" i="3"/>
  <c r="N2165" i="3"/>
  <c r="A2166" i="3"/>
  <c r="B2166" i="3"/>
  <c r="C2166" i="3"/>
  <c r="D2166" i="3"/>
  <c r="E2166" i="3"/>
  <c r="F2166" i="3"/>
  <c r="G2166" i="3"/>
  <c r="H2166" i="3"/>
  <c r="I2166" i="3"/>
  <c r="J2166" i="3"/>
  <c r="K2166" i="3"/>
  <c r="L2166" i="3"/>
  <c r="M2166" i="3"/>
  <c r="N2166" i="3"/>
  <c r="A2167" i="3"/>
  <c r="B2167" i="3"/>
  <c r="C2167" i="3"/>
  <c r="D2167" i="3"/>
  <c r="E2167" i="3"/>
  <c r="F2167" i="3"/>
  <c r="G2167" i="3"/>
  <c r="H2167" i="3"/>
  <c r="I2167" i="3"/>
  <c r="J2167" i="3"/>
  <c r="K2167" i="3"/>
  <c r="L2167" i="3"/>
  <c r="M2167" i="3"/>
  <c r="N2167" i="3"/>
  <c r="A2168" i="3"/>
  <c r="B2168" i="3"/>
  <c r="C2168" i="3"/>
  <c r="D2168" i="3"/>
  <c r="E2168" i="3"/>
  <c r="F2168" i="3"/>
  <c r="G2168" i="3"/>
  <c r="H2168" i="3"/>
  <c r="I2168" i="3"/>
  <c r="J2168" i="3"/>
  <c r="K2168" i="3"/>
  <c r="L2168" i="3"/>
  <c r="M2168" i="3"/>
  <c r="N2168" i="3"/>
  <c r="A2169" i="3"/>
  <c r="B2169" i="3"/>
  <c r="C2169" i="3"/>
  <c r="D2169" i="3"/>
  <c r="E2169" i="3"/>
  <c r="F2169" i="3"/>
  <c r="G2169" i="3"/>
  <c r="H2169" i="3"/>
  <c r="I2169" i="3"/>
  <c r="J2169" i="3"/>
  <c r="K2169" i="3"/>
  <c r="L2169" i="3"/>
  <c r="M2169" i="3"/>
  <c r="N2169" i="3"/>
  <c r="A2170" i="3"/>
  <c r="B2170" i="3"/>
  <c r="C2170" i="3"/>
  <c r="D2170" i="3"/>
  <c r="E2170" i="3"/>
  <c r="F2170" i="3"/>
  <c r="G2170" i="3"/>
  <c r="H2170" i="3"/>
  <c r="I2170" i="3"/>
  <c r="J2170" i="3"/>
  <c r="K2170" i="3"/>
  <c r="L2170" i="3"/>
  <c r="M2170" i="3"/>
  <c r="N2170" i="3"/>
  <c r="A2171" i="3"/>
  <c r="B2171" i="3"/>
  <c r="C2171" i="3"/>
  <c r="D2171" i="3"/>
  <c r="E2171" i="3"/>
  <c r="F2171" i="3"/>
  <c r="G2171" i="3"/>
  <c r="H2171" i="3"/>
  <c r="I2171" i="3"/>
  <c r="J2171" i="3"/>
  <c r="K2171" i="3"/>
  <c r="L2171" i="3"/>
  <c r="M2171" i="3"/>
  <c r="N2171" i="3"/>
  <c r="A2172" i="3"/>
  <c r="B2172" i="3"/>
  <c r="C2172" i="3"/>
  <c r="D2172" i="3"/>
  <c r="E2172" i="3"/>
  <c r="F2172" i="3"/>
  <c r="G2172" i="3"/>
  <c r="H2172" i="3"/>
  <c r="I2172" i="3"/>
  <c r="J2172" i="3"/>
  <c r="K2172" i="3"/>
  <c r="L2172" i="3"/>
  <c r="M2172" i="3"/>
  <c r="N2172" i="3"/>
  <c r="A2173" i="3"/>
  <c r="B2173" i="3"/>
  <c r="C2173" i="3"/>
  <c r="D2173" i="3"/>
  <c r="E2173" i="3"/>
  <c r="F2173" i="3"/>
  <c r="G2173" i="3"/>
  <c r="H2173" i="3"/>
  <c r="I2173" i="3"/>
  <c r="J2173" i="3"/>
  <c r="K2173" i="3"/>
  <c r="L2173" i="3"/>
  <c r="M2173" i="3"/>
  <c r="N2173" i="3"/>
  <c r="A2174" i="3"/>
  <c r="B2174" i="3"/>
  <c r="C2174" i="3"/>
  <c r="D2174" i="3"/>
  <c r="E2174" i="3"/>
  <c r="F2174" i="3"/>
  <c r="G2174" i="3"/>
  <c r="H2174" i="3"/>
  <c r="I2174" i="3"/>
  <c r="J2174" i="3"/>
  <c r="K2174" i="3"/>
  <c r="L2174" i="3"/>
  <c r="M2174" i="3"/>
  <c r="N2174" i="3"/>
  <c r="A2175" i="3"/>
  <c r="B2175" i="3"/>
  <c r="C2175" i="3"/>
  <c r="D2175" i="3"/>
  <c r="E2175" i="3"/>
  <c r="F2175" i="3"/>
  <c r="G2175" i="3"/>
  <c r="H2175" i="3"/>
  <c r="I2175" i="3"/>
  <c r="J2175" i="3"/>
  <c r="K2175" i="3"/>
  <c r="L2175" i="3"/>
  <c r="M2175" i="3"/>
  <c r="N2175" i="3"/>
  <c r="A2176" i="3"/>
  <c r="B2176" i="3"/>
  <c r="C2176" i="3"/>
  <c r="D2176" i="3"/>
  <c r="E2176" i="3"/>
  <c r="F2176" i="3"/>
  <c r="G2176" i="3"/>
  <c r="H2176" i="3"/>
  <c r="I2176" i="3"/>
  <c r="J2176" i="3"/>
  <c r="K2176" i="3"/>
  <c r="L2176" i="3"/>
  <c r="M2176" i="3"/>
  <c r="N2176" i="3"/>
  <c r="A2177" i="3"/>
  <c r="B2177" i="3"/>
  <c r="C2177" i="3"/>
  <c r="D2177" i="3"/>
  <c r="E2177" i="3"/>
  <c r="F2177" i="3"/>
  <c r="G2177" i="3"/>
  <c r="H2177" i="3"/>
  <c r="I2177" i="3"/>
  <c r="J2177" i="3"/>
  <c r="K2177" i="3"/>
  <c r="L2177" i="3"/>
  <c r="M2177" i="3"/>
  <c r="N2177" i="3"/>
  <c r="A2178" i="3"/>
  <c r="B2178" i="3"/>
  <c r="C2178" i="3"/>
  <c r="D2178" i="3"/>
  <c r="E2178" i="3"/>
  <c r="F2178" i="3"/>
  <c r="G2178" i="3"/>
  <c r="H2178" i="3"/>
  <c r="I2178" i="3"/>
  <c r="J2178" i="3"/>
  <c r="K2178" i="3"/>
  <c r="L2178" i="3"/>
  <c r="M2178" i="3"/>
  <c r="N2178" i="3"/>
  <c r="A2179" i="3"/>
  <c r="B2179" i="3"/>
  <c r="C2179" i="3"/>
  <c r="D2179" i="3"/>
  <c r="E2179" i="3"/>
  <c r="F2179" i="3"/>
  <c r="G2179" i="3"/>
  <c r="H2179" i="3"/>
  <c r="I2179" i="3"/>
  <c r="J2179" i="3"/>
  <c r="K2179" i="3"/>
  <c r="L2179" i="3"/>
  <c r="M2179" i="3"/>
  <c r="N2179" i="3"/>
  <c r="A2180" i="3"/>
  <c r="B2180" i="3"/>
  <c r="C2180" i="3"/>
  <c r="D2180" i="3"/>
  <c r="E2180" i="3"/>
  <c r="F2180" i="3"/>
  <c r="G2180" i="3"/>
  <c r="H2180" i="3"/>
  <c r="I2180" i="3"/>
  <c r="J2180" i="3"/>
  <c r="K2180" i="3"/>
  <c r="L2180" i="3"/>
  <c r="M2180" i="3"/>
  <c r="N2180" i="3"/>
  <c r="A2181" i="3"/>
  <c r="B2181" i="3"/>
  <c r="C2181" i="3"/>
  <c r="D2181" i="3"/>
  <c r="E2181" i="3"/>
  <c r="F2181" i="3"/>
  <c r="G2181" i="3"/>
  <c r="H2181" i="3"/>
  <c r="I2181" i="3"/>
  <c r="J2181" i="3"/>
  <c r="K2181" i="3"/>
  <c r="L2181" i="3"/>
  <c r="M2181" i="3"/>
  <c r="N2181" i="3"/>
  <c r="A2182" i="3"/>
  <c r="B2182" i="3"/>
  <c r="C2182" i="3"/>
  <c r="D2182" i="3"/>
  <c r="E2182" i="3"/>
  <c r="F2182" i="3"/>
  <c r="G2182" i="3"/>
  <c r="H2182" i="3"/>
  <c r="I2182" i="3"/>
  <c r="J2182" i="3"/>
  <c r="K2182" i="3"/>
  <c r="L2182" i="3"/>
  <c r="M2182" i="3"/>
  <c r="N2182" i="3"/>
  <c r="A2183" i="3"/>
  <c r="B2183" i="3"/>
  <c r="C2183" i="3"/>
  <c r="D2183" i="3"/>
  <c r="E2183" i="3"/>
  <c r="F2183" i="3"/>
  <c r="G2183" i="3"/>
  <c r="H2183" i="3"/>
  <c r="I2183" i="3"/>
  <c r="J2183" i="3"/>
  <c r="K2183" i="3"/>
  <c r="L2183" i="3"/>
  <c r="M2183" i="3"/>
  <c r="N2183" i="3"/>
  <c r="A2184" i="3"/>
  <c r="B2184" i="3"/>
  <c r="C2184" i="3"/>
  <c r="D2184" i="3"/>
  <c r="E2184" i="3"/>
  <c r="F2184" i="3"/>
  <c r="G2184" i="3"/>
  <c r="H2184" i="3"/>
  <c r="I2184" i="3"/>
  <c r="J2184" i="3"/>
  <c r="K2184" i="3"/>
  <c r="L2184" i="3"/>
  <c r="M2184" i="3"/>
  <c r="N2184" i="3"/>
  <c r="A2185" i="3"/>
  <c r="B2185" i="3"/>
  <c r="C2185" i="3"/>
  <c r="D2185" i="3"/>
  <c r="E2185" i="3"/>
  <c r="F2185" i="3"/>
  <c r="G2185" i="3"/>
  <c r="H2185" i="3"/>
  <c r="I2185" i="3"/>
  <c r="J2185" i="3"/>
  <c r="K2185" i="3"/>
  <c r="L2185" i="3"/>
  <c r="M2185" i="3"/>
  <c r="N2185" i="3"/>
  <c r="A2186" i="3"/>
  <c r="B2186" i="3"/>
  <c r="C2186" i="3"/>
  <c r="D2186" i="3"/>
  <c r="E2186" i="3"/>
  <c r="F2186" i="3"/>
  <c r="G2186" i="3"/>
  <c r="H2186" i="3"/>
  <c r="I2186" i="3"/>
  <c r="J2186" i="3"/>
  <c r="K2186" i="3"/>
  <c r="L2186" i="3"/>
  <c r="M2186" i="3"/>
  <c r="N2186" i="3"/>
  <c r="A2187" i="3"/>
  <c r="B2187" i="3"/>
  <c r="C2187" i="3"/>
  <c r="D2187" i="3"/>
  <c r="E2187" i="3"/>
  <c r="F2187" i="3"/>
  <c r="G2187" i="3"/>
  <c r="H2187" i="3"/>
  <c r="I2187" i="3"/>
  <c r="J2187" i="3"/>
  <c r="K2187" i="3"/>
  <c r="L2187" i="3"/>
  <c r="M2187" i="3"/>
  <c r="N2187" i="3"/>
  <c r="A2188" i="3"/>
  <c r="B2188" i="3"/>
  <c r="C2188" i="3"/>
  <c r="D2188" i="3"/>
  <c r="E2188" i="3"/>
  <c r="F2188" i="3"/>
  <c r="G2188" i="3"/>
  <c r="H2188" i="3"/>
  <c r="I2188" i="3"/>
  <c r="J2188" i="3"/>
  <c r="K2188" i="3"/>
  <c r="L2188" i="3"/>
  <c r="M2188" i="3"/>
  <c r="N2188" i="3"/>
  <c r="A2189" i="3"/>
  <c r="B2189" i="3"/>
  <c r="C2189" i="3"/>
  <c r="D2189" i="3"/>
  <c r="E2189" i="3"/>
  <c r="F2189" i="3"/>
  <c r="G2189" i="3"/>
  <c r="H2189" i="3"/>
  <c r="I2189" i="3"/>
  <c r="J2189" i="3"/>
  <c r="K2189" i="3"/>
  <c r="L2189" i="3"/>
  <c r="M2189" i="3"/>
  <c r="N2189" i="3"/>
  <c r="A2190" i="3"/>
  <c r="B2190" i="3"/>
  <c r="C2190" i="3"/>
  <c r="D2190" i="3"/>
  <c r="E2190" i="3"/>
  <c r="F2190" i="3"/>
  <c r="G2190" i="3"/>
  <c r="H2190" i="3"/>
  <c r="I2190" i="3"/>
  <c r="J2190" i="3"/>
  <c r="K2190" i="3"/>
  <c r="L2190" i="3"/>
  <c r="M2190" i="3"/>
  <c r="N2190" i="3"/>
  <c r="A2191" i="3"/>
  <c r="B2191" i="3"/>
  <c r="C2191" i="3"/>
  <c r="D2191" i="3"/>
  <c r="E2191" i="3"/>
  <c r="F2191" i="3"/>
  <c r="G2191" i="3"/>
  <c r="H2191" i="3"/>
  <c r="I2191" i="3"/>
  <c r="J2191" i="3"/>
  <c r="K2191" i="3"/>
  <c r="L2191" i="3"/>
  <c r="M2191" i="3"/>
  <c r="N2191" i="3"/>
  <c r="A2192" i="3"/>
  <c r="B2192" i="3"/>
  <c r="C2192" i="3"/>
  <c r="D2192" i="3"/>
  <c r="E2192" i="3"/>
  <c r="F2192" i="3"/>
  <c r="G2192" i="3"/>
  <c r="H2192" i="3"/>
  <c r="I2192" i="3"/>
  <c r="J2192" i="3"/>
  <c r="K2192" i="3"/>
  <c r="L2192" i="3"/>
  <c r="M2192" i="3"/>
  <c r="N2192" i="3"/>
  <c r="A2193" i="3"/>
  <c r="B2193" i="3"/>
  <c r="C2193" i="3"/>
  <c r="D2193" i="3"/>
  <c r="E2193" i="3"/>
  <c r="F2193" i="3"/>
  <c r="G2193" i="3"/>
  <c r="H2193" i="3"/>
  <c r="I2193" i="3"/>
  <c r="J2193" i="3"/>
  <c r="K2193" i="3"/>
  <c r="L2193" i="3"/>
  <c r="M2193" i="3"/>
  <c r="N2193" i="3"/>
  <c r="A2194" i="3"/>
  <c r="B2194" i="3"/>
  <c r="C2194" i="3"/>
  <c r="D2194" i="3"/>
  <c r="E2194" i="3"/>
  <c r="F2194" i="3"/>
  <c r="G2194" i="3"/>
  <c r="H2194" i="3"/>
  <c r="I2194" i="3"/>
  <c r="J2194" i="3"/>
  <c r="K2194" i="3"/>
  <c r="L2194" i="3"/>
  <c r="M2194" i="3"/>
  <c r="N2194" i="3"/>
  <c r="A2195" i="3"/>
  <c r="B2195" i="3"/>
  <c r="C2195" i="3"/>
  <c r="D2195" i="3"/>
  <c r="E2195" i="3"/>
  <c r="F2195" i="3"/>
  <c r="G2195" i="3"/>
  <c r="H2195" i="3"/>
  <c r="I2195" i="3"/>
  <c r="J2195" i="3"/>
  <c r="K2195" i="3"/>
  <c r="L2195" i="3"/>
  <c r="M2195" i="3"/>
  <c r="N2195" i="3"/>
  <c r="A2196" i="3"/>
  <c r="B2196" i="3"/>
  <c r="C2196" i="3"/>
  <c r="D2196" i="3"/>
  <c r="E2196" i="3"/>
  <c r="F2196" i="3"/>
  <c r="G2196" i="3"/>
  <c r="H2196" i="3"/>
  <c r="I2196" i="3"/>
  <c r="J2196" i="3"/>
  <c r="K2196" i="3"/>
  <c r="L2196" i="3"/>
  <c r="M2196" i="3"/>
  <c r="N2196" i="3"/>
  <c r="A2197" i="3"/>
  <c r="B2197" i="3"/>
  <c r="C2197" i="3"/>
  <c r="D2197" i="3"/>
  <c r="E2197" i="3"/>
  <c r="F2197" i="3"/>
  <c r="G2197" i="3"/>
  <c r="H2197" i="3"/>
  <c r="I2197" i="3"/>
  <c r="J2197" i="3"/>
  <c r="K2197" i="3"/>
  <c r="L2197" i="3"/>
  <c r="M2197" i="3"/>
  <c r="N2197" i="3"/>
  <c r="A2198" i="3"/>
  <c r="B2198" i="3"/>
  <c r="C2198" i="3"/>
  <c r="D2198" i="3"/>
  <c r="E2198" i="3"/>
  <c r="F2198" i="3"/>
  <c r="G2198" i="3"/>
  <c r="H2198" i="3"/>
  <c r="I2198" i="3"/>
  <c r="J2198" i="3"/>
  <c r="K2198" i="3"/>
  <c r="L2198" i="3"/>
  <c r="M2198" i="3"/>
  <c r="N2198" i="3"/>
  <c r="A2199" i="3"/>
  <c r="B2199" i="3"/>
  <c r="C2199" i="3"/>
  <c r="D2199" i="3"/>
  <c r="E2199" i="3"/>
  <c r="F2199" i="3"/>
  <c r="G2199" i="3"/>
  <c r="H2199" i="3"/>
  <c r="I2199" i="3"/>
  <c r="J2199" i="3"/>
  <c r="K2199" i="3"/>
  <c r="L2199" i="3"/>
  <c r="M2199" i="3"/>
  <c r="N2199" i="3"/>
  <c r="A2200" i="3"/>
  <c r="B2200" i="3"/>
  <c r="C2200" i="3"/>
  <c r="D2200" i="3"/>
  <c r="E2200" i="3"/>
  <c r="F2200" i="3"/>
  <c r="G2200" i="3"/>
  <c r="H2200" i="3"/>
  <c r="I2200" i="3"/>
  <c r="J2200" i="3"/>
  <c r="K2200" i="3"/>
  <c r="L2200" i="3"/>
  <c r="M2200" i="3"/>
  <c r="N2200" i="3"/>
  <c r="A2201" i="3"/>
  <c r="B2201" i="3"/>
  <c r="C2201" i="3"/>
  <c r="D2201" i="3"/>
  <c r="E2201" i="3"/>
  <c r="F2201" i="3"/>
  <c r="G2201" i="3"/>
  <c r="H2201" i="3"/>
  <c r="I2201" i="3"/>
  <c r="J2201" i="3"/>
  <c r="K2201" i="3"/>
  <c r="L2201" i="3"/>
  <c r="M2201" i="3"/>
  <c r="N2201" i="3"/>
  <c r="A2202" i="3"/>
  <c r="B2202" i="3"/>
  <c r="C2202" i="3"/>
  <c r="D2202" i="3"/>
  <c r="E2202" i="3"/>
  <c r="F2202" i="3"/>
  <c r="G2202" i="3"/>
  <c r="H2202" i="3"/>
  <c r="I2202" i="3"/>
  <c r="J2202" i="3"/>
  <c r="K2202" i="3"/>
  <c r="L2202" i="3"/>
  <c r="M2202" i="3"/>
  <c r="N2202" i="3"/>
  <c r="A2203" i="3"/>
  <c r="B2203" i="3"/>
  <c r="C2203" i="3"/>
  <c r="D2203" i="3"/>
  <c r="E2203" i="3"/>
  <c r="F2203" i="3"/>
  <c r="G2203" i="3"/>
  <c r="H2203" i="3"/>
  <c r="I2203" i="3"/>
  <c r="J2203" i="3"/>
  <c r="K2203" i="3"/>
  <c r="L2203" i="3"/>
  <c r="M2203" i="3"/>
  <c r="N2203" i="3"/>
  <c r="A2204" i="3"/>
  <c r="B2204" i="3"/>
  <c r="C2204" i="3"/>
  <c r="D2204" i="3"/>
  <c r="E2204" i="3"/>
  <c r="F2204" i="3"/>
  <c r="G2204" i="3"/>
  <c r="H2204" i="3"/>
  <c r="I2204" i="3"/>
  <c r="J2204" i="3"/>
  <c r="K2204" i="3"/>
  <c r="L2204" i="3"/>
  <c r="M2204" i="3"/>
  <c r="N2204" i="3"/>
  <c r="A2205" i="3"/>
  <c r="B2205" i="3"/>
  <c r="C2205" i="3"/>
  <c r="D2205" i="3"/>
  <c r="E2205" i="3"/>
  <c r="F2205" i="3"/>
  <c r="G2205" i="3"/>
  <c r="H2205" i="3"/>
  <c r="I2205" i="3"/>
  <c r="J2205" i="3"/>
  <c r="K2205" i="3"/>
  <c r="L2205" i="3"/>
  <c r="M2205" i="3"/>
  <c r="N2205" i="3"/>
  <c r="A2206" i="3"/>
  <c r="B2206" i="3"/>
  <c r="C2206" i="3"/>
  <c r="D2206" i="3"/>
  <c r="E2206" i="3"/>
  <c r="F2206" i="3"/>
  <c r="G2206" i="3"/>
  <c r="H2206" i="3"/>
  <c r="I2206" i="3"/>
  <c r="J2206" i="3"/>
  <c r="K2206" i="3"/>
  <c r="L2206" i="3"/>
  <c r="M2206" i="3"/>
  <c r="N2206" i="3"/>
  <c r="A2207" i="3"/>
  <c r="B2207" i="3"/>
  <c r="C2207" i="3"/>
  <c r="D2207" i="3"/>
  <c r="E2207" i="3"/>
  <c r="F2207" i="3"/>
  <c r="G2207" i="3"/>
  <c r="H2207" i="3"/>
  <c r="I2207" i="3"/>
  <c r="J2207" i="3"/>
  <c r="K2207" i="3"/>
  <c r="L2207" i="3"/>
  <c r="M2207" i="3"/>
  <c r="N2207" i="3"/>
  <c r="A2208" i="3"/>
  <c r="B2208" i="3"/>
  <c r="C2208" i="3"/>
  <c r="D2208" i="3"/>
  <c r="E2208" i="3"/>
  <c r="F2208" i="3"/>
  <c r="G2208" i="3"/>
  <c r="H2208" i="3"/>
  <c r="I2208" i="3"/>
  <c r="J2208" i="3"/>
  <c r="K2208" i="3"/>
  <c r="L2208" i="3"/>
  <c r="M2208" i="3"/>
  <c r="N2208" i="3"/>
  <c r="A2209" i="3"/>
  <c r="B2209" i="3"/>
  <c r="C2209" i="3"/>
  <c r="D2209" i="3"/>
  <c r="E2209" i="3"/>
  <c r="F2209" i="3"/>
  <c r="G2209" i="3"/>
  <c r="H2209" i="3"/>
  <c r="I2209" i="3"/>
  <c r="J2209" i="3"/>
  <c r="K2209" i="3"/>
  <c r="L2209" i="3"/>
  <c r="M2209" i="3"/>
  <c r="N2209" i="3"/>
  <c r="A2210" i="3"/>
  <c r="B2210" i="3"/>
  <c r="C2210" i="3"/>
  <c r="D2210" i="3"/>
  <c r="E2210" i="3"/>
  <c r="F2210" i="3"/>
  <c r="G2210" i="3"/>
  <c r="H2210" i="3"/>
  <c r="I2210" i="3"/>
  <c r="J2210" i="3"/>
  <c r="K2210" i="3"/>
  <c r="L2210" i="3"/>
  <c r="M2210" i="3"/>
  <c r="N2210" i="3"/>
  <c r="A2211" i="3"/>
  <c r="B2211" i="3"/>
  <c r="C2211" i="3"/>
  <c r="D2211" i="3"/>
  <c r="E2211" i="3"/>
  <c r="F2211" i="3"/>
  <c r="G2211" i="3"/>
  <c r="H2211" i="3"/>
  <c r="I2211" i="3"/>
  <c r="J2211" i="3"/>
  <c r="K2211" i="3"/>
  <c r="L2211" i="3"/>
  <c r="M2211" i="3"/>
  <c r="N2211" i="3"/>
  <c r="A2212" i="3"/>
  <c r="B2212" i="3"/>
  <c r="C2212" i="3"/>
  <c r="D2212" i="3"/>
  <c r="E2212" i="3"/>
  <c r="F2212" i="3"/>
  <c r="G2212" i="3"/>
  <c r="H2212" i="3"/>
  <c r="I2212" i="3"/>
  <c r="J2212" i="3"/>
  <c r="K2212" i="3"/>
  <c r="L2212" i="3"/>
  <c r="M2212" i="3"/>
  <c r="N2212" i="3"/>
  <c r="A2213" i="3"/>
  <c r="B2213" i="3"/>
  <c r="C2213" i="3"/>
  <c r="D2213" i="3"/>
  <c r="E2213" i="3"/>
  <c r="F2213" i="3"/>
  <c r="G2213" i="3"/>
  <c r="H2213" i="3"/>
  <c r="I2213" i="3"/>
  <c r="J2213" i="3"/>
  <c r="K2213" i="3"/>
  <c r="L2213" i="3"/>
  <c r="M2213" i="3"/>
  <c r="N2213" i="3"/>
  <c r="A2214" i="3"/>
  <c r="B2214" i="3"/>
  <c r="C2214" i="3"/>
  <c r="D2214" i="3"/>
  <c r="E2214" i="3"/>
  <c r="F2214" i="3"/>
  <c r="G2214" i="3"/>
  <c r="H2214" i="3"/>
  <c r="I2214" i="3"/>
  <c r="J2214" i="3"/>
  <c r="K2214" i="3"/>
  <c r="L2214" i="3"/>
  <c r="M2214" i="3"/>
  <c r="N2214" i="3"/>
  <c r="A2215" i="3"/>
  <c r="B2215" i="3"/>
  <c r="C2215" i="3"/>
  <c r="D2215" i="3"/>
  <c r="E2215" i="3"/>
  <c r="F2215" i="3"/>
  <c r="G2215" i="3"/>
  <c r="H2215" i="3"/>
  <c r="I2215" i="3"/>
  <c r="J2215" i="3"/>
  <c r="K2215" i="3"/>
  <c r="L2215" i="3"/>
  <c r="M2215" i="3"/>
  <c r="N2215" i="3"/>
  <c r="A2216" i="3"/>
  <c r="B2216" i="3"/>
  <c r="C2216" i="3"/>
  <c r="D2216" i="3"/>
  <c r="E2216" i="3"/>
  <c r="F2216" i="3"/>
  <c r="G2216" i="3"/>
  <c r="H2216" i="3"/>
  <c r="I2216" i="3"/>
  <c r="J2216" i="3"/>
  <c r="K2216" i="3"/>
  <c r="L2216" i="3"/>
  <c r="M2216" i="3"/>
  <c r="N2216" i="3"/>
  <c r="A2217" i="3"/>
  <c r="B2217" i="3"/>
  <c r="C2217" i="3"/>
  <c r="D2217" i="3"/>
  <c r="E2217" i="3"/>
  <c r="F2217" i="3"/>
  <c r="G2217" i="3"/>
  <c r="H2217" i="3"/>
  <c r="I2217" i="3"/>
  <c r="J2217" i="3"/>
  <c r="K2217" i="3"/>
  <c r="L2217" i="3"/>
  <c r="M2217" i="3"/>
  <c r="N2217" i="3"/>
  <c r="A2218" i="3"/>
  <c r="B2218" i="3"/>
  <c r="C2218" i="3"/>
  <c r="D2218" i="3"/>
  <c r="E2218" i="3"/>
  <c r="F2218" i="3"/>
  <c r="G2218" i="3"/>
  <c r="H2218" i="3"/>
  <c r="I2218" i="3"/>
  <c r="J2218" i="3"/>
  <c r="K2218" i="3"/>
  <c r="L2218" i="3"/>
  <c r="M2218" i="3"/>
  <c r="N2218" i="3"/>
  <c r="A2219" i="3"/>
  <c r="B2219" i="3"/>
  <c r="C2219" i="3"/>
  <c r="D2219" i="3"/>
  <c r="E2219" i="3"/>
  <c r="F2219" i="3"/>
  <c r="G2219" i="3"/>
  <c r="H2219" i="3"/>
  <c r="I2219" i="3"/>
  <c r="J2219" i="3"/>
  <c r="K2219" i="3"/>
  <c r="L2219" i="3"/>
  <c r="M2219" i="3"/>
  <c r="N2219" i="3"/>
  <c r="A2220" i="3"/>
  <c r="B2220" i="3"/>
  <c r="C2220" i="3"/>
  <c r="D2220" i="3"/>
  <c r="E2220" i="3"/>
  <c r="F2220" i="3"/>
  <c r="G2220" i="3"/>
  <c r="H2220" i="3"/>
  <c r="I2220" i="3"/>
  <c r="J2220" i="3"/>
  <c r="K2220" i="3"/>
  <c r="L2220" i="3"/>
  <c r="M2220" i="3"/>
  <c r="N2220" i="3"/>
  <c r="A2221" i="3"/>
  <c r="B2221" i="3"/>
  <c r="C2221" i="3"/>
  <c r="D2221" i="3"/>
  <c r="E2221" i="3"/>
  <c r="F2221" i="3"/>
  <c r="G2221" i="3"/>
  <c r="H2221" i="3"/>
  <c r="I2221" i="3"/>
  <c r="J2221" i="3"/>
  <c r="K2221" i="3"/>
  <c r="L2221" i="3"/>
  <c r="M2221" i="3"/>
  <c r="N2221" i="3"/>
  <c r="A2222" i="3"/>
  <c r="B2222" i="3"/>
  <c r="C2222" i="3"/>
  <c r="D2222" i="3"/>
  <c r="E2222" i="3"/>
  <c r="F2222" i="3"/>
  <c r="G2222" i="3"/>
  <c r="H2222" i="3"/>
  <c r="I2222" i="3"/>
  <c r="J2222" i="3"/>
  <c r="K2222" i="3"/>
  <c r="L2222" i="3"/>
  <c r="M2222" i="3"/>
  <c r="N2222" i="3"/>
  <c r="A2223" i="3"/>
  <c r="B2223" i="3"/>
  <c r="C2223" i="3"/>
  <c r="D2223" i="3"/>
  <c r="E2223" i="3"/>
  <c r="F2223" i="3"/>
  <c r="G2223" i="3"/>
  <c r="H2223" i="3"/>
  <c r="I2223" i="3"/>
  <c r="J2223" i="3"/>
  <c r="K2223" i="3"/>
  <c r="L2223" i="3"/>
  <c r="M2223" i="3"/>
  <c r="N2223" i="3"/>
  <c r="A2224" i="3"/>
  <c r="B2224" i="3"/>
  <c r="C2224" i="3"/>
  <c r="D2224" i="3"/>
  <c r="E2224" i="3"/>
  <c r="F2224" i="3"/>
  <c r="G2224" i="3"/>
  <c r="H2224" i="3"/>
  <c r="I2224" i="3"/>
  <c r="J2224" i="3"/>
  <c r="K2224" i="3"/>
  <c r="L2224" i="3"/>
  <c r="M2224" i="3"/>
  <c r="N2224" i="3"/>
  <c r="A2225" i="3"/>
  <c r="B2225" i="3"/>
  <c r="C2225" i="3"/>
  <c r="D2225" i="3"/>
  <c r="E2225" i="3"/>
  <c r="F2225" i="3"/>
  <c r="G2225" i="3"/>
  <c r="H2225" i="3"/>
  <c r="I2225" i="3"/>
  <c r="J2225" i="3"/>
  <c r="K2225" i="3"/>
  <c r="L2225" i="3"/>
  <c r="M2225" i="3"/>
  <c r="N2225" i="3"/>
  <c r="A2226" i="3"/>
  <c r="B2226" i="3"/>
  <c r="C2226" i="3"/>
  <c r="D2226" i="3"/>
  <c r="E2226" i="3"/>
  <c r="F2226" i="3"/>
  <c r="G2226" i="3"/>
  <c r="H2226" i="3"/>
  <c r="I2226" i="3"/>
  <c r="J2226" i="3"/>
  <c r="K2226" i="3"/>
  <c r="L2226" i="3"/>
  <c r="M2226" i="3"/>
  <c r="N2226" i="3"/>
  <c r="A2227" i="3"/>
  <c r="B2227" i="3"/>
  <c r="C2227" i="3"/>
  <c r="D2227" i="3"/>
  <c r="E2227" i="3"/>
  <c r="F2227" i="3"/>
  <c r="G2227" i="3"/>
  <c r="H2227" i="3"/>
  <c r="I2227" i="3"/>
  <c r="J2227" i="3"/>
  <c r="K2227" i="3"/>
  <c r="L2227" i="3"/>
  <c r="M2227" i="3"/>
  <c r="N2227" i="3"/>
  <c r="A2228" i="3"/>
  <c r="B2228" i="3"/>
  <c r="C2228" i="3"/>
  <c r="D2228" i="3"/>
  <c r="E2228" i="3"/>
  <c r="F2228" i="3"/>
  <c r="G2228" i="3"/>
  <c r="H2228" i="3"/>
  <c r="I2228" i="3"/>
  <c r="J2228" i="3"/>
  <c r="K2228" i="3"/>
  <c r="L2228" i="3"/>
  <c r="M2228" i="3"/>
  <c r="N2228" i="3"/>
  <c r="A2229" i="3"/>
  <c r="B2229" i="3"/>
  <c r="C2229" i="3"/>
  <c r="D2229" i="3"/>
  <c r="E2229" i="3"/>
  <c r="F2229" i="3"/>
  <c r="G2229" i="3"/>
  <c r="H2229" i="3"/>
  <c r="I2229" i="3"/>
  <c r="J2229" i="3"/>
  <c r="K2229" i="3"/>
  <c r="L2229" i="3"/>
  <c r="M2229" i="3"/>
  <c r="N2229" i="3"/>
  <c r="A2230" i="3"/>
  <c r="B2230" i="3"/>
  <c r="C2230" i="3"/>
  <c r="D2230" i="3"/>
  <c r="E2230" i="3"/>
  <c r="F2230" i="3"/>
  <c r="G2230" i="3"/>
  <c r="H2230" i="3"/>
  <c r="I2230" i="3"/>
  <c r="J2230" i="3"/>
  <c r="K2230" i="3"/>
  <c r="L2230" i="3"/>
  <c r="M2230" i="3"/>
  <c r="N2230" i="3"/>
  <c r="A2231" i="3"/>
  <c r="B2231" i="3"/>
  <c r="C2231" i="3"/>
  <c r="D2231" i="3"/>
  <c r="E2231" i="3"/>
  <c r="F2231" i="3"/>
  <c r="G2231" i="3"/>
  <c r="H2231" i="3"/>
  <c r="I2231" i="3"/>
  <c r="J2231" i="3"/>
  <c r="K2231" i="3"/>
  <c r="L2231" i="3"/>
  <c r="M2231" i="3"/>
  <c r="N2231" i="3"/>
  <c r="A2232" i="3"/>
  <c r="B2232" i="3"/>
  <c r="C2232" i="3"/>
  <c r="D2232" i="3"/>
  <c r="E2232" i="3"/>
  <c r="F2232" i="3"/>
  <c r="G2232" i="3"/>
  <c r="H2232" i="3"/>
  <c r="I2232" i="3"/>
  <c r="J2232" i="3"/>
  <c r="K2232" i="3"/>
  <c r="L2232" i="3"/>
  <c r="M2232" i="3"/>
  <c r="N2232" i="3"/>
  <c r="A2233" i="3"/>
  <c r="B2233" i="3"/>
  <c r="C2233" i="3"/>
  <c r="D2233" i="3"/>
  <c r="E2233" i="3"/>
  <c r="F2233" i="3"/>
  <c r="G2233" i="3"/>
  <c r="H2233" i="3"/>
  <c r="I2233" i="3"/>
  <c r="J2233" i="3"/>
  <c r="K2233" i="3"/>
  <c r="L2233" i="3"/>
  <c r="M2233" i="3"/>
  <c r="N2233" i="3"/>
  <c r="A2234" i="3"/>
  <c r="B2234" i="3"/>
  <c r="C2234" i="3"/>
  <c r="D2234" i="3"/>
  <c r="E2234" i="3"/>
  <c r="F2234" i="3"/>
  <c r="G2234" i="3"/>
  <c r="H2234" i="3"/>
  <c r="I2234" i="3"/>
  <c r="J2234" i="3"/>
  <c r="K2234" i="3"/>
  <c r="L2234" i="3"/>
  <c r="M2234" i="3"/>
  <c r="N2234" i="3"/>
  <c r="A2235" i="3"/>
  <c r="B2235" i="3"/>
  <c r="C2235" i="3"/>
  <c r="D2235" i="3"/>
  <c r="E2235" i="3"/>
  <c r="F2235" i="3"/>
  <c r="G2235" i="3"/>
  <c r="H2235" i="3"/>
  <c r="I2235" i="3"/>
  <c r="J2235" i="3"/>
  <c r="K2235" i="3"/>
  <c r="L2235" i="3"/>
  <c r="M2235" i="3"/>
  <c r="N2235" i="3"/>
  <c r="A2236" i="3"/>
  <c r="B2236" i="3"/>
  <c r="C2236" i="3"/>
  <c r="D2236" i="3"/>
  <c r="E2236" i="3"/>
  <c r="F2236" i="3"/>
  <c r="G2236" i="3"/>
  <c r="H2236" i="3"/>
  <c r="I2236" i="3"/>
  <c r="J2236" i="3"/>
  <c r="K2236" i="3"/>
  <c r="L2236" i="3"/>
  <c r="M2236" i="3"/>
  <c r="N2236" i="3"/>
  <c r="A2237" i="3"/>
  <c r="B2237" i="3"/>
  <c r="C2237" i="3"/>
  <c r="D2237" i="3"/>
  <c r="E2237" i="3"/>
  <c r="F2237" i="3"/>
  <c r="G2237" i="3"/>
  <c r="H2237" i="3"/>
  <c r="I2237" i="3"/>
  <c r="J2237" i="3"/>
  <c r="K2237" i="3"/>
  <c r="L2237" i="3"/>
  <c r="M2237" i="3"/>
  <c r="N2237" i="3"/>
  <c r="A2238" i="3"/>
  <c r="B2238" i="3"/>
  <c r="C2238" i="3"/>
  <c r="D2238" i="3"/>
  <c r="E2238" i="3"/>
  <c r="F2238" i="3"/>
  <c r="G2238" i="3"/>
  <c r="H2238" i="3"/>
  <c r="I2238" i="3"/>
  <c r="J2238" i="3"/>
  <c r="K2238" i="3"/>
  <c r="L2238" i="3"/>
  <c r="M2238" i="3"/>
  <c r="N2238" i="3"/>
  <c r="A2239" i="3"/>
  <c r="B2239" i="3"/>
  <c r="C2239" i="3"/>
  <c r="D2239" i="3"/>
  <c r="E2239" i="3"/>
  <c r="F2239" i="3"/>
  <c r="G2239" i="3"/>
  <c r="H2239" i="3"/>
  <c r="I2239" i="3"/>
  <c r="J2239" i="3"/>
  <c r="K2239" i="3"/>
  <c r="L2239" i="3"/>
  <c r="M2239" i="3"/>
  <c r="N2239" i="3"/>
  <c r="A2240" i="3"/>
  <c r="B2240" i="3"/>
  <c r="C2240" i="3"/>
  <c r="D2240" i="3"/>
  <c r="E2240" i="3"/>
  <c r="F2240" i="3"/>
  <c r="G2240" i="3"/>
  <c r="H2240" i="3"/>
  <c r="I2240" i="3"/>
  <c r="J2240" i="3"/>
  <c r="K2240" i="3"/>
  <c r="L2240" i="3"/>
  <c r="M2240" i="3"/>
  <c r="N2240" i="3"/>
  <c r="A2241" i="3"/>
  <c r="B2241" i="3"/>
  <c r="C2241" i="3"/>
  <c r="D2241" i="3"/>
  <c r="E2241" i="3"/>
  <c r="F2241" i="3"/>
  <c r="G2241" i="3"/>
  <c r="H2241" i="3"/>
  <c r="I2241" i="3"/>
  <c r="J2241" i="3"/>
  <c r="K2241" i="3"/>
  <c r="L2241" i="3"/>
  <c r="M2241" i="3"/>
  <c r="N2241" i="3"/>
  <c r="A2242" i="3"/>
  <c r="B2242" i="3"/>
  <c r="C2242" i="3"/>
  <c r="D2242" i="3"/>
  <c r="E2242" i="3"/>
  <c r="F2242" i="3"/>
  <c r="G2242" i="3"/>
  <c r="H2242" i="3"/>
  <c r="I2242" i="3"/>
  <c r="J2242" i="3"/>
  <c r="K2242" i="3"/>
  <c r="L2242" i="3"/>
  <c r="M2242" i="3"/>
  <c r="N2242" i="3"/>
  <c r="A2243" i="3"/>
  <c r="B2243" i="3"/>
  <c r="C2243" i="3"/>
  <c r="D2243" i="3"/>
  <c r="E2243" i="3"/>
  <c r="F2243" i="3"/>
  <c r="G2243" i="3"/>
  <c r="H2243" i="3"/>
  <c r="I2243" i="3"/>
  <c r="J2243" i="3"/>
  <c r="K2243" i="3"/>
  <c r="L2243" i="3"/>
  <c r="M2243" i="3"/>
  <c r="N2243" i="3"/>
  <c r="A2244" i="3"/>
  <c r="B2244" i="3"/>
  <c r="C2244" i="3"/>
  <c r="D2244" i="3"/>
  <c r="E2244" i="3"/>
  <c r="F2244" i="3"/>
  <c r="G2244" i="3"/>
  <c r="H2244" i="3"/>
  <c r="I2244" i="3"/>
  <c r="J2244" i="3"/>
  <c r="K2244" i="3"/>
  <c r="L2244" i="3"/>
  <c r="M2244" i="3"/>
  <c r="N2244" i="3"/>
  <c r="A2245" i="3"/>
  <c r="B2245" i="3"/>
  <c r="C2245" i="3"/>
  <c r="D2245" i="3"/>
  <c r="E2245" i="3"/>
  <c r="F2245" i="3"/>
  <c r="G2245" i="3"/>
  <c r="H2245" i="3"/>
  <c r="I2245" i="3"/>
  <c r="J2245" i="3"/>
  <c r="K2245" i="3"/>
  <c r="L2245" i="3"/>
  <c r="M2245" i="3"/>
  <c r="N2245" i="3"/>
  <c r="A2246" i="3"/>
  <c r="B2246" i="3"/>
  <c r="C2246" i="3"/>
  <c r="D2246" i="3"/>
  <c r="E2246" i="3"/>
  <c r="F2246" i="3"/>
  <c r="G2246" i="3"/>
  <c r="H2246" i="3"/>
  <c r="I2246" i="3"/>
  <c r="J2246" i="3"/>
  <c r="K2246" i="3"/>
  <c r="L2246" i="3"/>
  <c r="M2246" i="3"/>
  <c r="N2246" i="3"/>
  <c r="A2247" i="3"/>
  <c r="B2247" i="3"/>
  <c r="C2247" i="3"/>
  <c r="D2247" i="3"/>
  <c r="E2247" i="3"/>
  <c r="F2247" i="3"/>
  <c r="G2247" i="3"/>
  <c r="H2247" i="3"/>
  <c r="I2247" i="3"/>
  <c r="J2247" i="3"/>
  <c r="K2247" i="3"/>
  <c r="L2247" i="3"/>
  <c r="M2247" i="3"/>
  <c r="N2247" i="3"/>
  <c r="A2248" i="3"/>
  <c r="B2248" i="3"/>
  <c r="C2248" i="3"/>
  <c r="D2248" i="3"/>
  <c r="E2248" i="3"/>
  <c r="F2248" i="3"/>
  <c r="G2248" i="3"/>
  <c r="H2248" i="3"/>
  <c r="I2248" i="3"/>
  <c r="J2248" i="3"/>
  <c r="K2248" i="3"/>
  <c r="L2248" i="3"/>
  <c r="M2248" i="3"/>
  <c r="N2248" i="3"/>
  <c r="A2249" i="3"/>
  <c r="B2249" i="3"/>
  <c r="C2249" i="3"/>
  <c r="D2249" i="3"/>
  <c r="E2249" i="3"/>
  <c r="F2249" i="3"/>
  <c r="G2249" i="3"/>
  <c r="H2249" i="3"/>
  <c r="I2249" i="3"/>
  <c r="J2249" i="3"/>
  <c r="K2249" i="3"/>
  <c r="L2249" i="3"/>
  <c r="M2249" i="3"/>
  <c r="N2249" i="3"/>
  <c r="A2250" i="3"/>
  <c r="B2250" i="3"/>
  <c r="C2250" i="3"/>
  <c r="D2250" i="3"/>
  <c r="E2250" i="3"/>
  <c r="F2250" i="3"/>
  <c r="G2250" i="3"/>
  <c r="H2250" i="3"/>
  <c r="I2250" i="3"/>
  <c r="J2250" i="3"/>
  <c r="K2250" i="3"/>
  <c r="L2250" i="3"/>
  <c r="M2250" i="3"/>
  <c r="N2250" i="3"/>
  <c r="A2251" i="3"/>
  <c r="B2251" i="3"/>
  <c r="C2251" i="3"/>
  <c r="D2251" i="3"/>
  <c r="E2251" i="3"/>
  <c r="F2251" i="3"/>
  <c r="G2251" i="3"/>
  <c r="H2251" i="3"/>
  <c r="I2251" i="3"/>
  <c r="J2251" i="3"/>
  <c r="K2251" i="3"/>
  <c r="L2251" i="3"/>
  <c r="M2251" i="3"/>
  <c r="N2251" i="3"/>
  <c r="A2252" i="3"/>
  <c r="B2252" i="3"/>
  <c r="C2252" i="3"/>
  <c r="D2252" i="3"/>
  <c r="E2252" i="3"/>
  <c r="F2252" i="3"/>
  <c r="G2252" i="3"/>
  <c r="H2252" i="3"/>
  <c r="I2252" i="3"/>
  <c r="J2252" i="3"/>
  <c r="K2252" i="3"/>
  <c r="L2252" i="3"/>
  <c r="M2252" i="3"/>
  <c r="N2252" i="3"/>
  <c r="A2253" i="3"/>
  <c r="B2253" i="3"/>
  <c r="C2253" i="3"/>
  <c r="D2253" i="3"/>
  <c r="E2253" i="3"/>
  <c r="F2253" i="3"/>
  <c r="G2253" i="3"/>
  <c r="H2253" i="3"/>
  <c r="I2253" i="3"/>
  <c r="J2253" i="3"/>
  <c r="K2253" i="3"/>
  <c r="L2253" i="3"/>
  <c r="M2253" i="3"/>
  <c r="N2253" i="3"/>
  <c r="A2254" i="3"/>
  <c r="B2254" i="3"/>
  <c r="C2254" i="3"/>
  <c r="D2254" i="3"/>
  <c r="E2254" i="3"/>
  <c r="F2254" i="3"/>
  <c r="G2254" i="3"/>
  <c r="H2254" i="3"/>
  <c r="I2254" i="3"/>
  <c r="J2254" i="3"/>
  <c r="K2254" i="3"/>
  <c r="L2254" i="3"/>
  <c r="M2254" i="3"/>
  <c r="N2254" i="3"/>
  <c r="A2255" i="3"/>
  <c r="B2255" i="3"/>
  <c r="C2255" i="3"/>
  <c r="D2255" i="3"/>
  <c r="E2255" i="3"/>
  <c r="F2255" i="3"/>
  <c r="G2255" i="3"/>
  <c r="H2255" i="3"/>
  <c r="I2255" i="3"/>
  <c r="J2255" i="3"/>
  <c r="K2255" i="3"/>
  <c r="L2255" i="3"/>
  <c r="M2255" i="3"/>
  <c r="N2255" i="3"/>
  <c r="A2256" i="3"/>
  <c r="B2256" i="3"/>
  <c r="C2256" i="3"/>
  <c r="D2256" i="3"/>
  <c r="E2256" i="3"/>
  <c r="F2256" i="3"/>
  <c r="G2256" i="3"/>
  <c r="H2256" i="3"/>
  <c r="I2256" i="3"/>
  <c r="J2256" i="3"/>
  <c r="K2256" i="3"/>
  <c r="L2256" i="3"/>
  <c r="M2256" i="3"/>
  <c r="N2256" i="3"/>
  <c r="A2257" i="3"/>
  <c r="B2257" i="3"/>
  <c r="C2257" i="3"/>
  <c r="D2257" i="3"/>
  <c r="E2257" i="3"/>
  <c r="F2257" i="3"/>
  <c r="G2257" i="3"/>
  <c r="H2257" i="3"/>
  <c r="I2257" i="3"/>
  <c r="J2257" i="3"/>
  <c r="K2257" i="3"/>
  <c r="L2257" i="3"/>
  <c r="M2257" i="3"/>
  <c r="N2257" i="3"/>
  <c r="A2258" i="3"/>
  <c r="B2258" i="3"/>
  <c r="C2258" i="3"/>
  <c r="D2258" i="3"/>
  <c r="E2258" i="3"/>
  <c r="F2258" i="3"/>
  <c r="G2258" i="3"/>
  <c r="H2258" i="3"/>
  <c r="I2258" i="3"/>
  <c r="J2258" i="3"/>
  <c r="K2258" i="3"/>
  <c r="L2258" i="3"/>
  <c r="M2258" i="3"/>
  <c r="N2258" i="3"/>
  <c r="A2259" i="3"/>
  <c r="B2259" i="3"/>
  <c r="C2259" i="3"/>
  <c r="D2259" i="3"/>
  <c r="E2259" i="3"/>
  <c r="F2259" i="3"/>
  <c r="G2259" i="3"/>
  <c r="H2259" i="3"/>
  <c r="I2259" i="3"/>
  <c r="J2259" i="3"/>
  <c r="K2259" i="3"/>
  <c r="L2259" i="3"/>
  <c r="M2259" i="3"/>
  <c r="N2259" i="3"/>
  <c r="A2260" i="3"/>
  <c r="B2260" i="3"/>
  <c r="C2260" i="3"/>
  <c r="D2260" i="3"/>
  <c r="E2260" i="3"/>
  <c r="F2260" i="3"/>
  <c r="G2260" i="3"/>
  <c r="H2260" i="3"/>
  <c r="I2260" i="3"/>
  <c r="J2260" i="3"/>
  <c r="K2260" i="3"/>
  <c r="L2260" i="3"/>
  <c r="M2260" i="3"/>
  <c r="N2260" i="3"/>
  <c r="A2261" i="3"/>
  <c r="B2261" i="3"/>
  <c r="C2261" i="3"/>
  <c r="D2261" i="3"/>
  <c r="E2261" i="3"/>
  <c r="F2261" i="3"/>
  <c r="G2261" i="3"/>
  <c r="H2261" i="3"/>
  <c r="I2261" i="3"/>
  <c r="J2261" i="3"/>
  <c r="K2261" i="3"/>
  <c r="L2261" i="3"/>
  <c r="M2261" i="3"/>
  <c r="N2261" i="3"/>
  <c r="A2262" i="3"/>
  <c r="B2262" i="3"/>
  <c r="C2262" i="3"/>
  <c r="D2262" i="3"/>
  <c r="E2262" i="3"/>
  <c r="F2262" i="3"/>
  <c r="G2262" i="3"/>
  <c r="H2262" i="3"/>
  <c r="I2262" i="3"/>
  <c r="J2262" i="3"/>
  <c r="K2262" i="3"/>
  <c r="L2262" i="3"/>
  <c r="M2262" i="3"/>
  <c r="N2262" i="3"/>
  <c r="A2263" i="3"/>
  <c r="B2263" i="3"/>
  <c r="C2263" i="3"/>
  <c r="D2263" i="3"/>
  <c r="E2263" i="3"/>
  <c r="F2263" i="3"/>
  <c r="G2263" i="3"/>
  <c r="H2263" i="3"/>
  <c r="I2263" i="3"/>
  <c r="J2263" i="3"/>
  <c r="K2263" i="3"/>
  <c r="L2263" i="3"/>
  <c r="M2263" i="3"/>
  <c r="N2263" i="3"/>
  <c r="A2264" i="3"/>
  <c r="B2264" i="3"/>
  <c r="C2264" i="3"/>
  <c r="D2264" i="3"/>
  <c r="E2264" i="3"/>
  <c r="F2264" i="3"/>
  <c r="G2264" i="3"/>
  <c r="H2264" i="3"/>
  <c r="I2264" i="3"/>
  <c r="J2264" i="3"/>
  <c r="K2264" i="3"/>
  <c r="L2264" i="3"/>
  <c r="M2264" i="3"/>
  <c r="N2264" i="3"/>
  <c r="A2265" i="3"/>
  <c r="B2265" i="3"/>
  <c r="C2265" i="3"/>
  <c r="D2265" i="3"/>
  <c r="E2265" i="3"/>
  <c r="F2265" i="3"/>
  <c r="G2265" i="3"/>
  <c r="H2265" i="3"/>
  <c r="I2265" i="3"/>
  <c r="J2265" i="3"/>
  <c r="K2265" i="3"/>
  <c r="L2265" i="3"/>
  <c r="M2265" i="3"/>
  <c r="N2265" i="3"/>
  <c r="A2266" i="3"/>
  <c r="B2266" i="3"/>
  <c r="C2266" i="3"/>
  <c r="D2266" i="3"/>
  <c r="E2266" i="3"/>
  <c r="F2266" i="3"/>
  <c r="G2266" i="3"/>
  <c r="H2266" i="3"/>
  <c r="I2266" i="3"/>
  <c r="J2266" i="3"/>
  <c r="K2266" i="3"/>
  <c r="L2266" i="3"/>
  <c r="M2266" i="3"/>
  <c r="N2266" i="3"/>
  <c r="A2267" i="3"/>
  <c r="B2267" i="3"/>
  <c r="C2267" i="3"/>
  <c r="D2267" i="3"/>
  <c r="E2267" i="3"/>
  <c r="F2267" i="3"/>
  <c r="G2267" i="3"/>
  <c r="H2267" i="3"/>
  <c r="I2267" i="3"/>
  <c r="J2267" i="3"/>
  <c r="K2267" i="3"/>
  <c r="L2267" i="3"/>
  <c r="M2267" i="3"/>
  <c r="N2267" i="3"/>
  <c r="A2268" i="3"/>
  <c r="B2268" i="3"/>
  <c r="C2268" i="3"/>
  <c r="D2268" i="3"/>
  <c r="E2268" i="3"/>
  <c r="F2268" i="3"/>
  <c r="G2268" i="3"/>
  <c r="H2268" i="3"/>
  <c r="I2268" i="3"/>
  <c r="J2268" i="3"/>
  <c r="K2268" i="3"/>
  <c r="L2268" i="3"/>
  <c r="M2268" i="3"/>
  <c r="N2268" i="3"/>
  <c r="A2269" i="3"/>
  <c r="B2269" i="3"/>
  <c r="C2269" i="3"/>
  <c r="D2269" i="3"/>
  <c r="E2269" i="3"/>
  <c r="F2269" i="3"/>
  <c r="G2269" i="3"/>
  <c r="H2269" i="3"/>
  <c r="I2269" i="3"/>
  <c r="J2269" i="3"/>
  <c r="K2269" i="3"/>
  <c r="L2269" i="3"/>
  <c r="M2269" i="3"/>
  <c r="N2269" i="3"/>
  <c r="A2270" i="3"/>
  <c r="B2270" i="3"/>
  <c r="C2270" i="3"/>
  <c r="D2270" i="3"/>
  <c r="E2270" i="3"/>
  <c r="F2270" i="3"/>
  <c r="G2270" i="3"/>
  <c r="H2270" i="3"/>
  <c r="I2270" i="3"/>
  <c r="J2270" i="3"/>
  <c r="K2270" i="3"/>
  <c r="L2270" i="3"/>
  <c r="M2270" i="3"/>
  <c r="N2270" i="3"/>
  <c r="A2271" i="3"/>
  <c r="B2271" i="3"/>
  <c r="C2271" i="3"/>
  <c r="D2271" i="3"/>
  <c r="E2271" i="3"/>
  <c r="F2271" i="3"/>
  <c r="G2271" i="3"/>
  <c r="H2271" i="3"/>
  <c r="I2271" i="3"/>
  <c r="J2271" i="3"/>
  <c r="K2271" i="3"/>
  <c r="L2271" i="3"/>
  <c r="M2271" i="3"/>
  <c r="N2271" i="3"/>
  <c r="A2272" i="3"/>
  <c r="B2272" i="3"/>
  <c r="C2272" i="3"/>
  <c r="D2272" i="3"/>
  <c r="E2272" i="3"/>
  <c r="F2272" i="3"/>
  <c r="G2272" i="3"/>
  <c r="H2272" i="3"/>
  <c r="I2272" i="3"/>
  <c r="J2272" i="3"/>
  <c r="K2272" i="3"/>
  <c r="L2272" i="3"/>
  <c r="M2272" i="3"/>
  <c r="N2272" i="3"/>
  <c r="A2273" i="3"/>
  <c r="B2273" i="3"/>
  <c r="C2273" i="3"/>
  <c r="D2273" i="3"/>
  <c r="E2273" i="3"/>
  <c r="F2273" i="3"/>
  <c r="G2273" i="3"/>
  <c r="H2273" i="3"/>
  <c r="I2273" i="3"/>
  <c r="J2273" i="3"/>
  <c r="K2273" i="3"/>
  <c r="L2273" i="3"/>
  <c r="M2273" i="3"/>
  <c r="N2273" i="3"/>
  <c r="A2274" i="3"/>
  <c r="B2274" i="3"/>
  <c r="C2274" i="3"/>
  <c r="D2274" i="3"/>
  <c r="E2274" i="3"/>
  <c r="F2274" i="3"/>
  <c r="G2274" i="3"/>
  <c r="H2274" i="3"/>
  <c r="I2274" i="3"/>
  <c r="J2274" i="3"/>
  <c r="K2274" i="3"/>
  <c r="L2274" i="3"/>
  <c r="M2274" i="3"/>
  <c r="N2274" i="3"/>
  <c r="A2275" i="3"/>
  <c r="B2275" i="3"/>
  <c r="C2275" i="3"/>
  <c r="D2275" i="3"/>
  <c r="E2275" i="3"/>
  <c r="F2275" i="3"/>
  <c r="G2275" i="3"/>
  <c r="H2275" i="3"/>
  <c r="I2275" i="3"/>
  <c r="J2275" i="3"/>
  <c r="K2275" i="3"/>
  <c r="L2275" i="3"/>
  <c r="M2275" i="3"/>
  <c r="N2275" i="3"/>
  <c r="A2276" i="3"/>
  <c r="B2276" i="3"/>
  <c r="C2276" i="3"/>
  <c r="D2276" i="3"/>
  <c r="E2276" i="3"/>
  <c r="F2276" i="3"/>
  <c r="G2276" i="3"/>
  <c r="H2276" i="3"/>
  <c r="I2276" i="3"/>
  <c r="J2276" i="3"/>
  <c r="K2276" i="3"/>
  <c r="L2276" i="3"/>
  <c r="M2276" i="3"/>
  <c r="N2276" i="3"/>
  <c r="A2277" i="3"/>
  <c r="B2277" i="3"/>
  <c r="C2277" i="3"/>
  <c r="D2277" i="3"/>
  <c r="E2277" i="3"/>
  <c r="F2277" i="3"/>
  <c r="G2277" i="3"/>
  <c r="H2277" i="3"/>
  <c r="I2277" i="3"/>
  <c r="J2277" i="3"/>
  <c r="K2277" i="3"/>
  <c r="L2277" i="3"/>
  <c r="M2277" i="3"/>
  <c r="N2277" i="3"/>
  <c r="A2278" i="3"/>
  <c r="B2278" i="3"/>
  <c r="C2278" i="3"/>
  <c r="D2278" i="3"/>
  <c r="E2278" i="3"/>
  <c r="F2278" i="3"/>
  <c r="G2278" i="3"/>
  <c r="H2278" i="3"/>
  <c r="I2278" i="3"/>
  <c r="J2278" i="3"/>
  <c r="K2278" i="3"/>
  <c r="L2278" i="3"/>
  <c r="M2278" i="3"/>
  <c r="N2278" i="3"/>
  <c r="A2279" i="3"/>
  <c r="B2279" i="3"/>
  <c r="C2279" i="3"/>
  <c r="D2279" i="3"/>
  <c r="E2279" i="3"/>
  <c r="F2279" i="3"/>
  <c r="G2279" i="3"/>
  <c r="H2279" i="3"/>
  <c r="I2279" i="3"/>
  <c r="J2279" i="3"/>
  <c r="K2279" i="3"/>
  <c r="L2279" i="3"/>
  <c r="M2279" i="3"/>
  <c r="N2279" i="3"/>
  <c r="A2280" i="3"/>
  <c r="B2280" i="3"/>
  <c r="C2280" i="3"/>
  <c r="D2280" i="3"/>
  <c r="E2280" i="3"/>
  <c r="F2280" i="3"/>
  <c r="G2280" i="3"/>
  <c r="H2280" i="3"/>
  <c r="I2280" i="3"/>
  <c r="J2280" i="3"/>
  <c r="K2280" i="3"/>
  <c r="L2280" i="3"/>
  <c r="M2280" i="3"/>
  <c r="N2280" i="3"/>
  <c r="A2281" i="3"/>
  <c r="B2281" i="3"/>
  <c r="C2281" i="3"/>
  <c r="D2281" i="3"/>
  <c r="E2281" i="3"/>
  <c r="F2281" i="3"/>
  <c r="G2281" i="3"/>
  <c r="H2281" i="3"/>
  <c r="I2281" i="3"/>
  <c r="J2281" i="3"/>
  <c r="K2281" i="3"/>
  <c r="L2281" i="3"/>
  <c r="M2281" i="3"/>
  <c r="N2281" i="3"/>
  <c r="A2282" i="3"/>
  <c r="B2282" i="3"/>
  <c r="C2282" i="3"/>
  <c r="D2282" i="3"/>
  <c r="E2282" i="3"/>
  <c r="F2282" i="3"/>
  <c r="G2282" i="3"/>
  <c r="H2282" i="3"/>
  <c r="I2282" i="3"/>
  <c r="J2282" i="3"/>
  <c r="K2282" i="3"/>
  <c r="L2282" i="3"/>
  <c r="M2282" i="3"/>
  <c r="N2282" i="3"/>
  <c r="A2283" i="3"/>
  <c r="B2283" i="3"/>
  <c r="C2283" i="3"/>
  <c r="D2283" i="3"/>
  <c r="E2283" i="3"/>
  <c r="F2283" i="3"/>
  <c r="G2283" i="3"/>
  <c r="H2283" i="3"/>
  <c r="I2283" i="3"/>
  <c r="J2283" i="3"/>
  <c r="K2283" i="3"/>
  <c r="L2283" i="3"/>
  <c r="M2283" i="3"/>
  <c r="N2283" i="3"/>
  <c r="A2284" i="3"/>
  <c r="B2284" i="3"/>
  <c r="C2284" i="3"/>
  <c r="D2284" i="3"/>
  <c r="E2284" i="3"/>
  <c r="F2284" i="3"/>
  <c r="G2284" i="3"/>
  <c r="H2284" i="3"/>
  <c r="I2284" i="3"/>
  <c r="J2284" i="3"/>
  <c r="K2284" i="3"/>
  <c r="L2284" i="3"/>
  <c r="M2284" i="3"/>
  <c r="N2284" i="3"/>
  <c r="A2285" i="3"/>
  <c r="B2285" i="3"/>
  <c r="C2285" i="3"/>
  <c r="D2285" i="3"/>
  <c r="E2285" i="3"/>
  <c r="F2285" i="3"/>
  <c r="G2285" i="3"/>
  <c r="H2285" i="3"/>
  <c r="I2285" i="3"/>
  <c r="J2285" i="3"/>
  <c r="K2285" i="3"/>
  <c r="L2285" i="3"/>
  <c r="M2285" i="3"/>
  <c r="N2285" i="3"/>
  <c r="A2286" i="3"/>
  <c r="B2286" i="3"/>
  <c r="C2286" i="3"/>
  <c r="D2286" i="3"/>
  <c r="E2286" i="3"/>
  <c r="F2286" i="3"/>
  <c r="G2286" i="3"/>
  <c r="H2286" i="3"/>
  <c r="I2286" i="3"/>
  <c r="J2286" i="3"/>
  <c r="K2286" i="3"/>
  <c r="L2286" i="3"/>
  <c r="M2286" i="3"/>
  <c r="N2286" i="3"/>
  <c r="A2287" i="3"/>
  <c r="B2287" i="3"/>
  <c r="C2287" i="3"/>
  <c r="D2287" i="3"/>
  <c r="E2287" i="3"/>
  <c r="F2287" i="3"/>
  <c r="G2287" i="3"/>
  <c r="H2287" i="3"/>
  <c r="I2287" i="3"/>
  <c r="J2287" i="3"/>
  <c r="K2287" i="3"/>
  <c r="L2287" i="3"/>
  <c r="M2287" i="3"/>
  <c r="N2287" i="3"/>
  <c r="A2288" i="3"/>
  <c r="B2288" i="3"/>
  <c r="C2288" i="3"/>
  <c r="D2288" i="3"/>
  <c r="E2288" i="3"/>
  <c r="F2288" i="3"/>
  <c r="G2288" i="3"/>
  <c r="H2288" i="3"/>
  <c r="I2288" i="3"/>
  <c r="J2288" i="3"/>
  <c r="K2288" i="3"/>
  <c r="L2288" i="3"/>
  <c r="M2288" i="3"/>
  <c r="N2288" i="3"/>
  <c r="A2289" i="3"/>
  <c r="B2289" i="3"/>
  <c r="C2289" i="3"/>
  <c r="D2289" i="3"/>
  <c r="E2289" i="3"/>
  <c r="F2289" i="3"/>
  <c r="G2289" i="3"/>
  <c r="H2289" i="3"/>
  <c r="I2289" i="3"/>
  <c r="J2289" i="3"/>
  <c r="K2289" i="3"/>
  <c r="L2289" i="3"/>
  <c r="M2289" i="3"/>
  <c r="N2289" i="3"/>
  <c r="A2290" i="3"/>
  <c r="B2290" i="3"/>
  <c r="C2290" i="3"/>
  <c r="D2290" i="3"/>
  <c r="E2290" i="3"/>
  <c r="F2290" i="3"/>
  <c r="G2290" i="3"/>
  <c r="H2290" i="3"/>
  <c r="I2290" i="3"/>
  <c r="J2290" i="3"/>
  <c r="K2290" i="3"/>
  <c r="L2290" i="3"/>
  <c r="M2290" i="3"/>
  <c r="N2290" i="3"/>
  <c r="A2291" i="3"/>
  <c r="B2291" i="3"/>
  <c r="C2291" i="3"/>
  <c r="D2291" i="3"/>
  <c r="E2291" i="3"/>
  <c r="F2291" i="3"/>
  <c r="G2291" i="3"/>
  <c r="H2291" i="3"/>
  <c r="I2291" i="3"/>
  <c r="J2291" i="3"/>
  <c r="K2291" i="3"/>
  <c r="L2291" i="3"/>
  <c r="M2291" i="3"/>
  <c r="N2291" i="3"/>
  <c r="A2292" i="3"/>
  <c r="B2292" i="3"/>
  <c r="C2292" i="3"/>
  <c r="D2292" i="3"/>
  <c r="E2292" i="3"/>
  <c r="F2292" i="3"/>
  <c r="G2292" i="3"/>
  <c r="H2292" i="3"/>
  <c r="I2292" i="3"/>
  <c r="J2292" i="3"/>
  <c r="K2292" i="3"/>
  <c r="L2292" i="3"/>
  <c r="M2292" i="3"/>
  <c r="N2292" i="3"/>
  <c r="A2293" i="3"/>
  <c r="B2293" i="3"/>
  <c r="C2293" i="3"/>
  <c r="D2293" i="3"/>
  <c r="E2293" i="3"/>
  <c r="F2293" i="3"/>
  <c r="G2293" i="3"/>
  <c r="H2293" i="3"/>
  <c r="I2293" i="3"/>
  <c r="J2293" i="3"/>
  <c r="K2293" i="3"/>
  <c r="L2293" i="3"/>
  <c r="M2293" i="3"/>
  <c r="N2293" i="3"/>
  <c r="A2294" i="3"/>
  <c r="B2294" i="3"/>
  <c r="C2294" i="3"/>
  <c r="D2294" i="3"/>
  <c r="E2294" i="3"/>
  <c r="F2294" i="3"/>
  <c r="G2294" i="3"/>
  <c r="H2294" i="3"/>
  <c r="I2294" i="3"/>
  <c r="J2294" i="3"/>
  <c r="K2294" i="3"/>
  <c r="L2294" i="3"/>
  <c r="M2294" i="3"/>
  <c r="N2294" i="3"/>
  <c r="A2295" i="3"/>
  <c r="B2295" i="3"/>
  <c r="C2295" i="3"/>
  <c r="D2295" i="3"/>
  <c r="E2295" i="3"/>
  <c r="F2295" i="3"/>
  <c r="G2295" i="3"/>
  <c r="H2295" i="3"/>
  <c r="I2295" i="3"/>
  <c r="J2295" i="3"/>
  <c r="K2295" i="3"/>
  <c r="L2295" i="3"/>
  <c r="M2295" i="3"/>
  <c r="N2295" i="3"/>
  <c r="A2296" i="3"/>
  <c r="B2296" i="3"/>
  <c r="C2296" i="3"/>
  <c r="D2296" i="3"/>
  <c r="E2296" i="3"/>
  <c r="F2296" i="3"/>
  <c r="G2296" i="3"/>
  <c r="H2296" i="3"/>
  <c r="I2296" i="3"/>
  <c r="J2296" i="3"/>
  <c r="K2296" i="3"/>
  <c r="L2296" i="3"/>
  <c r="M2296" i="3"/>
  <c r="N2296" i="3"/>
  <c r="A2297" i="3"/>
  <c r="B2297" i="3"/>
  <c r="C2297" i="3"/>
  <c r="D2297" i="3"/>
  <c r="E2297" i="3"/>
  <c r="F2297" i="3"/>
  <c r="G2297" i="3"/>
  <c r="H2297" i="3"/>
  <c r="I2297" i="3"/>
  <c r="J2297" i="3"/>
  <c r="K2297" i="3"/>
  <c r="L2297" i="3"/>
  <c r="M2297" i="3"/>
  <c r="N2297" i="3"/>
  <c r="A2298" i="3"/>
  <c r="B2298" i="3"/>
  <c r="C2298" i="3"/>
  <c r="D2298" i="3"/>
  <c r="E2298" i="3"/>
  <c r="F2298" i="3"/>
  <c r="G2298" i="3"/>
  <c r="H2298" i="3"/>
  <c r="I2298" i="3"/>
  <c r="J2298" i="3"/>
  <c r="K2298" i="3"/>
  <c r="L2298" i="3"/>
  <c r="M2298" i="3"/>
  <c r="N2298" i="3"/>
  <c r="A2299" i="3"/>
  <c r="B2299" i="3"/>
  <c r="C2299" i="3"/>
  <c r="D2299" i="3"/>
  <c r="E2299" i="3"/>
  <c r="F2299" i="3"/>
  <c r="G2299" i="3"/>
  <c r="H2299" i="3"/>
  <c r="I2299" i="3"/>
  <c r="J2299" i="3"/>
  <c r="K2299" i="3"/>
  <c r="L2299" i="3"/>
  <c r="M2299" i="3"/>
  <c r="N2299" i="3"/>
  <c r="A2300" i="3"/>
  <c r="B2300" i="3"/>
  <c r="C2300" i="3"/>
  <c r="D2300" i="3"/>
  <c r="E2300" i="3"/>
  <c r="F2300" i="3"/>
  <c r="G2300" i="3"/>
  <c r="H2300" i="3"/>
  <c r="I2300" i="3"/>
  <c r="J2300" i="3"/>
  <c r="K2300" i="3"/>
  <c r="L2300" i="3"/>
  <c r="M2300" i="3"/>
  <c r="N2300" i="3"/>
  <c r="A2301" i="3"/>
  <c r="B2301" i="3"/>
  <c r="C2301" i="3"/>
  <c r="D2301" i="3"/>
  <c r="E2301" i="3"/>
  <c r="F2301" i="3"/>
  <c r="G2301" i="3"/>
  <c r="H2301" i="3"/>
  <c r="I2301" i="3"/>
  <c r="J2301" i="3"/>
  <c r="K2301" i="3"/>
  <c r="L2301" i="3"/>
  <c r="M2301" i="3"/>
  <c r="N2301" i="3"/>
  <c r="A2302" i="3"/>
  <c r="B2302" i="3"/>
  <c r="C2302" i="3"/>
  <c r="D2302" i="3"/>
  <c r="E2302" i="3"/>
  <c r="F2302" i="3"/>
  <c r="G2302" i="3"/>
  <c r="H2302" i="3"/>
  <c r="I2302" i="3"/>
  <c r="J2302" i="3"/>
  <c r="K2302" i="3"/>
  <c r="L2302" i="3"/>
  <c r="M2302" i="3"/>
  <c r="N2302" i="3"/>
  <c r="A2303" i="3"/>
  <c r="B2303" i="3"/>
  <c r="C2303" i="3"/>
  <c r="D2303" i="3"/>
  <c r="E2303" i="3"/>
  <c r="F2303" i="3"/>
  <c r="G2303" i="3"/>
  <c r="H2303" i="3"/>
  <c r="I2303" i="3"/>
  <c r="J2303" i="3"/>
  <c r="K2303" i="3"/>
  <c r="L2303" i="3"/>
  <c r="M2303" i="3"/>
  <c r="N2303" i="3"/>
  <c r="A2304" i="3"/>
  <c r="B2304" i="3"/>
  <c r="C2304" i="3"/>
  <c r="D2304" i="3"/>
  <c r="E2304" i="3"/>
  <c r="F2304" i="3"/>
  <c r="G2304" i="3"/>
  <c r="H2304" i="3"/>
  <c r="I2304" i="3"/>
  <c r="J2304" i="3"/>
  <c r="K2304" i="3"/>
  <c r="L2304" i="3"/>
  <c r="M2304" i="3"/>
  <c r="N2304" i="3"/>
  <c r="A2305" i="3"/>
  <c r="B2305" i="3"/>
  <c r="C2305" i="3"/>
  <c r="D2305" i="3"/>
  <c r="E2305" i="3"/>
  <c r="F2305" i="3"/>
  <c r="G2305" i="3"/>
  <c r="H2305" i="3"/>
  <c r="I2305" i="3"/>
  <c r="J2305" i="3"/>
  <c r="K2305" i="3"/>
  <c r="L2305" i="3"/>
  <c r="M2305" i="3"/>
  <c r="N2305" i="3"/>
  <c r="A2306" i="3"/>
  <c r="B2306" i="3"/>
  <c r="C2306" i="3"/>
  <c r="D2306" i="3"/>
  <c r="E2306" i="3"/>
  <c r="F2306" i="3"/>
  <c r="G2306" i="3"/>
  <c r="H2306" i="3"/>
  <c r="I2306" i="3"/>
  <c r="J2306" i="3"/>
  <c r="K2306" i="3"/>
  <c r="L2306" i="3"/>
  <c r="M2306" i="3"/>
  <c r="N2306" i="3"/>
  <c r="A2307" i="3"/>
  <c r="B2307" i="3"/>
  <c r="C2307" i="3"/>
  <c r="D2307" i="3"/>
  <c r="E2307" i="3"/>
  <c r="F2307" i="3"/>
  <c r="G2307" i="3"/>
  <c r="H2307" i="3"/>
  <c r="I2307" i="3"/>
  <c r="J2307" i="3"/>
  <c r="K2307" i="3"/>
  <c r="L2307" i="3"/>
  <c r="M2307" i="3"/>
  <c r="N2307" i="3"/>
  <c r="A2308" i="3"/>
  <c r="B2308" i="3"/>
  <c r="C2308" i="3"/>
  <c r="D2308" i="3"/>
  <c r="E2308" i="3"/>
  <c r="F2308" i="3"/>
  <c r="G2308" i="3"/>
  <c r="H2308" i="3"/>
  <c r="I2308" i="3"/>
  <c r="J2308" i="3"/>
  <c r="K2308" i="3"/>
  <c r="L2308" i="3"/>
  <c r="M2308" i="3"/>
  <c r="N2308" i="3"/>
  <c r="A2309" i="3"/>
  <c r="B2309" i="3"/>
  <c r="C2309" i="3"/>
  <c r="D2309" i="3"/>
  <c r="E2309" i="3"/>
  <c r="F2309" i="3"/>
  <c r="G2309" i="3"/>
  <c r="H2309" i="3"/>
  <c r="I2309" i="3"/>
  <c r="J2309" i="3"/>
  <c r="K2309" i="3"/>
  <c r="L2309" i="3"/>
  <c r="M2309" i="3"/>
  <c r="N2309" i="3"/>
  <c r="A2310" i="3"/>
  <c r="B2310" i="3"/>
  <c r="C2310" i="3"/>
  <c r="D2310" i="3"/>
  <c r="E2310" i="3"/>
  <c r="F2310" i="3"/>
  <c r="G2310" i="3"/>
  <c r="H2310" i="3"/>
  <c r="I2310" i="3"/>
  <c r="J2310" i="3"/>
  <c r="K2310" i="3"/>
  <c r="L2310" i="3"/>
  <c r="M2310" i="3"/>
  <c r="N2310" i="3"/>
  <c r="A2311" i="3"/>
  <c r="B2311" i="3"/>
  <c r="C2311" i="3"/>
  <c r="D2311" i="3"/>
  <c r="E2311" i="3"/>
  <c r="F2311" i="3"/>
  <c r="G2311" i="3"/>
  <c r="H2311" i="3"/>
  <c r="I2311" i="3"/>
  <c r="J2311" i="3"/>
  <c r="K2311" i="3"/>
  <c r="L2311" i="3"/>
  <c r="M2311" i="3"/>
  <c r="N2311" i="3"/>
  <c r="A2312" i="3"/>
  <c r="B2312" i="3"/>
  <c r="C2312" i="3"/>
  <c r="D2312" i="3"/>
  <c r="E2312" i="3"/>
  <c r="F2312" i="3"/>
  <c r="G2312" i="3"/>
  <c r="H2312" i="3"/>
  <c r="I2312" i="3"/>
  <c r="J2312" i="3"/>
  <c r="K2312" i="3"/>
  <c r="L2312" i="3"/>
  <c r="M2312" i="3"/>
  <c r="N2312" i="3"/>
  <c r="A2313" i="3"/>
  <c r="B2313" i="3"/>
  <c r="C2313" i="3"/>
  <c r="D2313" i="3"/>
  <c r="E2313" i="3"/>
  <c r="F2313" i="3"/>
  <c r="G2313" i="3"/>
  <c r="H2313" i="3"/>
  <c r="I2313" i="3"/>
  <c r="J2313" i="3"/>
  <c r="K2313" i="3"/>
  <c r="L2313" i="3"/>
  <c r="M2313" i="3"/>
  <c r="N2313" i="3"/>
  <c r="A2314" i="3"/>
  <c r="B2314" i="3"/>
  <c r="C2314" i="3"/>
  <c r="D2314" i="3"/>
  <c r="E2314" i="3"/>
  <c r="F2314" i="3"/>
  <c r="G2314" i="3"/>
  <c r="H2314" i="3"/>
  <c r="I2314" i="3"/>
  <c r="J2314" i="3"/>
  <c r="K2314" i="3"/>
  <c r="L2314" i="3"/>
  <c r="M2314" i="3"/>
  <c r="N2314" i="3"/>
  <c r="A2315" i="3"/>
  <c r="B2315" i="3"/>
  <c r="C2315" i="3"/>
  <c r="D2315" i="3"/>
  <c r="E2315" i="3"/>
  <c r="F2315" i="3"/>
  <c r="G2315" i="3"/>
  <c r="H2315" i="3"/>
  <c r="I2315" i="3"/>
  <c r="J2315" i="3"/>
  <c r="K2315" i="3"/>
  <c r="L2315" i="3"/>
  <c r="M2315" i="3"/>
  <c r="N2315" i="3"/>
  <c r="A2316" i="3"/>
  <c r="B2316" i="3"/>
  <c r="C2316" i="3"/>
  <c r="D2316" i="3"/>
  <c r="E2316" i="3"/>
  <c r="F2316" i="3"/>
  <c r="G2316" i="3"/>
  <c r="H2316" i="3"/>
  <c r="I2316" i="3"/>
  <c r="J2316" i="3"/>
  <c r="K2316" i="3"/>
  <c r="L2316" i="3"/>
  <c r="M2316" i="3"/>
  <c r="N2316" i="3"/>
  <c r="A2317" i="3"/>
  <c r="B2317" i="3"/>
  <c r="C2317" i="3"/>
  <c r="D2317" i="3"/>
  <c r="E2317" i="3"/>
  <c r="F2317" i="3"/>
  <c r="G2317" i="3"/>
  <c r="H2317" i="3"/>
  <c r="I2317" i="3"/>
  <c r="J2317" i="3"/>
  <c r="K2317" i="3"/>
  <c r="L2317" i="3"/>
  <c r="M2317" i="3"/>
  <c r="N2317" i="3"/>
  <c r="A2318" i="3"/>
  <c r="B2318" i="3"/>
  <c r="C2318" i="3"/>
  <c r="D2318" i="3"/>
  <c r="E2318" i="3"/>
  <c r="F2318" i="3"/>
  <c r="G2318" i="3"/>
  <c r="H2318" i="3"/>
  <c r="I2318" i="3"/>
  <c r="J2318" i="3"/>
  <c r="K2318" i="3"/>
  <c r="L2318" i="3"/>
  <c r="M2318" i="3"/>
  <c r="N2318" i="3"/>
  <c r="A2319" i="3"/>
  <c r="B2319" i="3"/>
  <c r="C2319" i="3"/>
  <c r="D2319" i="3"/>
  <c r="E2319" i="3"/>
  <c r="F2319" i="3"/>
  <c r="G2319" i="3"/>
  <c r="H2319" i="3"/>
  <c r="I2319" i="3"/>
  <c r="J2319" i="3"/>
  <c r="K2319" i="3"/>
  <c r="L2319" i="3"/>
  <c r="M2319" i="3"/>
  <c r="N2319" i="3"/>
  <c r="A2320" i="3"/>
  <c r="B2320" i="3"/>
  <c r="C2320" i="3"/>
  <c r="D2320" i="3"/>
  <c r="E2320" i="3"/>
  <c r="F2320" i="3"/>
  <c r="G2320" i="3"/>
  <c r="H2320" i="3"/>
  <c r="I2320" i="3"/>
  <c r="J2320" i="3"/>
  <c r="K2320" i="3"/>
  <c r="L2320" i="3"/>
  <c r="M2320" i="3"/>
  <c r="N2320" i="3"/>
  <c r="A2321" i="3"/>
  <c r="B2321" i="3"/>
  <c r="C2321" i="3"/>
  <c r="D2321" i="3"/>
  <c r="E2321" i="3"/>
  <c r="F2321" i="3"/>
  <c r="G2321" i="3"/>
  <c r="H2321" i="3"/>
  <c r="I2321" i="3"/>
  <c r="J2321" i="3"/>
  <c r="K2321" i="3"/>
  <c r="L2321" i="3"/>
  <c r="M2321" i="3"/>
  <c r="N2321" i="3"/>
  <c r="A2322" i="3"/>
  <c r="B2322" i="3"/>
  <c r="C2322" i="3"/>
  <c r="D2322" i="3"/>
  <c r="E2322" i="3"/>
  <c r="F2322" i="3"/>
  <c r="G2322" i="3"/>
  <c r="H2322" i="3"/>
  <c r="I2322" i="3"/>
  <c r="J2322" i="3"/>
  <c r="K2322" i="3"/>
  <c r="L2322" i="3"/>
  <c r="M2322" i="3"/>
  <c r="N2322" i="3"/>
  <c r="A2323" i="3"/>
  <c r="AB1" i="6" s="1"/>
  <c r="B2323" i="3"/>
  <c r="AC1" i="4" s="1"/>
  <c r="C2323" i="3"/>
  <c r="AD1" i="4" s="1"/>
  <c r="D2323" i="3"/>
  <c r="AE1" i="6" s="1"/>
  <c r="E2323" i="3"/>
  <c r="AF1" i="6" s="1"/>
  <c r="F2323" i="3"/>
  <c r="AG1" i="6" s="1"/>
  <c r="G2323" i="3"/>
  <c r="AH1" i="4" s="1"/>
  <c r="H2323" i="3"/>
  <c r="AI1" i="6" s="1"/>
  <c r="I2323" i="3"/>
  <c r="J2323" i="3"/>
  <c r="K2323" i="3"/>
  <c r="L2323" i="3"/>
  <c r="M2323" i="3"/>
  <c r="N2323" i="3"/>
  <c r="A2324" i="3"/>
  <c r="AB2" i="6" s="1"/>
  <c r="B2324" i="3"/>
  <c r="AC2" i="4" s="1"/>
  <c r="C2324" i="3"/>
  <c r="AD2" i="4" s="1"/>
  <c r="D2324" i="3"/>
  <c r="AE2" i="6" s="1"/>
  <c r="E2324" i="3"/>
  <c r="AF2" i="6" s="1"/>
  <c r="F2324" i="3"/>
  <c r="AG2" i="6" s="1"/>
  <c r="G2324" i="3"/>
  <c r="AH2" i="4" s="1"/>
  <c r="H2324" i="3"/>
  <c r="AI2" i="6" s="1"/>
  <c r="I2324" i="3"/>
  <c r="J2324" i="3"/>
  <c r="K2324" i="3"/>
  <c r="L2324" i="3"/>
  <c r="M2324" i="3"/>
  <c r="N2324" i="3"/>
  <c r="A2325" i="3"/>
  <c r="B2325" i="3"/>
  <c r="C2325" i="3"/>
  <c r="D2325" i="3"/>
  <c r="E2325" i="3"/>
  <c r="F2325" i="3"/>
  <c r="G2325" i="3"/>
  <c r="H2325" i="3"/>
  <c r="I2325" i="3"/>
  <c r="J2325" i="3"/>
  <c r="K2325" i="3"/>
  <c r="L2325" i="3"/>
  <c r="M2325" i="3"/>
  <c r="N2325" i="3"/>
  <c r="A2326" i="3"/>
  <c r="B2326" i="3"/>
  <c r="C2326" i="3"/>
  <c r="D2326" i="3"/>
  <c r="E2326" i="3"/>
  <c r="F2326" i="3"/>
  <c r="G2326" i="3"/>
  <c r="H2326" i="3"/>
  <c r="I2326" i="3"/>
  <c r="J2326" i="3"/>
  <c r="K2326" i="3"/>
  <c r="L2326" i="3"/>
  <c r="M2326" i="3"/>
  <c r="N2326" i="3"/>
  <c r="A2327" i="3"/>
  <c r="B2327" i="3"/>
  <c r="C2327" i="3"/>
  <c r="D2327" i="3"/>
  <c r="E2327" i="3"/>
  <c r="F2327" i="3"/>
  <c r="G2327" i="3"/>
  <c r="H2327" i="3"/>
  <c r="I2327" i="3"/>
  <c r="J2327" i="3"/>
  <c r="K2327" i="3"/>
  <c r="L2327" i="3"/>
  <c r="M2327" i="3"/>
  <c r="N2327" i="3"/>
  <c r="A2328" i="3"/>
  <c r="B2328" i="3"/>
  <c r="C2328" i="3"/>
  <c r="D2328" i="3"/>
  <c r="E2328" i="3"/>
  <c r="F2328" i="3"/>
  <c r="G2328" i="3"/>
  <c r="H2328" i="3"/>
  <c r="I2328" i="3"/>
  <c r="J2328" i="3"/>
  <c r="K2328" i="3"/>
  <c r="L2328" i="3"/>
  <c r="M2328" i="3"/>
  <c r="N2328" i="3"/>
  <c r="A2329" i="3"/>
  <c r="B2329" i="3"/>
  <c r="C2329" i="3"/>
  <c r="D2329" i="3"/>
  <c r="E2329" i="3"/>
  <c r="F2329" i="3"/>
  <c r="G2329" i="3"/>
  <c r="H2329" i="3"/>
  <c r="I2329" i="3"/>
  <c r="J2329" i="3"/>
  <c r="K2329" i="3"/>
  <c r="L2329" i="3"/>
  <c r="M2329" i="3"/>
  <c r="N2329" i="3"/>
  <c r="A2330" i="3"/>
  <c r="B2330" i="3"/>
  <c r="C2330" i="3"/>
  <c r="D2330" i="3"/>
  <c r="E2330" i="3"/>
  <c r="F2330" i="3"/>
  <c r="G2330" i="3"/>
  <c r="H2330" i="3"/>
  <c r="I2330" i="3"/>
  <c r="J2330" i="3"/>
  <c r="K2330" i="3"/>
  <c r="L2330" i="3"/>
  <c r="M2330" i="3"/>
  <c r="N2330" i="3"/>
  <c r="A2331" i="3"/>
  <c r="B2331" i="3"/>
  <c r="C2331" i="3"/>
  <c r="D2331" i="3"/>
  <c r="E2331" i="3"/>
  <c r="F2331" i="3"/>
  <c r="G2331" i="3"/>
  <c r="H2331" i="3"/>
  <c r="I2331" i="3"/>
  <c r="J2331" i="3"/>
  <c r="K2331" i="3"/>
  <c r="L2331" i="3"/>
  <c r="M2331" i="3"/>
  <c r="N2331" i="3"/>
  <c r="A2332" i="3"/>
  <c r="B2332" i="3"/>
  <c r="C2332" i="3"/>
  <c r="D2332" i="3"/>
  <c r="E2332" i="3"/>
  <c r="F2332" i="3"/>
  <c r="G2332" i="3"/>
  <c r="H2332" i="3"/>
  <c r="I2332" i="3"/>
  <c r="J2332" i="3"/>
  <c r="K2332" i="3"/>
  <c r="L2332" i="3"/>
  <c r="M2332" i="3"/>
  <c r="N2332" i="3"/>
  <c r="A2333" i="3"/>
  <c r="B2333" i="3"/>
  <c r="C2333" i="3"/>
  <c r="D2333" i="3"/>
  <c r="E2333" i="3"/>
  <c r="F2333" i="3"/>
  <c r="G2333" i="3"/>
  <c r="H2333" i="3"/>
  <c r="I2333" i="3"/>
  <c r="J2333" i="3"/>
  <c r="K2333" i="3"/>
  <c r="L2333" i="3"/>
  <c r="M2333" i="3"/>
  <c r="N2333" i="3"/>
  <c r="A2334" i="3"/>
  <c r="B2334" i="3"/>
  <c r="C2334" i="3"/>
  <c r="D2334" i="3"/>
  <c r="E2334" i="3"/>
  <c r="F2334" i="3"/>
  <c r="G2334" i="3"/>
  <c r="H2334" i="3"/>
  <c r="I2334" i="3"/>
  <c r="J2334" i="3"/>
  <c r="K2334" i="3"/>
  <c r="L2334" i="3"/>
  <c r="M2334" i="3"/>
  <c r="N2334" i="3"/>
  <c r="A2335" i="3"/>
  <c r="B2335" i="3"/>
  <c r="C2335" i="3"/>
  <c r="D2335" i="3"/>
  <c r="E2335" i="3"/>
  <c r="F2335" i="3"/>
  <c r="G2335" i="3"/>
  <c r="H2335" i="3"/>
  <c r="I2335" i="3"/>
  <c r="J2335" i="3"/>
  <c r="K2335" i="3"/>
  <c r="L2335" i="3"/>
  <c r="M2335" i="3"/>
  <c r="N2335" i="3"/>
  <c r="A2336" i="3"/>
  <c r="B2336" i="3"/>
  <c r="C2336" i="3"/>
  <c r="D2336" i="3"/>
  <c r="E2336" i="3"/>
  <c r="F2336" i="3"/>
  <c r="G2336" i="3"/>
  <c r="H2336" i="3"/>
  <c r="I2336" i="3"/>
  <c r="J2336" i="3"/>
  <c r="K2336" i="3"/>
  <c r="L2336" i="3"/>
  <c r="M2336" i="3"/>
  <c r="N2336" i="3"/>
  <c r="A2337" i="3"/>
  <c r="B2337" i="3"/>
  <c r="C2337" i="3"/>
  <c r="D2337" i="3"/>
  <c r="E2337" i="3"/>
  <c r="F2337" i="3"/>
  <c r="G2337" i="3"/>
  <c r="H2337" i="3"/>
  <c r="I2337" i="3"/>
  <c r="J2337" i="3"/>
  <c r="K2337" i="3"/>
  <c r="L2337" i="3"/>
  <c r="M2337" i="3"/>
  <c r="N2337" i="3"/>
  <c r="A2338" i="3"/>
  <c r="B2338" i="3"/>
  <c r="C2338" i="3"/>
  <c r="D2338" i="3"/>
  <c r="E2338" i="3"/>
  <c r="F2338" i="3"/>
  <c r="G2338" i="3"/>
  <c r="H2338" i="3"/>
  <c r="I2338" i="3"/>
  <c r="J2338" i="3"/>
  <c r="K2338" i="3"/>
  <c r="L2338" i="3"/>
  <c r="M2338" i="3"/>
  <c r="N2338" i="3"/>
  <c r="A2339" i="3"/>
  <c r="B2339" i="3"/>
  <c r="C2339" i="3"/>
  <c r="D2339" i="3"/>
  <c r="E2339" i="3"/>
  <c r="F2339" i="3"/>
  <c r="G2339" i="3"/>
  <c r="H2339" i="3"/>
  <c r="I2339" i="3"/>
  <c r="J2339" i="3"/>
  <c r="K2339" i="3"/>
  <c r="L2339" i="3"/>
  <c r="M2339" i="3"/>
  <c r="N2339" i="3"/>
  <c r="A2340" i="3"/>
  <c r="B2340" i="3"/>
  <c r="C2340" i="3"/>
  <c r="D2340" i="3"/>
  <c r="E2340" i="3"/>
  <c r="F2340" i="3"/>
  <c r="G2340" i="3"/>
  <c r="H2340" i="3"/>
  <c r="I2340" i="3"/>
  <c r="J2340" i="3"/>
  <c r="K2340" i="3"/>
  <c r="L2340" i="3"/>
  <c r="M2340" i="3"/>
  <c r="N2340" i="3"/>
  <c r="A2341" i="3"/>
  <c r="B2341" i="3"/>
  <c r="C2341" i="3"/>
  <c r="D2341" i="3"/>
  <c r="E2341" i="3"/>
  <c r="F2341" i="3"/>
  <c r="G2341" i="3"/>
  <c r="H2341" i="3"/>
  <c r="I2341" i="3"/>
  <c r="J2341" i="3"/>
  <c r="K2341" i="3"/>
  <c r="L2341" i="3"/>
  <c r="M2341" i="3"/>
  <c r="N2341" i="3"/>
  <c r="A2342" i="3"/>
  <c r="B2342" i="3"/>
  <c r="C2342" i="3"/>
  <c r="D2342" i="3"/>
  <c r="E2342" i="3"/>
  <c r="F2342" i="3"/>
  <c r="G2342" i="3"/>
  <c r="H2342" i="3"/>
  <c r="I2342" i="3"/>
  <c r="J2342" i="3"/>
  <c r="K2342" i="3"/>
  <c r="L2342" i="3"/>
  <c r="M2342" i="3"/>
  <c r="N2342" i="3"/>
  <c r="A2343" i="3"/>
  <c r="B2343" i="3"/>
  <c r="C2343" i="3"/>
  <c r="D2343" i="3"/>
  <c r="E2343" i="3"/>
  <c r="F2343" i="3"/>
  <c r="G2343" i="3"/>
  <c r="H2343" i="3"/>
  <c r="I2343" i="3"/>
  <c r="J2343" i="3"/>
  <c r="K2343" i="3"/>
  <c r="L2343" i="3"/>
  <c r="M2343" i="3"/>
  <c r="N2343" i="3"/>
  <c r="A2344" i="3"/>
  <c r="B2344" i="3"/>
  <c r="C2344" i="3"/>
  <c r="D2344" i="3"/>
  <c r="E2344" i="3"/>
  <c r="F2344" i="3"/>
  <c r="G2344" i="3"/>
  <c r="H2344" i="3"/>
  <c r="I2344" i="3"/>
  <c r="J2344" i="3"/>
  <c r="K2344" i="3"/>
  <c r="L2344" i="3"/>
  <c r="M2344" i="3"/>
  <c r="N2344" i="3"/>
  <c r="A2345" i="3"/>
  <c r="B2345" i="3"/>
  <c r="C2345" i="3"/>
  <c r="D2345" i="3"/>
  <c r="E2345" i="3"/>
  <c r="F2345" i="3"/>
  <c r="G2345" i="3"/>
  <c r="H2345" i="3"/>
  <c r="I2345" i="3"/>
  <c r="J2345" i="3"/>
  <c r="K2345" i="3"/>
  <c r="L2345" i="3"/>
  <c r="M2345" i="3"/>
  <c r="N2345" i="3"/>
  <c r="A2346" i="3"/>
  <c r="B2346" i="3"/>
  <c r="C2346" i="3"/>
  <c r="D2346" i="3"/>
  <c r="E2346" i="3"/>
  <c r="F2346" i="3"/>
  <c r="G2346" i="3"/>
  <c r="H2346" i="3"/>
  <c r="I2346" i="3"/>
  <c r="J2346" i="3"/>
  <c r="K2346" i="3"/>
  <c r="L2346" i="3"/>
  <c r="M2346" i="3"/>
  <c r="N2346" i="3"/>
  <c r="A2347" i="3"/>
  <c r="B2347" i="3"/>
  <c r="C2347" i="3"/>
  <c r="D2347" i="3"/>
  <c r="E2347" i="3"/>
  <c r="F2347" i="3"/>
  <c r="G2347" i="3"/>
  <c r="H2347" i="3"/>
  <c r="I2347" i="3"/>
  <c r="J2347" i="3"/>
  <c r="K2347" i="3"/>
  <c r="L2347" i="3"/>
  <c r="M2347" i="3"/>
  <c r="N2347" i="3"/>
  <c r="A2348" i="3"/>
  <c r="B2348" i="3"/>
  <c r="C2348" i="3"/>
  <c r="D2348" i="3"/>
  <c r="E2348" i="3"/>
  <c r="F2348" i="3"/>
  <c r="G2348" i="3"/>
  <c r="H2348" i="3"/>
  <c r="I2348" i="3"/>
  <c r="J2348" i="3"/>
  <c r="K2348" i="3"/>
  <c r="L2348" i="3"/>
  <c r="M2348" i="3"/>
  <c r="N2348" i="3"/>
  <c r="A2349" i="3"/>
  <c r="B2349" i="3"/>
  <c r="C2349" i="3"/>
  <c r="D2349" i="3"/>
  <c r="E2349" i="3"/>
  <c r="F2349" i="3"/>
  <c r="G2349" i="3"/>
  <c r="H2349" i="3"/>
  <c r="I2349" i="3"/>
  <c r="J2349" i="3"/>
  <c r="K2349" i="3"/>
  <c r="L2349" i="3"/>
  <c r="M2349" i="3"/>
  <c r="N2349" i="3"/>
  <c r="A2350" i="3"/>
  <c r="B2350" i="3"/>
  <c r="C2350" i="3"/>
  <c r="D2350" i="3"/>
  <c r="E2350" i="3"/>
  <c r="F2350" i="3"/>
  <c r="G2350" i="3"/>
  <c r="H2350" i="3"/>
  <c r="I2350" i="3"/>
  <c r="J2350" i="3"/>
  <c r="K2350" i="3"/>
  <c r="L2350" i="3"/>
  <c r="M2350" i="3"/>
  <c r="N2350" i="3"/>
  <c r="A2351" i="3"/>
  <c r="B2351" i="3"/>
  <c r="C2351" i="3"/>
  <c r="D2351" i="3"/>
  <c r="E2351" i="3"/>
  <c r="F2351" i="3"/>
  <c r="G2351" i="3"/>
  <c r="H2351" i="3"/>
  <c r="I2351" i="3"/>
  <c r="J2351" i="3"/>
  <c r="K2351" i="3"/>
  <c r="L2351" i="3"/>
  <c r="M2351" i="3"/>
  <c r="N2351" i="3"/>
  <c r="A2352" i="3"/>
  <c r="B2352" i="3"/>
  <c r="C2352" i="3"/>
  <c r="D2352" i="3"/>
  <c r="E2352" i="3"/>
  <c r="F2352" i="3"/>
  <c r="G2352" i="3"/>
  <c r="H2352" i="3"/>
  <c r="I2352" i="3"/>
  <c r="J2352" i="3"/>
  <c r="K2352" i="3"/>
  <c r="L2352" i="3"/>
  <c r="M2352" i="3"/>
  <c r="N2352" i="3"/>
  <c r="A2353" i="3"/>
  <c r="B2353" i="3"/>
  <c r="C2353" i="3"/>
  <c r="D2353" i="3"/>
  <c r="E2353" i="3"/>
  <c r="F2353" i="3"/>
  <c r="G2353" i="3"/>
  <c r="H2353" i="3"/>
  <c r="I2353" i="3"/>
  <c r="J2353" i="3"/>
  <c r="K2353" i="3"/>
  <c r="L2353" i="3"/>
  <c r="M2353" i="3"/>
  <c r="N2353" i="3"/>
  <c r="A2354" i="3"/>
  <c r="B2354" i="3"/>
  <c r="C2354" i="3"/>
  <c r="D2354" i="3"/>
  <c r="E2354" i="3"/>
  <c r="F2354" i="3"/>
  <c r="G2354" i="3"/>
  <c r="H2354" i="3"/>
  <c r="I2354" i="3"/>
  <c r="J2354" i="3"/>
  <c r="K2354" i="3"/>
  <c r="L2354" i="3"/>
  <c r="M2354" i="3"/>
  <c r="N2354" i="3"/>
  <c r="A2355" i="3"/>
  <c r="B2355" i="3"/>
  <c r="C2355" i="3"/>
  <c r="D2355" i="3"/>
  <c r="E2355" i="3"/>
  <c r="F2355" i="3"/>
  <c r="G2355" i="3"/>
  <c r="H2355" i="3"/>
  <c r="I2355" i="3"/>
  <c r="J2355" i="3"/>
  <c r="K2355" i="3"/>
  <c r="L2355" i="3"/>
  <c r="M2355" i="3"/>
  <c r="N2355" i="3"/>
  <c r="A2356" i="3"/>
  <c r="B2356" i="3"/>
  <c r="C2356" i="3"/>
  <c r="D2356" i="3"/>
  <c r="E2356" i="3"/>
  <c r="F2356" i="3"/>
  <c r="G2356" i="3"/>
  <c r="H2356" i="3"/>
  <c r="I2356" i="3"/>
  <c r="J2356" i="3"/>
  <c r="K2356" i="3"/>
  <c r="L2356" i="3"/>
  <c r="M2356" i="3"/>
  <c r="N2356" i="3"/>
  <c r="A2357" i="3"/>
  <c r="B2357" i="3"/>
  <c r="C2357" i="3"/>
  <c r="D2357" i="3"/>
  <c r="E2357" i="3"/>
  <c r="F2357" i="3"/>
  <c r="G2357" i="3"/>
  <c r="H2357" i="3"/>
  <c r="I2357" i="3"/>
  <c r="J2357" i="3"/>
  <c r="K2357" i="3"/>
  <c r="L2357" i="3"/>
  <c r="M2357" i="3"/>
  <c r="N2357" i="3"/>
  <c r="A2358" i="3"/>
  <c r="B2358" i="3"/>
  <c r="C2358" i="3"/>
  <c r="D2358" i="3"/>
  <c r="E2358" i="3"/>
  <c r="F2358" i="3"/>
  <c r="G2358" i="3"/>
  <c r="H2358" i="3"/>
  <c r="I2358" i="3"/>
  <c r="J2358" i="3"/>
  <c r="K2358" i="3"/>
  <c r="L2358" i="3"/>
  <c r="M2358" i="3"/>
  <c r="N2358" i="3"/>
  <c r="A2359" i="3"/>
  <c r="B2359" i="3"/>
  <c r="C2359" i="3"/>
  <c r="D2359" i="3"/>
  <c r="E2359" i="3"/>
  <c r="F2359" i="3"/>
  <c r="G2359" i="3"/>
  <c r="H2359" i="3"/>
  <c r="I2359" i="3"/>
  <c r="J2359" i="3"/>
  <c r="K2359" i="3"/>
  <c r="L2359" i="3"/>
  <c r="M2359" i="3"/>
  <c r="N2359" i="3"/>
  <c r="A2360" i="3"/>
  <c r="B2360" i="3"/>
  <c r="C2360" i="3"/>
  <c r="D2360" i="3"/>
  <c r="E2360" i="3"/>
  <c r="F2360" i="3"/>
  <c r="G2360" i="3"/>
  <c r="H2360" i="3"/>
  <c r="I2360" i="3"/>
  <c r="J2360" i="3"/>
  <c r="K2360" i="3"/>
  <c r="L2360" i="3"/>
  <c r="M2360" i="3"/>
  <c r="N2360" i="3"/>
  <c r="A2361" i="3"/>
  <c r="B2361" i="3"/>
  <c r="C2361" i="3"/>
  <c r="D2361" i="3"/>
  <c r="E2361" i="3"/>
  <c r="F2361" i="3"/>
  <c r="G2361" i="3"/>
  <c r="H2361" i="3"/>
  <c r="I2361" i="3"/>
  <c r="J2361" i="3"/>
  <c r="K2361" i="3"/>
  <c r="L2361" i="3"/>
  <c r="M2361" i="3"/>
  <c r="N2361" i="3"/>
  <c r="A2362" i="3"/>
  <c r="B2362" i="3"/>
  <c r="C2362" i="3"/>
  <c r="D2362" i="3"/>
  <c r="E2362" i="3"/>
  <c r="F2362" i="3"/>
  <c r="G2362" i="3"/>
  <c r="H2362" i="3"/>
  <c r="I2362" i="3"/>
  <c r="J2362" i="3"/>
  <c r="K2362" i="3"/>
  <c r="L2362" i="3"/>
  <c r="M2362" i="3"/>
  <c r="N2362" i="3"/>
  <c r="A2363" i="3"/>
  <c r="B2363" i="3"/>
  <c r="C2363" i="3"/>
  <c r="D2363" i="3"/>
  <c r="E2363" i="3"/>
  <c r="F2363" i="3"/>
  <c r="G2363" i="3"/>
  <c r="H2363" i="3"/>
  <c r="I2363" i="3"/>
  <c r="J2363" i="3"/>
  <c r="K2363" i="3"/>
  <c r="L2363" i="3"/>
  <c r="M2363" i="3"/>
  <c r="N2363" i="3"/>
  <c r="A2364" i="3"/>
  <c r="B2364" i="3"/>
  <c r="C2364" i="3"/>
  <c r="D2364" i="3"/>
  <c r="E2364" i="3"/>
  <c r="F2364" i="3"/>
  <c r="G2364" i="3"/>
  <c r="H2364" i="3"/>
  <c r="I2364" i="3"/>
  <c r="J2364" i="3"/>
  <c r="K2364" i="3"/>
  <c r="L2364" i="3"/>
  <c r="M2364" i="3"/>
  <c r="N2364" i="3"/>
  <c r="A2365" i="3"/>
  <c r="B2365" i="3"/>
  <c r="C2365" i="3"/>
  <c r="D2365" i="3"/>
  <c r="E2365" i="3"/>
  <c r="F2365" i="3"/>
  <c r="G2365" i="3"/>
  <c r="H2365" i="3"/>
  <c r="I2365" i="3"/>
  <c r="J2365" i="3"/>
  <c r="K2365" i="3"/>
  <c r="L2365" i="3"/>
  <c r="M2365" i="3"/>
  <c r="N2365" i="3"/>
  <c r="A2366" i="3"/>
  <c r="B2366" i="3"/>
  <c r="C2366" i="3"/>
  <c r="D2366" i="3"/>
  <c r="E2366" i="3"/>
  <c r="F2366" i="3"/>
  <c r="G2366" i="3"/>
  <c r="H2366" i="3"/>
  <c r="I2366" i="3"/>
  <c r="J2366" i="3"/>
  <c r="K2366" i="3"/>
  <c r="L2366" i="3"/>
  <c r="M2366" i="3"/>
  <c r="N2366" i="3"/>
  <c r="A2367" i="3"/>
  <c r="B2367" i="3"/>
  <c r="C2367" i="3"/>
  <c r="D2367" i="3"/>
  <c r="E2367" i="3"/>
  <c r="F2367" i="3"/>
  <c r="G2367" i="3"/>
  <c r="H2367" i="3"/>
  <c r="I2367" i="3"/>
  <c r="J2367" i="3"/>
  <c r="K2367" i="3"/>
  <c r="L2367" i="3"/>
  <c r="M2367" i="3"/>
  <c r="N2367" i="3"/>
  <c r="A2368" i="3"/>
  <c r="B2368" i="3"/>
  <c r="C2368" i="3"/>
  <c r="D2368" i="3"/>
  <c r="E2368" i="3"/>
  <c r="F2368" i="3"/>
  <c r="G2368" i="3"/>
  <c r="H2368" i="3"/>
  <c r="I2368" i="3"/>
  <c r="J2368" i="3"/>
  <c r="K2368" i="3"/>
  <c r="L2368" i="3"/>
  <c r="M2368" i="3"/>
  <c r="N2368" i="3"/>
  <c r="A2369" i="3"/>
  <c r="B2369" i="3"/>
  <c r="C2369" i="3"/>
  <c r="D2369" i="3"/>
  <c r="E2369" i="3"/>
  <c r="F2369" i="3"/>
  <c r="G2369" i="3"/>
  <c r="H2369" i="3"/>
  <c r="I2369" i="3"/>
  <c r="J2369" i="3"/>
  <c r="K2369" i="3"/>
  <c r="L2369" i="3"/>
  <c r="M2369" i="3"/>
  <c r="N2369" i="3"/>
  <c r="A2370" i="3"/>
  <c r="B2370" i="3"/>
  <c r="C2370" i="3"/>
  <c r="D2370" i="3"/>
  <c r="E2370" i="3"/>
  <c r="F2370" i="3"/>
  <c r="G2370" i="3"/>
  <c r="H2370" i="3"/>
  <c r="I2370" i="3"/>
  <c r="J2370" i="3"/>
  <c r="K2370" i="3"/>
  <c r="L2370" i="3"/>
  <c r="M2370" i="3"/>
  <c r="N2370" i="3"/>
  <c r="A2371" i="3"/>
  <c r="B2371" i="3"/>
  <c r="C2371" i="3"/>
  <c r="D2371" i="3"/>
  <c r="E2371" i="3"/>
  <c r="F2371" i="3"/>
  <c r="G2371" i="3"/>
  <c r="H2371" i="3"/>
  <c r="I2371" i="3"/>
  <c r="J2371" i="3"/>
  <c r="K2371" i="3"/>
  <c r="L2371" i="3"/>
  <c r="M2371" i="3"/>
  <c r="N2371" i="3"/>
  <c r="A2372" i="3"/>
  <c r="B2372" i="3"/>
  <c r="C2372" i="3"/>
  <c r="D2372" i="3"/>
  <c r="E2372" i="3"/>
  <c r="F2372" i="3"/>
  <c r="G2372" i="3"/>
  <c r="H2372" i="3"/>
  <c r="I2372" i="3"/>
  <c r="J2372" i="3"/>
  <c r="K2372" i="3"/>
  <c r="L2372" i="3"/>
  <c r="M2372" i="3"/>
  <c r="N2372" i="3"/>
  <c r="A2373" i="3"/>
  <c r="B2373" i="3"/>
  <c r="C2373" i="3"/>
  <c r="D2373" i="3"/>
  <c r="E2373" i="3"/>
  <c r="F2373" i="3"/>
  <c r="G2373" i="3"/>
  <c r="H2373" i="3"/>
  <c r="I2373" i="3"/>
  <c r="J2373" i="3"/>
  <c r="K2373" i="3"/>
  <c r="L2373" i="3"/>
  <c r="M2373" i="3"/>
  <c r="N2373" i="3"/>
  <c r="A2374" i="3"/>
  <c r="B2374" i="3"/>
  <c r="C2374" i="3"/>
  <c r="D2374" i="3"/>
  <c r="E2374" i="3"/>
  <c r="F2374" i="3"/>
  <c r="G2374" i="3"/>
  <c r="H2374" i="3"/>
  <c r="I2374" i="3"/>
  <c r="J2374" i="3"/>
  <c r="K2374" i="3"/>
  <c r="L2374" i="3"/>
  <c r="M2374" i="3"/>
  <c r="N2374" i="3"/>
  <c r="A2375" i="3"/>
  <c r="B2375" i="3"/>
  <c r="C2375" i="3"/>
  <c r="D2375" i="3"/>
  <c r="E2375" i="3"/>
  <c r="F2375" i="3"/>
  <c r="G2375" i="3"/>
  <c r="H2375" i="3"/>
  <c r="I2375" i="3"/>
  <c r="J2375" i="3"/>
  <c r="K2375" i="3"/>
  <c r="L2375" i="3"/>
  <c r="M2375" i="3"/>
  <c r="N2375" i="3"/>
  <c r="A2376" i="3"/>
  <c r="B2376" i="3"/>
  <c r="C2376" i="3"/>
  <c r="D2376" i="3"/>
  <c r="E2376" i="3"/>
  <c r="F2376" i="3"/>
  <c r="G2376" i="3"/>
  <c r="H2376" i="3"/>
  <c r="I2376" i="3"/>
  <c r="J2376" i="3"/>
  <c r="K2376" i="3"/>
  <c r="L2376" i="3"/>
  <c r="M2376" i="3"/>
  <c r="N2376" i="3"/>
  <c r="A2377" i="3"/>
  <c r="B2377" i="3"/>
  <c r="C2377" i="3"/>
  <c r="D2377" i="3"/>
  <c r="E2377" i="3"/>
  <c r="F2377" i="3"/>
  <c r="G2377" i="3"/>
  <c r="H2377" i="3"/>
  <c r="I2377" i="3"/>
  <c r="J2377" i="3"/>
  <c r="K2377" i="3"/>
  <c r="L2377" i="3"/>
  <c r="M2377" i="3"/>
  <c r="N2377" i="3"/>
  <c r="A2378" i="3"/>
  <c r="B2378" i="3"/>
  <c r="C2378" i="3"/>
  <c r="D2378" i="3"/>
  <c r="E2378" i="3"/>
  <c r="F2378" i="3"/>
  <c r="G2378" i="3"/>
  <c r="H2378" i="3"/>
  <c r="I2378" i="3"/>
  <c r="J2378" i="3"/>
  <c r="K2378" i="3"/>
  <c r="L2378" i="3"/>
  <c r="M2378" i="3"/>
  <c r="N2378" i="3"/>
  <c r="A2379" i="3"/>
  <c r="B2379" i="3"/>
  <c r="C2379" i="3"/>
  <c r="D2379" i="3"/>
  <c r="E2379" i="3"/>
  <c r="F2379" i="3"/>
  <c r="G2379" i="3"/>
  <c r="H2379" i="3"/>
  <c r="I2379" i="3"/>
  <c r="J2379" i="3"/>
  <c r="K2379" i="3"/>
  <c r="L2379" i="3"/>
  <c r="M2379" i="3"/>
  <c r="N2379" i="3"/>
  <c r="A2380" i="3"/>
  <c r="B2380" i="3"/>
  <c r="C2380" i="3"/>
  <c r="D2380" i="3"/>
  <c r="E2380" i="3"/>
  <c r="F2380" i="3"/>
  <c r="G2380" i="3"/>
  <c r="H2380" i="3"/>
  <c r="I2380" i="3"/>
  <c r="J2380" i="3"/>
  <c r="K2380" i="3"/>
  <c r="L2380" i="3"/>
  <c r="M2380" i="3"/>
  <c r="N2380" i="3"/>
  <c r="A2381" i="3"/>
  <c r="B2381" i="3"/>
  <c r="C2381" i="3"/>
  <c r="D2381" i="3"/>
  <c r="E2381" i="3"/>
  <c r="F2381" i="3"/>
  <c r="G2381" i="3"/>
  <c r="H2381" i="3"/>
  <c r="I2381" i="3"/>
  <c r="J2381" i="3"/>
  <c r="K2381" i="3"/>
  <c r="L2381" i="3"/>
  <c r="M2381" i="3"/>
  <c r="N2381" i="3"/>
  <c r="A2382" i="3"/>
  <c r="B2382" i="3"/>
  <c r="C2382" i="3"/>
  <c r="D2382" i="3"/>
  <c r="E2382" i="3"/>
  <c r="F2382" i="3"/>
  <c r="G2382" i="3"/>
  <c r="H2382" i="3"/>
  <c r="I2382" i="3"/>
  <c r="J2382" i="3"/>
  <c r="K2382" i="3"/>
  <c r="L2382" i="3"/>
  <c r="M2382" i="3"/>
  <c r="N2382" i="3"/>
  <c r="A2383" i="3"/>
  <c r="B2383" i="3"/>
  <c r="C2383" i="3"/>
  <c r="D2383" i="3"/>
  <c r="E2383" i="3"/>
  <c r="F2383" i="3"/>
  <c r="G2383" i="3"/>
  <c r="H2383" i="3"/>
  <c r="I2383" i="3"/>
  <c r="J2383" i="3"/>
  <c r="K2383" i="3"/>
  <c r="L2383" i="3"/>
  <c r="M2383" i="3"/>
  <c r="N2383" i="3"/>
  <c r="A2384" i="3"/>
  <c r="B2384" i="3"/>
  <c r="C2384" i="3"/>
  <c r="D2384" i="3"/>
  <c r="E2384" i="3"/>
  <c r="F2384" i="3"/>
  <c r="G2384" i="3"/>
  <c r="H2384" i="3"/>
  <c r="I2384" i="3"/>
  <c r="J2384" i="3"/>
  <c r="K2384" i="3"/>
  <c r="L2384" i="3"/>
  <c r="M2384" i="3"/>
  <c r="N2384" i="3"/>
  <c r="A2385" i="3"/>
  <c r="B2385" i="3"/>
  <c r="C2385" i="3"/>
  <c r="D2385" i="3"/>
  <c r="E2385" i="3"/>
  <c r="F2385" i="3"/>
  <c r="G2385" i="3"/>
  <c r="H2385" i="3"/>
  <c r="I2385" i="3"/>
  <c r="J2385" i="3"/>
  <c r="K2385" i="3"/>
  <c r="L2385" i="3"/>
  <c r="M2385" i="3"/>
  <c r="N2385" i="3"/>
  <c r="A2386" i="3"/>
  <c r="B2386" i="3"/>
  <c r="C2386" i="3"/>
  <c r="D2386" i="3"/>
  <c r="E2386" i="3"/>
  <c r="F2386" i="3"/>
  <c r="G2386" i="3"/>
  <c r="H2386" i="3"/>
  <c r="I2386" i="3"/>
  <c r="J2386" i="3"/>
  <c r="K2386" i="3"/>
  <c r="L2386" i="3"/>
  <c r="M2386" i="3"/>
  <c r="N2386" i="3"/>
  <c r="A2387" i="3"/>
  <c r="B2387" i="3"/>
  <c r="C2387" i="3"/>
  <c r="D2387" i="3"/>
  <c r="E2387" i="3"/>
  <c r="F2387" i="3"/>
  <c r="G2387" i="3"/>
  <c r="H2387" i="3"/>
  <c r="I2387" i="3"/>
  <c r="J2387" i="3"/>
  <c r="K2387" i="3"/>
  <c r="L2387" i="3"/>
  <c r="M2387" i="3"/>
  <c r="N2387" i="3"/>
  <c r="A2388" i="3"/>
  <c r="B2388" i="3"/>
  <c r="C2388" i="3"/>
  <c r="D2388" i="3"/>
  <c r="E2388" i="3"/>
  <c r="F2388" i="3"/>
  <c r="G2388" i="3"/>
  <c r="H2388" i="3"/>
  <c r="I2388" i="3"/>
  <c r="J2388" i="3"/>
  <c r="K2388" i="3"/>
  <c r="L2388" i="3"/>
  <c r="M2388" i="3"/>
  <c r="N2388" i="3"/>
  <c r="A2389" i="3"/>
  <c r="B2389" i="3"/>
  <c r="C2389" i="3"/>
  <c r="D2389" i="3"/>
  <c r="E2389" i="3"/>
  <c r="F2389" i="3"/>
  <c r="G2389" i="3"/>
  <c r="H2389" i="3"/>
  <c r="I2389" i="3"/>
  <c r="J2389" i="3"/>
  <c r="K2389" i="3"/>
  <c r="L2389" i="3"/>
  <c r="M2389" i="3"/>
  <c r="N2389" i="3"/>
  <c r="A2390" i="3"/>
  <c r="B2390" i="3"/>
  <c r="C2390" i="3"/>
  <c r="D2390" i="3"/>
  <c r="E2390" i="3"/>
  <c r="F2390" i="3"/>
  <c r="G2390" i="3"/>
  <c r="H2390" i="3"/>
  <c r="I2390" i="3"/>
  <c r="J2390" i="3"/>
  <c r="K2390" i="3"/>
  <c r="L2390" i="3"/>
  <c r="M2390" i="3"/>
  <c r="N2390" i="3"/>
  <c r="A2391" i="3"/>
  <c r="B2391" i="3"/>
  <c r="C2391" i="3"/>
  <c r="D2391" i="3"/>
  <c r="E2391" i="3"/>
  <c r="F2391" i="3"/>
  <c r="G2391" i="3"/>
  <c r="H2391" i="3"/>
  <c r="I2391" i="3"/>
  <c r="J2391" i="3"/>
  <c r="K2391" i="3"/>
  <c r="L2391" i="3"/>
  <c r="M2391" i="3"/>
  <c r="N2391" i="3"/>
  <c r="A2392" i="3"/>
  <c r="B2392" i="3"/>
  <c r="C2392" i="3"/>
  <c r="D2392" i="3"/>
  <c r="E2392" i="3"/>
  <c r="F2392" i="3"/>
  <c r="G2392" i="3"/>
  <c r="H2392" i="3"/>
  <c r="I2392" i="3"/>
  <c r="J2392" i="3"/>
  <c r="K2392" i="3"/>
  <c r="L2392" i="3"/>
  <c r="M2392" i="3"/>
  <c r="N2392" i="3"/>
  <c r="A2393" i="3"/>
  <c r="B2393" i="3"/>
  <c r="C2393" i="3"/>
  <c r="D2393" i="3"/>
  <c r="E2393" i="3"/>
  <c r="F2393" i="3"/>
  <c r="G2393" i="3"/>
  <c r="H2393" i="3"/>
  <c r="I2393" i="3"/>
  <c r="J2393" i="3"/>
  <c r="K2393" i="3"/>
  <c r="L2393" i="3"/>
  <c r="M2393" i="3"/>
  <c r="N2393" i="3"/>
  <c r="A2394" i="3"/>
  <c r="B2394" i="3"/>
  <c r="C2394" i="3"/>
  <c r="D2394" i="3"/>
  <c r="E2394" i="3"/>
  <c r="F2394" i="3"/>
  <c r="G2394" i="3"/>
  <c r="H2394" i="3"/>
  <c r="I2394" i="3"/>
  <c r="J2394" i="3"/>
  <c r="K2394" i="3"/>
  <c r="L2394" i="3"/>
  <c r="M2394" i="3"/>
  <c r="N2394" i="3"/>
  <c r="A2395" i="3"/>
  <c r="B2395" i="3"/>
  <c r="C2395" i="3"/>
  <c r="D2395" i="3"/>
  <c r="E2395" i="3"/>
  <c r="F2395" i="3"/>
  <c r="G2395" i="3"/>
  <c r="H2395" i="3"/>
  <c r="I2395" i="3"/>
  <c r="J2395" i="3"/>
  <c r="K2395" i="3"/>
  <c r="L2395" i="3"/>
  <c r="M2395" i="3"/>
  <c r="N2395" i="3"/>
  <c r="A2396" i="3"/>
  <c r="B2396" i="3"/>
  <c r="C2396" i="3"/>
  <c r="D2396" i="3"/>
  <c r="E2396" i="3"/>
  <c r="F2396" i="3"/>
  <c r="G2396" i="3"/>
  <c r="H2396" i="3"/>
  <c r="I2396" i="3"/>
  <c r="J2396" i="3"/>
  <c r="K2396" i="3"/>
  <c r="L2396" i="3"/>
  <c r="M2396" i="3"/>
  <c r="N2396" i="3"/>
  <c r="A2397" i="3"/>
  <c r="B2397" i="3"/>
  <c r="C2397" i="3"/>
  <c r="D2397" i="3"/>
  <c r="E2397" i="3"/>
  <c r="F2397" i="3"/>
  <c r="G2397" i="3"/>
  <c r="H2397" i="3"/>
  <c r="I2397" i="3"/>
  <c r="J2397" i="3"/>
  <c r="K2397" i="3"/>
  <c r="L2397" i="3"/>
  <c r="M2397" i="3"/>
  <c r="N2397" i="3"/>
  <c r="A2398" i="3"/>
  <c r="B2398" i="3"/>
  <c r="C2398" i="3"/>
  <c r="D2398" i="3"/>
  <c r="E2398" i="3"/>
  <c r="F2398" i="3"/>
  <c r="G2398" i="3"/>
  <c r="H2398" i="3"/>
  <c r="I2398" i="3"/>
  <c r="J2398" i="3"/>
  <c r="K2398" i="3"/>
  <c r="L2398" i="3"/>
  <c r="M2398" i="3"/>
  <c r="N2398" i="3"/>
  <c r="A2399" i="3"/>
  <c r="B2399" i="3"/>
  <c r="C2399" i="3"/>
  <c r="D2399" i="3"/>
  <c r="E2399" i="3"/>
  <c r="F2399" i="3"/>
  <c r="G2399" i="3"/>
  <c r="H2399" i="3"/>
  <c r="I2399" i="3"/>
  <c r="J2399" i="3"/>
  <c r="K2399" i="3"/>
  <c r="L2399" i="3"/>
  <c r="M2399" i="3"/>
  <c r="N2399" i="3"/>
  <c r="A2400" i="3"/>
  <c r="B2400" i="3"/>
  <c r="C2400" i="3"/>
  <c r="D2400" i="3"/>
  <c r="E2400" i="3"/>
  <c r="F2400" i="3"/>
  <c r="G2400" i="3"/>
  <c r="H2400" i="3"/>
  <c r="I2400" i="3"/>
  <c r="J2400" i="3"/>
  <c r="K2400" i="3"/>
  <c r="L2400" i="3"/>
  <c r="M2400" i="3"/>
  <c r="N2400" i="3"/>
  <c r="A2401" i="3"/>
  <c r="B2401" i="3"/>
  <c r="C2401" i="3"/>
  <c r="D2401" i="3"/>
  <c r="E2401" i="3"/>
  <c r="F2401" i="3"/>
  <c r="G2401" i="3"/>
  <c r="H2401" i="3"/>
  <c r="I2401" i="3"/>
  <c r="J2401" i="3"/>
  <c r="K2401" i="3"/>
  <c r="L2401" i="3"/>
  <c r="M2401" i="3"/>
  <c r="N2401" i="3"/>
  <c r="A2402" i="3"/>
  <c r="B2402" i="3"/>
  <c r="C2402" i="3"/>
  <c r="D2402" i="3"/>
  <c r="E2402" i="3"/>
  <c r="F2402" i="3"/>
  <c r="G2402" i="3"/>
  <c r="H2402" i="3"/>
  <c r="I2402" i="3"/>
  <c r="J2402" i="3"/>
  <c r="K2402" i="3"/>
  <c r="L2402" i="3"/>
  <c r="M2402" i="3"/>
  <c r="N2402" i="3"/>
  <c r="A2403" i="3"/>
  <c r="B2403" i="3"/>
  <c r="C2403" i="3"/>
  <c r="D2403" i="3"/>
  <c r="E2403" i="3"/>
  <c r="F2403" i="3"/>
  <c r="G2403" i="3"/>
  <c r="H2403" i="3"/>
  <c r="I2403" i="3"/>
  <c r="J2403" i="3"/>
  <c r="K2403" i="3"/>
  <c r="L2403" i="3"/>
  <c r="M2403" i="3"/>
  <c r="N2403" i="3"/>
  <c r="A2404" i="3"/>
  <c r="B2404" i="3"/>
  <c r="C2404" i="3"/>
  <c r="D2404" i="3"/>
  <c r="E2404" i="3"/>
  <c r="F2404" i="3"/>
  <c r="G2404" i="3"/>
  <c r="H2404" i="3"/>
  <c r="I2404" i="3"/>
  <c r="J2404" i="3"/>
  <c r="K2404" i="3"/>
  <c r="L2404" i="3"/>
  <c r="M2404" i="3"/>
  <c r="N2404" i="3"/>
  <c r="A2405" i="3"/>
  <c r="B2405" i="3"/>
  <c r="C2405" i="3"/>
  <c r="D2405" i="3"/>
  <c r="E2405" i="3"/>
  <c r="F2405" i="3"/>
  <c r="G2405" i="3"/>
  <c r="H2405" i="3"/>
  <c r="I2405" i="3"/>
  <c r="J2405" i="3"/>
  <c r="K2405" i="3"/>
  <c r="L2405" i="3"/>
  <c r="M2405" i="3"/>
  <c r="N2405" i="3"/>
  <c r="A2406" i="3"/>
  <c r="B2406" i="3"/>
  <c r="C2406" i="3"/>
  <c r="D2406" i="3"/>
  <c r="E2406" i="3"/>
  <c r="F2406" i="3"/>
  <c r="G2406" i="3"/>
  <c r="H2406" i="3"/>
  <c r="I2406" i="3"/>
  <c r="J2406" i="3"/>
  <c r="K2406" i="3"/>
  <c r="L2406" i="3"/>
  <c r="M2406" i="3"/>
  <c r="N2406" i="3"/>
  <c r="A2407" i="3"/>
  <c r="B2407" i="3"/>
  <c r="C2407" i="3"/>
  <c r="D2407" i="3"/>
  <c r="E2407" i="3"/>
  <c r="F2407" i="3"/>
  <c r="G2407" i="3"/>
  <c r="H2407" i="3"/>
  <c r="I2407" i="3"/>
  <c r="J2407" i="3"/>
  <c r="K2407" i="3"/>
  <c r="L2407" i="3"/>
  <c r="M2407" i="3"/>
  <c r="N2407" i="3"/>
  <c r="A2408" i="3"/>
  <c r="B2408" i="3"/>
  <c r="C2408" i="3"/>
  <c r="D2408" i="3"/>
  <c r="E2408" i="3"/>
  <c r="F2408" i="3"/>
  <c r="G2408" i="3"/>
  <c r="H2408" i="3"/>
  <c r="I2408" i="3"/>
  <c r="J2408" i="3"/>
  <c r="K2408" i="3"/>
  <c r="L2408" i="3"/>
  <c r="M2408" i="3"/>
  <c r="N2408" i="3"/>
  <c r="A2409" i="3"/>
  <c r="B2409" i="3"/>
  <c r="C2409" i="3"/>
  <c r="D2409" i="3"/>
  <c r="E2409" i="3"/>
  <c r="F2409" i="3"/>
  <c r="G2409" i="3"/>
  <c r="H2409" i="3"/>
  <c r="I2409" i="3"/>
  <c r="J2409" i="3"/>
  <c r="K2409" i="3"/>
  <c r="L2409" i="3"/>
  <c r="M2409" i="3"/>
  <c r="N2409" i="3"/>
  <c r="A2410" i="3"/>
  <c r="B2410" i="3"/>
  <c r="C2410" i="3"/>
  <c r="D2410" i="3"/>
  <c r="E2410" i="3"/>
  <c r="F2410" i="3"/>
  <c r="G2410" i="3"/>
  <c r="H2410" i="3"/>
  <c r="I2410" i="3"/>
  <c r="J2410" i="3"/>
  <c r="K2410" i="3"/>
  <c r="L2410" i="3"/>
  <c r="M2410" i="3"/>
  <c r="N2410" i="3"/>
  <c r="A2411" i="3"/>
  <c r="B2411" i="3"/>
  <c r="C2411" i="3"/>
  <c r="D2411" i="3"/>
  <c r="E2411" i="3"/>
  <c r="F2411" i="3"/>
  <c r="G2411" i="3"/>
  <c r="H2411" i="3"/>
  <c r="I2411" i="3"/>
  <c r="J2411" i="3"/>
  <c r="K2411" i="3"/>
  <c r="L2411" i="3"/>
  <c r="M2411" i="3"/>
  <c r="N2411" i="3"/>
  <c r="A2412" i="3"/>
  <c r="B2412" i="3"/>
  <c r="C2412" i="3"/>
  <c r="D2412" i="3"/>
  <c r="E2412" i="3"/>
  <c r="F2412" i="3"/>
  <c r="G2412" i="3"/>
  <c r="H2412" i="3"/>
  <c r="I2412" i="3"/>
  <c r="J2412" i="3"/>
  <c r="K2412" i="3"/>
  <c r="L2412" i="3"/>
  <c r="M2412" i="3"/>
  <c r="N2412" i="3"/>
  <c r="A2413" i="3"/>
  <c r="B2413" i="3"/>
  <c r="C2413" i="3"/>
  <c r="D2413" i="3"/>
  <c r="E2413" i="3"/>
  <c r="F2413" i="3"/>
  <c r="G2413" i="3"/>
  <c r="H2413" i="3"/>
  <c r="I2413" i="3"/>
  <c r="J2413" i="3"/>
  <c r="K2413" i="3"/>
  <c r="L2413" i="3"/>
  <c r="M2413" i="3"/>
  <c r="N2413" i="3"/>
  <c r="A2414" i="3"/>
  <c r="B2414" i="3"/>
  <c r="C2414" i="3"/>
  <c r="D2414" i="3"/>
  <c r="E2414" i="3"/>
  <c r="F2414" i="3"/>
  <c r="G2414" i="3"/>
  <c r="H2414" i="3"/>
  <c r="I2414" i="3"/>
  <c r="J2414" i="3"/>
  <c r="K2414" i="3"/>
  <c r="L2414" i="3"/>
  <c r="M2414" i="3"/>
  <c r="N2414" i="3"/>
  <c r="A2415" i="3"/>
  <c r="B2415" i="3"/>
  <c r="C2415" i="3"/>
  <c r="D2415" i="3"/>
  <c r="E2415" i="3"/>
  <c r="F2415" i="3"/>
  <c r="G2415" i="3"/>
  <c r="H2415" i="3"/>
  <c r="I2415" i="3"/>
  <c r="J2415" i="3"/>
  <c r="K2415" i="3"/>
  <c r="L2415" i="3"/>
  <c r="M2415" i="3"/>
  <c r="N2415" i="3"/>
  <c r="A2416" i="3"/>
  <c r="B2416" i="3"/>
  <c r="C2416" i="3"/>
  <c r="D2416" i="3"/>
  <c r="E2416" i="3"/>
  <c r="F2416" i="3"/>
  <c r="G2416" i="3"/>
  <c r="H2416" i="3"/>
  <c r="I2416" i="3"/>
  <c r="J2416" i="3"/>
  <c r="K2416" i="3"/>
  <c r="L2416" i="3"/>
  <c r="M2416" i="3"/>
  <c r="N2416" i="3"/>
  <c r="A2417" i="3"/>
  <c r="B2417" i="3"/>
  <c r="C2417" i="3"/>
  <c r="D2417" i="3"/>
  <c r="E2417" i="3"/>
  <c r="F2417" i="3"/>
  <c r="G2417" i="3"/>
  <c r="H2417" i="3"/>
  <c r="I2417" i="3"/>
  <c r="J2417" i="3"/>
  <c r="K2417" i="3"/>
  <c r="L2417" i="3"/>
  <c r="M2417" i="3"/>
  <c r="N2417" i="3"/>
  <c r="A2418" i="3"/>
  <c r="B2418" i="3"/>
  <c r="C2418" i="3"/>
  <c r="D2418" i="3"/>
  <c r="E2418" i="3"/>
  <c r="F2418" i="3"/>
  <c r="G2418" i="3"/>
  <c r="H2418" i="3"/>
  <c r="I2418" i="3"/>
  <c r="J2418" i="3"/>
  <c r="K2418" i="3"/>
  <c r="L2418" i="3"/>
  <c r="M2418" i="3"/>
  <c r="N2418" i="3"/>
  <c r="A2419" i="3"/>
  <c r="B2419" i="3"/>
  <c r="C2419" i="3"/>
  <c r="D2419" i="3"/>
  <c r="E2419" i="3"/>
  <c r="F2419" i="3"/>
  <c r="G2419" i="3"/>
  <c r="H2419" i="3"/>
  <c r="I2419" i="3"/>
  <c r="J2419" i="3"/>
  <c r="K2419" i="3"/>
  <c r="L2419" i="3"/>
  <c r="M2419" i="3"/>
  <c r="N2419" i="3"/>
  <c r="A2420" i="3"/>
  <c r="B2420" i="3"/>
  <c r="C2420" i="3"/>
  <c r="D2420" i="3"/>
  <c r="E2420" i="3"/>
  <c r="F2420" i="3"/>
  <c r="G2420" i="3"/>
  <c r="H2420" i="3"/>
  <c r="I2420" i="3"/>
  <c r="J2420" i="3"/>
  <c r="K2420" i="3"/>
  <c r="L2420" i="3"/>
  <c r="M2420" i="3"/>
  <c r="N2420" i="3"/>
  <c r="A2421" i="3"/>
  <c r="B2421" i="3"/>
  <c r="C2421" i="3"/>
  <c r="D2421" i="3"/>
  <c r="E2421" i="3"/>
  <c r="F2421" i="3"/>
  <c r="G2421" i="3"/>
  <c r="H2421" i="3"/>
  <c r="I2421" i="3"/>
  <c r="J2421" i="3"/>
  <c r="K2421" i="3"/>
  <c r="L2421" i="3"/>
  <c r="M2421" i="3"/>
  <c r="N2421" i="3"/>
  <c r="A2422" i="3"/>
  <c r="B2422" i="3"/>
  <c r="C2422" i="3"/>
  <c r="D2422" i="3"/>
  <c r="E2422" i="3"/>
  <c r="F2422" i="3"/>
  <c r="G2422" i="3"/>
  <c r="H2422" i="3"/>
  <c r="I2422" i="3"/>
  <c r="J2422" i="3"/>
  <c r="K2422" i="3"/>
  <c r="L2422" i="3"/>
  <c r="M2422" i="3"/>
  <c r="N2422" i="3"/>
  <c r="A2423" i="3"/>
  <c r="B2423" i="3"/>
  <c r="C2423" i="3"/>
  <c r="D2423" i="3"/>
  <c r="E2423" i="3"/>
  <c r="F2423" i="3"/>
  <c r="G2423" i="3"/>
  <c r="H2423" i="3"/>
  <c r="I2423" i="3"/>
  <c r="J2423" i="3"/>
  <c r="K2423" i="3"/>
  <c r="L2423" i="3"/>
  <c r="M2423" i="3"/>
  <c r="N2423" i="3"/>
  <c r="A2424" i="3"/>
  <c r="B2424" i="3"/>
  <c r="C2424" i="3"/>
  <c r="D2424" i="3"/>
  <c r="E2424" i="3"/>
  <c r="F2424" i="3"/>
  <c r="G2424" i="3"/>
  <c r="H2424" i="3"/>
  <c r="I2424" i="3"/>
  <c r="J2424" i="3"/>
  <c r="K2424" i="3"/>
  <c r="L2424" i="3"/>
  <c r="M2424" i="3"/>
  <c r="N2424" i="3"/>
  <c r="A2425" i="3"/>
  <c r="B2425" i="3"/>
  <c r="C2425" i="3"/>
  <c r="D2425" i="3"/>
  <c r="E2425" i="3"/>
  <c r="F2425" i="3"/>
  <c r="G2425" i="3"/>
  <c r="H2425" i="3"/>
  <c r="I2425" i="3"/>
  <c r="J2425" i="3"/>
  <c r="K2425" i="3"/>
  <c r="L2425" i="3"/>
  <c r="M2425" i="3"/>
  <c r="N2425" i="3"/>
  <c r="A2426" i="3"/>
  <c r="B2426" i="3"/>
  <c r="C2426" i="3"/>
  <c r="D2426" i="3"/>
  <c r="E2426" i="3"/>
  <c r="F2426" i="3"/>
  <c r="G2426" i="3"/>
  <c r="H2426" i="3"/>
  <c r="I2426" i="3"/>
  <c r="J2426" i="3"/>
  <c r="K2426" i="3"/>
  <c r="L2426" i="3"/>
  <c r="M2426" i="3"/>
  <c r="N2426" i="3"/>
  <c r="A2427" i="3"/>
  <c r="B2427" i="3"/>
  <c r="C2427" i="3"/>
  <c r="D2427" i="3"/>
  <c r="E2427" i="3"/>
  <c r="F2427" i="3"/>
  <c r="G2427" i="3"/>
  <c r="H2427" i="3"/>
  <c r="I2427" i="3"/>
  <c r="J2427" i="3"/>
  <c r="K2427" i="3"/>
  <c r="L2427" i="3"/>
  <c r="M2427" i="3"/>
  <c r="N2427" i="3"/>
  <c r="A2428" i="3"/>
  <c r="B2428" i="3"/>
  <c r="C2428" i="3"/>
  <c r="D2428" i="3"/>
  <c r="E2428" i="3"/>
  <c r="F2428" i="3"/>
  <c r="G2428" i="3"/>
  <c r="H2428" i="3"/>
  <c r="I2428" i="3"/>
  <c r="J2428" i="3"/>
  <c r="K2428" i="3"/>
  <c r="L2428" i="3"/>
  <c r="M2428" i="3"/>
  <c r="N2428" i="3"/>
  <c r="A2429" i="3"/>
  <c r="B2429" i="3"/>
  <c r="C2429" i="3"/>
  <c r="D2429" i="3"/>
  <c r="E2429" i="3"/>
  <c r="F2429" i="3"/>
  <c r="G2429" i="3"/>
  <c r="H2429" i="3"/>
  <c r="I2429" i="3"/>
  <c r="J2429" i="3"/>
  <c r="K2429" i="3"/>
  <c r="L2429" i="3"/>
  <c r="M2429" i="3"/>
  <c r="N2429" i="3"/>
  <c r="A2430" i="3"/>
  <c r="B2430" i="3"/>
  <c r="C2430" i="3"/>
  <c r="D2430" i="3"/>
  <c r="E2430" i="3"/>
  <c r="F2430" i="3"/>
  <c r="G2430" i="3"/>
  <c r="H2430" i="3"/>
  <c r="I2430" i="3"/>
  <c r="J2430" i="3"/>
  <c r="K2430" i="3"/>
  <c r="L2430" i="3"/>
  <c r="M2430" i="3"/>
  <c r="N2430" i="3"/>
  <c r="A2431" i="3"/>
  <c r="B2431" i="3"/>
  <c r="C2431" i="3"/>
  <c r="D2431" i="3"/>
  <c r="E2431" i="3"/>
  <c r="F2431" i="3"/>
  <c r="G2431" i="3"/>
  <c r="H2431" i="3"/>
  <c r="I2431" i="3"/>
  <c r="J2431" i="3"/>
  <c r="K2431" i="3"/>
  <c r="L2431" i="3"/>
  <c r="M2431" i="3"/>
  <c r="N2431" i="3"/>
  <c r="A2432" i="3"/>
  <c r="B2432" i="3"/>
  <c r="C2432" i="3"/>
  <c r="D2432" i="3"/>
  <c r="E2432" i="3"/>
  <c r="F2432" i="3"/>
  <c r="G2432" i="3"/>
  <c r="H2432" i="3"/>
  <c r="I2432" i="3"/>
  <c r="J2432" i="3"/>
  <c r="K2432" i="3"/>
  <c r="L2432" i="3"/>
  <c r="M2432" i="3"/>
  <c r="N2432" i="3"/>
  <c r="A2433" i="3"/>
  <c r="B2433" i="3"/>
  <c r="C2433" i="3"/>
  <c r="D2433" i="3"/>
  <c r="E2433" i="3"/>
  <c r="F2433" i="3"/>
  <c r="G2433" i="3"/>
  <c r="H2433" i="3"/>
  <c r="I2433" i="3"/>
  <c r="J2433" i="3"/>
  <c r="K2433" i="3"/>
  <c r="L2433" i="3"/>
  <c r="M2433" i="3"/>
  <c r="N2433" i="3"/>
  <c r="A2434" i="3"/>
  <c r="B2434" i="3"/>
  <c r="C2434" i="3"/>
  <c r="D2434" i="3"/>
  <c r="E2434" i="3"/>
  <c r="F2434" i="3"/>
  <c r="G2434" i="3"/>
  <c r="H2434" i="3"/>
  <c r="I2434" i="3"/>
  <c r="J2434" i="3"/>
  <c r="K2434" i="3"/>
  <c r="L2434" i="3"/>
  <c r="M2434" i="3"/>
  <c r="N2434" i="3"/>
  <c r="A2435" i="3"/>
  <c r="B2435" i="3"/>
  <c r="C2435" i="3"/>
  <c r="D2435" i="3"/>
  <c r="E2435" i="3"/>
  <c r="F2435" i="3"/>
  <c r="G2435" i="3"/>
  <c r="H2435" i="3"/>
  <c r="I2435" i="3"/>
  <c r="J2435" i="3"/>
  <c r="K2435" i="3"/>
  <c r="L2435" i="3"/>
  <c r="M2435" i="3"/>
  <c r="N2435" i="3"/>
  <c r="A2436" i="3"/>
  <c r="B2436" i="3"/>
  <c r="C2436" i="3"/>
  <c r="D2436" i="3"/>
  <c r="E2436" i="3"/>
  <c r="F2436" i="3"/>
  <c r="G2436" i="3"/>
  <c r="H2436" i="3"/>
  <c r="I2436" i="3"/>
  <c r="J2436" i="3"/>
  <c r="K2436" i="3"/>
  <c r="L2436" i="3"/>
  <c r="M2436" i="3"/>
  <c r="N2436" i="3"/>
  <c r="A2437" i="3"/>
  <c r="B2437" i="3"/>
  <c r="C2437" i="3"/>
  <c r="D2437" i="3"/>
  <c r="E2437" i="3"/>
  <c r="F2437" i="3"/>
  <c r="G2437" i="3"/>
  <c r="H2437" i="3"/>
  <c r="I2437" i="3"/>
  <c r="J2437" i="3"/>
  <c r="K2437" i="3"/>
  <c r="L2437" i="3"/>
  <c r="M2437" i="3"/>
  <c r="N2437" i="3"/>
  <c r="A2438" i="3"/>
  <c r="B2438" i="3"/>
  <c r="C2438" i="3"/>
  <c r="D2438" i="3"/>
  <c r="E2438" i="3"/>
  <c r="F2438" i="3"/>
  <c r="G2438" i="3"/>
  <c r="H2438" i="3"/>
  <c r="I2438" i="3"/>
  <c r="J2438" i="3"/>
  <c r="K2438" i="3"/>
  <c r="L2438" i="3"/>
  <c r="M2438" i="3"/>
  <c r="N2438" i="3"/>
  <c r="A2439" i="3"/>
  <c r="B2439" i="3"/>
  <c r="C2439" i="3"/>
  <c r="D2439" i="3"/>
  <c r="E2439" i="3"/>
  <c r="F2439" i="3"/>
  <c r="G2439" i="3"/>
  <c r="H2439" i="3"/>
  <c r="I2439" i="3"/>
  <c r="J2439" i="3"/>
  <c r="K2439" i="3"/>
  <c r="L2439" i="3"/>
  <c r="M2439" i="3"/>
  <c r="N2439" i="3"/>
  <c r="A2440" i="3"/>
  <c r="B2440" i="3"/>
  <c r="C2440" i="3"/>
  <c r="D2440" i="3"/>
  <c r="E2440" i="3"/>
  <c r="F2440" i="3"/>
  <c r="G2440" i="3"/>
  <c r="H2440" i="3"/>
  <c r="I2440" i="3"/>
  <c r="J2440" i="3"/>
  <c r="K2440" i="3"/>
  <c r="L2440" i="3"/>
  <c r="M2440" i="3"/>
  <c r="N2440" i="3"/>
  <c r="A2441" i="3"/>
  <c r="B2441" i="3"/>
  <c r="C2441" i="3"/>
  <c r="D2441" i="3"/>
  <c r="E2441" i="3"/>
  <c r="F2441" i="3"/>
  <c r="G2441" i="3"/>
  <c r="H2441" i="3"/>
  <c r="I2441" i="3"/>
  <c r="J2441" i="3"/>
  <c r="K2441" i="3"/>
  <c r="L2441" i="3"/>
  <c r="M2441" i="3"/>
  <c r="N2441" i="3"/>
  <c r="A2442" i="3"/>
  <c r="B2442" i="3"/>
  <c r="C2442" i="3"/>
  <c r="D2442" i="3"/>
  <c r="E2442" i="3"/>
  <c r="F2442" i="3"/>
  <c r="G2442" i="3"/>
  <c r="H2442" i="3"/>
  <c r="I2442" i="3"/>
  <c r="J2442" i="3"/>
  <c r="K2442" i="3"/>
  <c r="L2442" i="3"/>
  <c r="M2442" i="3"/>
  <c r="N2442" i="3"/>
  <c r="A2443" i="3"/>
  <c r="B2443" i="3"/>
  <c r="C2443" i="3"/>
  <c r="D2443" i="3"/>
  <c r="E2443" i="3"/>
  <c r="F2443" i="3"/>
  <c r="G2443" i="3"/>
  <c r="H2443" i="3"/>
  <c r="I2443" i="3"/>
  <c r="J2443" i="3"/>
  <c r="K2443" i="3"/>
  <c r="L2443" i="3"/>
  <c r="M2443" i="3"/>
  <c r="N2443" i="3"/>
  <c r="A2444" i="3"/>
  <c r="B2444" i="3"/>
  <c r="C2444" i="3"/>
  <c r="D2444" i="3"/>
  <c r="E2444" i="3"/>
  <c r="F2444" i="3"/>
  <c r="G2444" i="3"/>
  <c r="H2444" i="3"/>
  <c r="I2444" i="3"/>
  <c r="J2444" i="3"/>
  <c r="K2444" i="3"/>
  <c r="L2444" i="3"/>
  <c r="M2444" i="3"/>
  <c r="N2444" i="3"/>
  <c r="A2445" i="3"/>
  <c r="B2445" i="3"/>
  <c r="C2445" i="3"/>
  <c r="D2445" i="3"/>
  <c r="E2445" i="3"/>
  <c r="F2445" i="3"/>
  <c r="G2445" i="3"/>
  <c r="H2445" i="3"/>
  <c r="I2445" i="3"/>
  <c r="J2445" i="3"/>
  <c r="K2445" i="3"/>
  <c r="L2445" i="3"/>
  <c r="M2445" i="3"/>
  <c r="N2445" i="3"/>
  <c r="A2446" i="3"/>
  <c r="B2446" i="3"/>
  <c r="C2446" i="3"/>
  <c r="D2446" i="3"/>
  <c r="E2446" i="3"/>
  <c r="F2446" i="3"/>
  <c r="G2446" i="3"/>
  <c r="H2446" i="3"/>
  <c r="I2446" i="3"/>
  <c r="J2446" i="3"/>
  <c r="K2446" i="3"/>
  <c r="L2446" i="3"/>
  <c r="M2446" i="3"/>
  <c r="N2446" i="3"/>
  <c r="A2447" i="3"/>
  <c r="B2447" i="3"/>
  <c r="C2447" i="3"/>
  <c r="D2447" i="3"/>
  <c r="E2447" i="3"/>
  <c r="F2447" i="3"/>
  <c r="G2447" i="3"/>
  <c r="H2447" i="3"/>
  <c r="I2447" i="3"/>
  <c r="J2447" i="3"/>
  <c r="K2447" i="3"/>
  <c r="L2447" i="3"/>
  <c r="M2447" i="3"/>
  <c r="N2447" i="3"/>
  <c r="A2448" i="3"/>
  <c r="B2448" i="3"/>
  <c r="C2448" i="3"/>
  <c r="D2448" i="3"/>
  <c r="E2448" i="3"/>
  <c r="F2448" i="3"/>
  <c r="G2448" i="3"/>
  <c r="H2448" i="3"/>
  <c r="I2448" i="3"/>
  <c r="J2448" i="3"/>
  <c r="K2448" i="3"/>
  <c r="L2448" i="3"/>
  <c r="M2448" i="3"/>
  <c r="N2448" i="3"/>
  <c r="A2449" i="3"/>
  <c r="B2449" i="3"/>
  <c r="C2449" i="3"/>
  <c r="D2449" i="3"/>
  <c r="E2449" i="3"/>
  <c r="F2449" i="3"/>
  <c r="G2449" i="3"/>
  <c r="H2449" i="3"/>
  <c r="I2449" i="3"/>
  <c r="J2449" i="3"/>
  <c r="K2449" i="3"/>
  <c r="L2449" i="3"/>
  <c r="M2449" i="3"/>
  <c r="N2449" i="3"/>
  <c r="A2450" i="3"/>
  <c r="B2450" i="3"/>
  <c r="C2450" i="3"/>
  <c r="D2450" i="3"/>
  <c r="E2450" i="3"/>
  <c r="F2450" i="3"/>
  <c r="G2450" i="3"/>
  <c r="H2450" i="3"/>
  <c r="I2450" i="3"/>
  <c r="J2450" i="3"/>
  <c r="K2450" i="3"/>
  <c r="L2450" i="3"/>
  <c r="M2450" i="3"/>
  <c r="N2450" i="3"/>
  <c r="A2451" i="3"/>
  <c r="B2451" i="3"/>
  <c r="C2451" i="3"/>
  <c r="D2451" i="3"/>
  <c r="E2451" i="3"/>
  <c r="F2451" i="3"/>
  <c r="G2451" i="3"/>
  <c r="H2451" i="3"/>
  <c r="I2451" i="3"/>
  <c r="J2451" i="3"/>
  <c r="K2451" i="3"/>
  <c r="L2451" i="3"/>
  <c r="M2451" i="3"/>
  <c r="N2451" i="3"/>
  <c r="A2452" i="3"/>
  <c r="B2452" i="3"/>
  <c r="C2452" i="3"/>
  <c r="D2452" i="3"/>
  <c r="E2452" i="3"/>
  <c r="F2452" i="3"/>
  <c r="G2452" i="3"/>
  <c r="H2452" i="3"/>
  <c r="I2452" i="3"/>
  <c r="J2452" i="3"/>
  <c r="K2452" i="3"/>
  <c r="L2452" i="3"/>
  <c r="M2452" i="3"/>
  <c r="N2452" i="3"/>
  <c r="A2453" i="3"/>
  <c r="B2453" i="3"/>
  <c r="C2453" i="3"/>
  <c r="D2453" i="3"/>
  <c r="E2453" i="3"/>
  <c r="F2453" i="3"/>
  <c r="G2453" i="3"/>
  <c r="H2453" i="3"/>
  <c r="I2453" i="3"/>
  <c r="J2453" i="3"/>
  <c r="K2453" i="3"/>
  <c r="L2453" i="3"/>
  <c r="M2453" i="3"/>
  <c r="N2453" i="3"/>
  <c r="A2454" i="3"/>
  <c r="B2454" i="3"/>
  <c r="C2454" i="3"/>
  <c r="D2454" i="3"/>
  <c r="E2454" i="3"/>
  <c r="F2454" i="3"/>
  <c r="G2454" i="3"/>
  <c r="H2454" i="3"/>
  <c r="I2454" i="3"/>
  <c r="J2454" i="3"/>
  <c r="K2454" i="3"/>
  <c r="L2454" i="3"/>
  <c r="M2454" i="3"/>
  <c r="N2454" i="3"/>
  <c r="A2455" i="3"/>
  <c r="B2455" i="3"/>
  <c r="C2455" i="3"/>
  <c r="D2455" i="3"/>
  <c r="E2455" i="3"/>
  <c r="F2455" i="3"/>
  <c r="G2455" i="3"/>
  <c r="H2455" i="3"/>
  <c r="I2455" i="3"/>
  <c r="J2455" i="3"/>
  <c r="K2455" i="3"/>
  <c r="L2455" i="3"/>
  <c r="M2455" i="3"/>
  <c r="N2455" i="3"/>
  <c r="A2456" i="3"/>
  <c r="B2456" i="3"/>
  <c r="C2456" i="3"/>
  <c r="D2456" i="3"/>
  <c r="E2456" i="3"/>
  <c r="F2456" i="3"/>
  <c r="G2456" i="3"/>
  <c r="H2456" i="3"/>
  <c r="I2456" i="3"/>
  <c r="J2456" i="3"/>
  <c r="K2456" i="3"/>
  <c r="L2456" i="3"/>
  <c r="M2456" i="3"/>
  <c r="N2456" i="3"/>
  <c r="A2457" i="3"/>
  <c r="B2457" i="3"/>
  <c r="C2457" i="3"/>
  <c r="D2457" i="3"/>
  <c r="E2457" i="3"/>
  <c r="F2457" i="3"/>
  <c r="G2457" i="3"/>
  <c r="H2457" i="3"/>
  <c r="I2457" i="3"/>
  <c r="J2457" i="3"/>
  <c r="K2457" i="3"/>
  <c r="L2457" i="3"/>
  <c r="M2457" i="3"/>
  <c r="N2457" i="3"/>
  <c r="A2458" i="3"/>
  <c r="B2458" i="3"/>
  <c r="C2458" i="3"/>
  <c r="D2458" i="3"/>
  <c r="E2458" i="3"/>
  <c r="F2458" i="3"/>
  <c r="G2458" i="3"/>
  <c r="H2458" i="3"/>
  <c r="I2458" i="3"/>
  <c r="J2458" i="3"/>
  <c r="K2458" i="3"/>
  <c r="L2458" i="3"/>
  <c r="M2458" i="3"/>
  <c r="N2458" i="3"/>
  <c r="A2459" i="3"/>
  <c r="B2459" i="3"/>
  <c r="C2459" i="3"/>
  <c r="D2459" i="3"/>
  <c r="E2459" i="3"/>
  <c r="F2459" i="3"/>
  <c r="G2459" i="3"/>
  <c r="H2459" i="3"/>
  <c r="I2459" i="3"/>
  <c r="J2459" i="3"/>
  <c r="K2459" i="3"/>
  <c r="L2459" i="3"/>
  <c r="M2459" i="3"/>
  <c r="N2459" i="3"/>
  <c r="A2460" i="3"/>
  <c r="B2460" i="3"/>
  <c r="C2460" i="3"/>
  <c r="D2460" i="3"/>
  <c r="E2460" i="3"/>
  <c r="F2460" i="3"/>
  <c r="G2460" i="3"/>
  <c r="H2460" i="3"/>
  <c r="I2460" i="3"/>
  <c r="J2460" i="3"/>
  <c r="K2460" i="3"/>
  <c r="L2460" i="3"/>
  <c r="M2460" i="3"/>
  <c r="N2460" i="3"/>
  <c r="A2461" i="3"/>
  <c r="B2461" i="3"/>
  <c r="C2461" i="3"/>
  <c r="D2461" i="3"/>
  <c r="E2461" i="3"/>
  <c r="F2461" i="3"/>
  <c r="G2461" i="3"/>
  <c r="H2461" i="3"/>
  <c r="I2461" i="3"/>
  <c r="J2461" i="3"/>
  <c r="K2461" i="3"/>
  <c r="L2461" i="3"/>
  <c r="M2461" i="3"/>
  <c r="N2461" i="3"/>
  <c r="A2462" i="3"/>
  <c r="B2462" i="3"/>
  <c r="C2462" i="3"/>
  <c r="D2462" i="3"/>
  <c r="E2462" i="3"/>
  <c r="F2462" i="3"/>
  <c r="G2462" i="3"/>
  <c r="H2462" i="3"/>
  <c r="I2462" i="3"/>
  <c r="J2462" i="3"/>
  <c r="K2462" i="3"/>
  <c r="L2462" i="3"/>
  <c r="M2462" i="3"/>
  <c r="N2462" i="3"/>
  <c r="A2463" i="3"/>
  <c r="B2463" i="3"/>
  <c r="C2463" i="3"/>
  <c r="D2463" i="3"/>
  <c r="E2463" i="3"/>
  <c r="F2463" i="3"/>
  <c r="G2463" i="3"/>
  <c r="H2463" i="3"/>
  <c r="I2463" i="3"/>
  <c r="J2463" i="3"/>
  <c r="K2463" i="3"/>
  <c r="L2463" i="3"/>
  <c r="M2463" i="3"/>
  <c r="N2463" i="3"/>
  <c r="A2464" i="3"/>
  <c r="B2464" i="3"/>
  <c r="C2464" i="3"/>
  <c r="D2464" i="3"/>
  <c r="E2464" i="3"/>
  <c r="F2464" i="3"/>
  <c r="G2464" i="3"/>
  <c r="H2464" i="3"/>
  <c r="I2464" i="3"/>
  <c r="J2464" i="3"/>
  <c r="K2464" i="3"/>
  <c r="L2464" i="3"/>
  <c r="M2464" i="3"/>
  <c r="N2464" i="3"/>
  <c r="A2465" i="3"/>
  <c r="B2465" i="3"/>
  <c r="C2465" i="3"/>
  <c r="D2465" i="3"/>
  <c r="E2465" i="3"/>
  <c r="F2465" i="3"/>
  <c r="G2465" i="3"/>
  <c r="H2465" i="3"/>
  <c r="I2465" i="3"/>
  <c r="J2465" i="3"/>
  <c r="K2465" i="3"/>
  <c r="L2465" i="3"/>
  <c r="M2465" i="3"/>
  <c r="N2465" i="3"/>
  <c r="A2466" i="3"/>
  <c r="B2466" i="3"/>
  <c r="C2466" i="3"/>
  <c r="D2466" i="3"/>
  <c r="E2466" i="3"/>
  <c r="F2466" i="3"/>
  <c r="G2466" i="3"/>
  <c r="H2466" i="3"/>
  <c r="I2466" i="3"/>
  <c r="J2466" i="3"/>
  <c r="K2466" i="3"/>
  <c r="L2466" i="3"/>
  <c r="M2466" i="3"/>
  <c r="N2466" i="3"/>
  <c r="A2467" i="3"/>
  <c r="B2467" i="3"/>
  <c r="C2467" i="3"/>
  <c r="D2467" i="3"/>
  <c r="E2467" i="3"/>
  <c r="F2467" i="3"/>
  <c r="G2467" i="3"/>
  <c r="H2467" i="3"/>
  <c r="I2467" i="3"/>
  <c r="J2467" i="3"/>
  <c r="K2467" i="3"/>
  <c r="L2467" i="3"/>
  <c r="M2467" i="3"/>
  <c r="N2467" i="3"/>
  <c r="A2468" i="3"/>
  <c r="B2468" i="3"/>
  <c r="C2468" i="3"/>
  <c r="D2468" i="3"/>
  <c r="E2468" i="3"/>
  <c r="F2468" i="3"/>
  <c r="G2468" i="3"/>
  <c r="H2468" i="3"/>
  <c r="I2468" i="3"/>
  <c r="J2468" i="3"/>
  <c r="K2468" i="3"/>
  <c r="L2468" i="3"/>
  <c r="M2468" i="3"/>
  <c r="N2468" i="3"/>
  <c r="A2469" i="3"/>
  <c r="B2469" i="3"/>
  <c r="C2469" i="3"/>
  <c r="D2469" i="3"/>
  <c r="E2469" i="3"/>
  <c r="F2469" i="3"/>
  <c r="G2469" i="3"/>
  <c r="H2469" i="3"/>
  <c r="I2469" i="3"/>
  <c r="J2469" i="3"/>
  <c r="K2469" i="3"/>
  <c r="L2469" i="3"/>
  <c r="M2469" i="3"/>
  <c r="N2469" i="3"/>
  <c r="A2470" i="3"/>
  <c r="B2470" i="3"/>
  <c r="C2470" i="3"/>
  <c r="D2470" i="3"/>
  <c r="E2470" i="3"/>
  <c r="F2470" i="3"/>
  <c r="G2470" i="3"/>
  <c r="H2470" i="3"/>
  <c r="I2470" i="3"/>
  <c r="J2470" i="3"/>
  <c r="K2470" i="3"/>
  <c r="L2470" i="3"/>
  <c r="M2470" i="3"/>
  <c r="N2470" i="3"/>
  <c r="A2471" i="3"/>
  <c r="B2471" i="3"/>
  <c r="C2471" i="3"/>
  <c r="D2471" i="3"/>
  <c r="E2471" i="3"/>
  <c r="F2471" i="3"/>
  <c r="G2471" i="3"/>
  <c r="H2471" i="3"/>
  <c r="I2471" i="3"/>
  <c r="J2471" i="3"/>
  <c r="K2471" i="3"/>
  <c r="L2471" i="3"/>
  <c r="M2471" i="3"/>
  <c r="N2471" i="3"/>
  <c r="A2472" i="3"/>
  <c r="B2472" i="3"/>
  <c r="C2472" i="3"/>
  <c r="D2472" i="3"/>
  <c r="E2472" i="3"/>
  <c r="F2472" i="3"/>
  <c r="G2472" i="3"/>
  <c r="H2472" i="3"/>
  <c r="I2472" i="3"/>
  <c r="J2472" i="3"/>
  <c r="K2472" i="3"/>
  <c r="L2472" i="3"/>
  <c r="M2472" i="3"/>
  <c r="N2472" i="3"/>
  <c r="A2473" i="3"/>
  <c r="B2473" i="3"/>
  <c r="C2473" i="3"/>
  <c r="D2473" i="3"/>
  <c r="E2473" i="3"/>
  <c r="F2473" i="3"/>
  <c r="G2473" i="3"/>
  <c r="H2473" i="3"/>
  <c r="I2473" i="3"/>
  <c r="J2473" i="3"/>
  <c r="K2473" i="3"/>
  <c r="L2473" i="3"/>
  <c r="M2473" i="3"/>
  <c r="N2473" i="3"/>
  <c r="A2474" i="3"/>
  <c r="B2474" i="3"/>
  <c r="C2474" i="3"/>
  <c r="D2474" i="3"/>
  <c r="E2474" i="3"/>
  <c r="F2474" i="3"/>
  <c r="G2474" i="3"/>
  <c r="H2474" i="3"/>
  <c r="I2474" i="3"/>
  <c r="J2474" i="3"/>
  <c r="K2474" i="3"/>
  <c r="L2474" i="3"/>
  <c r="M2474" i="3"/>
  <c r="N2474" i="3"/>
  <c r="A2475" i="3"/>
  <c r="B2475" i="3"/>
  <c r="C2475" i="3"/>
  <c r="D2475" i="3"/>
  <c r="E2475" i="3"/>
  <c r="F2475" i="3"/>
  <c r="G2475" i="3"/>
  <c r="H2475" i="3"/>
  <c r="I2475" i="3"/>
  <c r="J2475" i="3"/>
  <c r="K2475" i="3"/>
  <c r="L2475" i="3"/>
  <c r="M2475" i="3"/>
  <c r="N2475" i="3"/>
  <c r="A2476" i="3"/>
  <c r="B2476" i="3"/>
  <c r="C2476" i="3"/>
  <c r="D2476" i="3"/>
  <c r="E2476" i="3"/>
  <c r="F2476" i="3"/>
  <c r="G2476" i="3"/>
  <c r="H2476" i="3"/>
  <c r="I2476" i="3"/>
  <c r="J2476" i="3"/>
  <c r="K2476" i="3"/>
  <c r="L2476" i="3"/>
  <c r="M2476" i="3"/>
  <c r="N2476" i="3"/>
  <c r="A2477" i="3"/>
  <c r="B2477" i="3"/>
  <c r="C2477" i="3"/>
  <c r="D2477" i="3"/>
  <c r="E2477" i="3"/>
  <c r="F2477" i="3"/>
  <c r="G2477" i="3"/>
  <c r="H2477" i="3"/>
  <c r="I2477" i="3"/>
  <c r="J2477" i="3"/>
  <c r="K2477" i="3"/>
  <c r="L2477" i="3"/>
  <c r="M2477" i="3"/>
  <c r="N2477" i="3"/>
  <c r="A2478" i="3"/>
  <c r="B2478" i="3"/>
  <c r="C2478" i="3"/>
  <c r="D2478" i="3"/>
  <c r="E2478" i="3"/>
  <c r="F2478" i="3"/>
  <c r="G2478" i="3"/>
  <c r="H2478" i="3"/>
  <c r="I2478" i="3"/>
  <c r="J2478" i="3"/>
  <c r="K2478" i="3"/>
  <c r="L2478" i="3"/>
  <c r="M2478" i="3"/>
  <c r="N2478" i="3"/>
  <c r="A2479" i="3"/>
  <c r="B2479" i="3"/>
  <c r="C2479" i="3"/>
  <c r="D2479" i="3"/>
  <c r="E2479" i="3"/>
  <c r="F2479" i="3"/>
  <c r="G2479" i="3"/>
  <c r="H2479" i="3"/>
  <c r="I2479" i="3"/>
  <c r="J2479" i="3"/>
  <c r="K2479" i="3"/>
  <c r="L2479" i="3"/>
  <c r="M2479" i="3"/>
  <c r="N2479" i="3"/>
  <c r="A2480" i="3"/>
  <c r="B2480" i="3"/>
  <c r="C2480" i="3"/>
  <c r="D2480" i="3"/>
  <c r="E2480" i="3"/>
  <c r="F2480" i="3"/>
  <c r="G2480" i="3"/>
  <c r="H2480" i="3"/>
  <c r="I2480" i="3"/>
  <c r="J2480" i="3"/>
  <c r="K2480" i="3"/>
  <c r="L2480" i="3"/>
  <c r="M2480" i="3"/>
  <c r="N2480" i="3"/>
  <c r="A2481" i="3"/>
  <c r="B2481" i="3"/>
  <c r="C2481" i="3"/>
  <c r="D2481" i="3"/>
  <c r="E2481" i="3"/>
  <c r="F2481" i="3"/>
  <c r="G2481" i="3"/>
  <c r="H2481" i="3"/>
  <c r="I2481" i="3"/>
  <c r="J2481" i="3"/>
  <c r="K2481" i="3"/>
  <c r="L2481" i="3"/>
  <c r="M2481" i="3"/>
  <c r="N2481" i="3"/>
  <c r="A2482" i="3"/>
  <c r="B2482" i="3"/>
  <c r="C2482" i="3"/>
  <c r="D2482" i="3"/>
  <c r="E2482" i="3"/>
  <c r="F2482" i="3"/>
  <c r="G2482" i="3"/>
  <c r="H2482" i="3"/>
  <c r="I2482" i="3"/>
  <c r="J2482" i="3"/>
  <c r="K2482" i="3"/>
  <c r="L2482" i="3"/>
  <c r="M2482" i="3"/>
  <c r="N2482" i="3"/>
  <c r="A2483" i="3"/>
  <c r="B2483" i="3"/>
  <c r="C2483" i="3"/>
  <c r="D2483" i="3"/>
  <c r="E2483" i="3"/>
  <c r="F2483" i="3"/>
  <c r="G2483" i="3"/>
  <c r="H2483" i="3"/>
  <c r="I2483" i="3"/>
  <c r="J2483" i="3"/>
  <c r="K2483" i="3"/>
  <c r="L2483" i="3"/>
  <c r="M2483" i="3"/>
  <c r="N2483" i="3"/>
  <c r="A2484" i="3"/>
  <c r="B2484" i="3"/>
  <c r="C2484" i="3"/>
  <c r="D2484" i="3"/>
  <c r="E2484" i="3"/>
  <c r="F2484" i="3"/>
  <c r="G2484" i="3"/>
  <c r="H2484" i="3"/>
  <c r="I2484" i="3"/>
  <c r="J2484" i="3"/>
  <c r="K2484" i="3"/>
  <c r="L2484" i="3"/>
  <c r="M2484" i="3"/>
  <c r="N2484" i="3"/>
  <c r="A2485" i="3"/>
  <c r="B2485" i="3"/>
  <c r="C2485" i="3"/>
  <c r="D2485" i="3"/>
  <c r="E2485" i="3"/>
  <c r="F2485" i="3"/>
  <c r="G2485" i="3"/>
  <c r="H2485" i="3"/>
  <c r="I2485" i="3"/>
  <c r="J2485" i="3"/>
  <c r="K2485" i="3"/>
  <c r="L2485" i="3"/>
  <c r="M2485" i="3"/>
  <c r="N2485" i="3"/>
  <c r="A2486" i="3"/>
  <c r="B2486" i="3"/>
  <c r="C2486" i="3"/>
  <c r="D2486" i="3"/>
  <c r="E2486" i="3"/>
  <c r="F2486" i="3"/>
  <c r="G2486" i="3"/>
  <c r="H2486" i="3"/>
  <c r="I2486" i="3"/>
  <c r="J2486" i="3"/>
  <c r="K2486" i="3"/>
  <c r="L2486" i="3"/>
  <c r="M2486" i="3"/>
  <c r="N2486" i="3"/>
  <c r="A2487" i="3"/>
  <c r="B2487" i="3"/>
  <c r="C2487" i="3"/>
  <c r="D2487" i="3"/>
  <c r="E2487" i="3"/>
  <c r="F2487" i="3"/>
  <c r="G2487" i="3"/>
  <c r="H2487" i="3"/>
  <c r="I2487" i="3"/>
  <c r="J2487" i="3"/>
  <c r="K2487" i="3"/>
  <c r="L2487" i="3"/>
  <c r="M2487" i="3"/>
  <c r="N2487" i="3"/>
  <c r="A2488" i="3"/>
  <c r="B2488" i="3"/>
  <c r="C2488" i="3"/>
  <c r="D2488" i="3"/>
  <c r="E2488" i="3"/>
  <c r="F2488" i="3"/>
  <c r="G2488" i="3"/>
  <c r="H2488" i="3"/>
  <c r="I2488" i="3"/>
  <c r="J2488" i="3"/>
  <c r="K2488" i="3"/>
  <c r="L2488" i="3"/>
  <c r="M2488" i="3"/>
  <c r="N2488" i="3"/>
  <c r="A2489" i="3"/>
  <c r="B2489" i="3"/>
  <c r="C2489" i="3"/>
  <c r="D2489" i="3"/>
  <c r="E2489" i="3"/>
  <c r="F2489" i="3"/>
  <c r="G2489" i="3"/>
  <c r="H2489" i="3"/>
  <c r="I2489" i="3"/>
  <c r="J2489" i="3"/>
  <c r="K2489" i="3"/>
  <c r="L2489" i="3"/>
  <c r="M2489" i="3"/>
  <c r="N2489" i="3"/>
  <c r="A2490" i="3"/>
  <c r="B2490" i="3"/>
  <c r="C2490" i="3"/>
  <c r="D2490" i="3"/>
  <c r="E2490" i="3"/>
  <c r="F2490" i="3"/>
  <c r="G2490" i="3"/>
  <c r="H2490" i="3"/>
  <c r="I2490" i="3"/>
  <c r="J2490" i="3"/>
  <c r="K2490" i="3"/>
  <c r="L2490" i="3"/>
  <c r="M2490" i="3"/>
  <c r="N2490" i="3"/>
  <c r="A2491" i="3"/>
  <c r="B2491" i="3"/>
  <c r="C2491" i="3"/>
  <c r="D2491" i="3"/>
  <c r="E2491" i="3"/>
  <c r="F2491" i="3"/>
  <c r="G2491" i="3"/>
  <c r="H2491" i="3"/>
  <c r="I2491" i="3"/>
  <c r="J2491" i="3"/>
  <c r="K2491" i="3"/>
  <c r="L2491" i="3"/>
  <c r="M2491" i="3"/>
  <c r="N2491" i="3"/>
  <c r="A2492" i="3"/>
  <c r="B2492" i="3"/>
  <c r="C2492" i="3"/>
  <c r="D2492" i="3"/>
  <c r="E2492" i="3"/>
  <c r="F2492" i="3"/>
  <c r="G2492" i="3"/>
  <c r="H2492" i="3"/>
  <c r="I2492" i="3"/>
  <c r="J2492" i="3"/>
  <c r="K2492" i="3"/>
  <c r="L2492" i="3"/>
  <c r="M2492" i="3"/>
  <c r="N2492" i="3"/>
  <c r="A2493" i="3"/>
  <c r="B2493" i="3"/>
  <c r="C2493" i="3"/>
  <c r="D2493" i="3"/>
  <c r="E2493" i="3"/>
  <c r="F2493" i="3"/>
  <c r="G2493" i="3"/>
  <c r="H2493" i="3"/>
  <c r="I2493" i="3"/>
  <c r="J2493" i="3"/>
  <c r="K2493" i="3"/>
  <c r="L2493" i="3"/>
  <c r="M2493" i="3"/>
  <c r="N2493" i="3"/>
  <c r="A2494" i="3"/>
  <c r="B2494" i="3"/>
  <c r="C2494" i="3"/>
  <c r="D2494" i="3"/>
  <c r="E2494" i="3"/>
  <c r="F2494" i="3"/>
  <c r="G2494" i="3"/>
  <c r="H2494" i="3"/>
  <c r="I2494" i="3"/>
  <c r="J2494" i="3"/>
  <c r="K2494" i="3"/>
  <c r="L2494" i="3"/>
  <c r="M2494" i="3"/>
  <c r="N2494" i="3"/>
  <c r="A2495" i="3"/>
  <c r="B2495" i="3"/>
  <c r="C2495" i="3"/>
  <c r="D2495" i="3"/>
  <c r="E2495" i="3"/>
  <c r="F2495" i="3"/>
  <c r="G2495" i="3"/>
  <c r="H2495" i="3"/>
  <c r="I2495" i="3"/>
  <c r="J2495" i="3"/>
  <c r="K2495" i="3"/>
  <c r="L2495" i="3"/>
  <c r="M2495" i="3"/>
  <c r="N2495" i="3"/>
  <c r="A2496" i="3"/>
  <c r="B2496" i="3"/>
  <c r="C2496" i="3"/>
  <c r="D2496" i="3"/>
  <c r="E2496" i="3"/>
  <c r="F2496" i="3"/>
  <c r="G2496" i="3"/>
  <c r="H2496" i="3"/>
  <c r="I2496" i="3"/>
  <c r="J2496" i="3"/>
  <c r="K2496" i="3"/>
  <c r="L2496" i="3"/>
  <c r="M2496" i="3"/>
  <c r="N2496" i="3"/>
  <c r="A2497" i="3"/>
  <c r="B2497" i="3"/>
  <c r="C2497" i="3"/>
  <c r="D2497" i="3"/>
  <c r="E2497" i="3"/>
  <c r="F2497" i="3"/>
  <c r="G2497" i="3"/>
  <c r="H2497" i="3"/>
  <c r="I2497" i="3"/>
  <c r="J2497" i="3"/>
  <c r="K2497" i="3"/>
  <c r="L2497" i="3"/>
  <c r="M2497" i="3"/>
  <c r="N2497" i="3"/>
  <c r="A2498" i="3"/>
  <c r="B2498" i="3"/>
  <c r="C2498" i="3"/>
  <c r="D2498" i="3"/>
  <c r="E2498" i="3"/>
  <c r="F2498" i="3"/>
  <c r="G2498" i="3"/>
  <c r="H2498" i="3"/>
  <c r="I2498" i="3"/>
  <c r="J2498" i="3"/>
  <c r="K2498" i="3"/>
  <c r="L2498" i="3"/>
  <c r="M2498" i="3"/>
  <c r="N2498" i="3"/>
  <c r="A2499" i="3"/>
  <c r="B2499" i="3"/>
  <c r="C2499" i="3"/>
  <c r="D2499" i="3"/>
  <c r="E2499" i="3"/>
  <c r="F2499" i="3"/>
  <c r="G2499" i="3"/>
  <c r="H2499" i="3"/>
  <c r="I2499" i="3"/>
  <c r="J2499" i="3"/>
  <c r="K2499" i="3"/>
  <c r="L2499" i="3"/>
  <c r="M2499" i="3"/>
  <c r="N2499" i="3"/>
  <c r="A2500" i="3"/>
  <c r="B2500" i="3"/>
  <c r="C2500" i="3"/>
  <c r="D2500" i="3"/>
  <c r="E2500" i="3"/>
  <c r="F2500" i="3"/>
  <c r="G2500" i="3"/>
  <c r="H2500" i="3"/>
  <c r="I2500" i="3"/>
  <c r="J2500" i="3"/>
  <c r="K2500" i="3"/>
  <c r="L2500" i="3"/>
  <c r="M2500" i="3"/>
  <c r="N2500" i="3"/>
  <c r="A2501" i="3"/>
  <c r="B2501" i="3"/>
  <c r="C2501" i="3"/>
  <c r="D2501" i="3"/>
  <c r="E2501" i="3"/>
  <c r="F2501" i="3"/>
  <c r="G2501" i="3"/>
  <c r="H2501" i="3"/>
  <c r="I2501" i="3"/>
  <c r="J2501" i="3"/>
  <c r="K2501" i="3"/>
  <c r="L2501" i="3"/>
  <c r="M2501" i="3"/>
  <c r="N2501" i="3"/>
  <c r="A2502" i="3"/>
  <c r="B2502" i="3"/>
  <c r="C2502" i="3"/>
  <c r="D2502" i="3"/>
  <c r="E2502" i="3"/>
  <c r="F2502" i="3"/>
  <c r="G2502" i="3"/>
  <c r="H2502" i="3"/>
  <c r="I2502" i="3"/>
  <c r="J2502" i="3"/>
  <c r="K2502" i="3"/>
  <c r="L2502" i="3"/>
  <c r="M2502" i="3"/>
  <c r="N2502" i="3"/>
  <c r="A2503" i="3"/>
  <c r="B2503" i="3"/>
  <c r="C2503" i="3"/>
  <c r="D2503" i="3"/>
  <c r="E2503" i="3"/>
  <c r="F2503" i="3"/>
  <c r="G2503" i="3"/>
  <c r="H2503" i="3"/>
  <c r="I2503" i="3"/>
  <c r="J2503" i="3"/>
  <c r="K2503" i="3"/>
  <c r="L2503" i="3"/>
  <c r="M2503" i="3"/>
  <c r="N2503" i="3"/>
  <c r="A2504" i="3"/>
  <c r="B2504" i="3"/>
  <c r="C2504" i="3"/>
  <c r="D2504" i="3"/>
  <c r="E2504" i="3"/>
  <c r="F2504" i="3"/>
  <c r="G2504" i="3"/>
  <c r="H2504" i="3"/>
  <c r="I2504" i="3"/>
  <c r="J2504" i="3"/>
  <c r="K2504" i="3"/>
  <c r="L2504" i="3"/>
  <c r="M2504" i="3"/>
  <c r="N2504" i="3"/>
  <c r="A2505" i="3"/>
  <c r="B2505" i="3"/>
  <c r="C2505" i="3"/>
  <c r="D2505" i="3"/>
  <c r="E2505" i="3"/>
  <c r="F2505" i="3"/>
  <c r="G2505" i="3"/>
  <c r="H2505" i="3"/>
  <c r="I2505" i="3"/>
  <c r="J2505" i="3"/>
  <c r="K2505" i="3"/>
  <c r="L2505" i="3"/>
  <c r="M2505" i="3"/>
  <c r="N2505" i="3"/>
  <c r="A2506" i="3"/>
  <c r="B2506" i="3"/>
  <c r="C2506" i="3"/>
  <c r="D2506" i="3"/>
  <c r="E2506" i="3"/>
  <c r="F2506" i="3"/>
  <c r="G2506" i="3"/>
  <c r="H2506" i="3"/>
  <c r="I2506" i="3"/>
  <c r="J2506" i="3"/>
  <c r="K2506" i="3"/>
  <c r="L2506" i="3"/>
  <c r="M2506" i="3"/>
  <c r="N2506" i="3"/>
  <c r="A2507" i="3"/>
  <c r="B2507" i="3"/>
  <c r="C2507" i="3"/>
  <c r="D2507" i="3"/>
  <c r="E2507" i="3"/>
  <c r="F2507" i="3"/>
  <c r="G2507" i="3"/>
  <c r="H2507" i="3"/>
  <c r="I2507" i="3"/>
  <c r="J2507" i="3"/>
  <c r="K2507" i="3"/>
  <c r="L2507" i="3"/>
  <c r="M2507" i="3"/>
  <c r="N2507" i="3"/>
  <c r="A2508" i="3"/>
  <c r="B2508" i="3"/>
  <c r="C2508" i="3"/>
  <c r="D2508" i="3"/>
  <c r="E2508" i="3"/>
  <c r="F2508" i="3"/>
  <c r="G2508" i="3"/>
  <c r="H2508" i="3"/>
  <c r="I2508" i="3"/>
  <c r="J2508" i="3"/>
  <c r="K2508" i="3"/>
  <c r="L2508" i="3"/>
  <c r="M2508" i="3"/>
  <c r="N2508" i="3"/>
  <c r="A2509" i="3"/>
  <c r="B2509" i="3"/>
  <c r="C2509" i="3"/>
  <c r="D2509" i="3"/>
  <c r="E2509" i="3"/>
  <c r="F2509" i="3"/>
  <c r="G2509" i="3"/>
  <c r="H2509" i="3"/>
  <c r="I2509" i="3"/>
  <c r="J2509" i="3"/>
  <c r="K2509" i="3"/>
  <c r="L2509" i="3"/>
  <c r="M2509" i="3"/>
  <c r="N2509" i="3"/>
  <c r="A2510" i="3"/>
  <c r="B2510" i="3"/>
  <c r="C2510" i="3"/>
  <c r="D2510" i="3"/>
  <c r="E2510" i="3"/>
  <c r="F2510" i="3"/>
  <c r="G2510" i="3"/>
  <c r="H2510" i="3"/>
  <c r="I2510" i="3"/>
  <c r="J2510" i="3"/>
  <c r="K2510" i="3"/>
  <c r="L2510" i="3"/>
  <c r="M2510" i="3"/>
  <c r="N2510" i="3"/>
  <c r="A2511" i="3"/>
  <c r="B2511" i="3"/>
  <c r="C2511" i="3"/>
  <c r="D2511" i="3"/>
  <c r="E2511" i="3"/>
  <c r="F2511" i="3"/>
  <c r="G2511" i="3"/>
  <c r="H2511" i="3"/>
  <c r="I2511" i="3"/>
  <c r="J2511" i="3"/>
  <c r="K2511" i="3"/>
  <c r="L2511" i="3"/>
  <c r="M2511" i="3"/>
  <c r="N2511" i="3"/>
  <c r="A2512" i="3"/>
  <c r="B2512" i="3"/>
  <c r="C2512" i="3"/>
  <c r="D2512" i="3"/>
  <c r="E2512" i="3"/>
  <c r="F2512" i="3"/>
  <c r="G2512" i="3"/>
  <c r="H2512" i="3"/>
  <c r="I2512" i="3"/>
  <c r="J2512" i="3"/>
  <c r="K2512" i="3"/>
  <c r="L2512" i="3"/>
  <c r="M2512" i="3"/>
  <c r="N2512" i="3"/>
  <c r="A2513" i="3"/>
  <c r="B2513" i="3"/>
  <c r="C2513" i="3"/>
  <c r="D2513" i="3"/>
  <c r="E2513" i="3"/>
  <c r="F2513" i="3"/>
  <c r="G2513" i="3"/>
  <c r="H2513" i="3"/>
  <c r="I2513" i="3"/>
  <c r="J2513" i="3"/>
  <c r="K2513" i="3"/>
  <c r="L2513" i="3"/>
  <c r="M2513" i="3"/>
  <c r="N2513" i="3"/>
  <c r="A2514" i="3"/>
  <c r="B2514" i="3"/>
  <c r="C2514" i="3"/>
  <c r="D2514" i="3"/>
  <c r="E2514" i="3"/>
  <c r="F2514" i="3"/>
  <c r="G2514" i="3"/>
  <c r="H2514" i="3"/>
  <c r="I2514" i="3"/>
  <c r="J2514" i="3"/>
  <c r="K2514" i="3"/>
  <c r="L2514" i="3"/>
  <c r="M2514" i="3"/>
  <c r="N2514" i="3"/>
  <c r="A2515" i="3"/>
  <c r="B2515" i="3"/>
  <c r="C2515" i="3"/>
  <c r="D2515" i="3"/>
  <c r="E2515" i="3"/>
  <c r="F2515" i="3"/>
  <c r="G2515" i="3"/>
  <c r="H2515" i="3"/>
  <c r="I2515" i="3"/>
  <c r="J2515" i="3"/>
  <c r="K2515" i="3"/>
  <c r="L2515" i="3"/>
  <c r="M2515" i="3"/>
  <c r="N2515" i="3"/>
  <c r="A2516" i="3"/>
  <c r="B2516" i="3"/>
  <c r="C2516" i="3"/>
  <c r="D2516" i="3"/>
  <c r="E2516" i="3"/>
  <c r="F2516" i="3"/>
  <c r="G2516" i="3"/>
  <c r="H2516" i="3"/>
  <c r="I2516" i="3"/>
  <c r="J2516" i="3"/>
  <c r="K2516" i="3"/>
  <c r="L2516" i="3"/>
  <c r="M2516" i="3"/>
  <c r="N2516" i="3"/>
  <c r="A2517" i="3"/>
  <c r="B2517" i="3"/>
  <c r="C2517" i="3"/>
  <c r="D2517" i="3"/>
  <c r="E2517" i="3"/>
  <c r="F2517" i="3"/>
  <c r="G2517" i="3"/>
  <c r="H2517" i="3"/>
  <c r="I2517" i="3"/>
  <c r="J2517" i="3"/>
  <c r="K2517" i="3"/>
  <c r="L2517" i="3"/>
  <c r="M2517" i="3"/>
  <c r="N2517" i="3"/>
  <c r="A2518" i="3"/>
  <c r="B2518" i="3"/>
  <c r="C2518" i="3"/>
  <c r="D2518" i="3"/>
  <c r="E2518" i="3"/>
  <c r="F2518" i="3"/>
  <c r="G2518" i="3"/>
  <c r="H2518" i="3"/>
  <c r="I2518" i="3"/>
  <c r="J2518" i="3"/>
  <c r="K2518" i="3"/>
  <c r="L2518" i="3"/>
  <c r="M2518" i="3"/>
  <c r="N2518" i="3"/>
  <c r="A2519" i="3"/>
  <c r="B2519" i="3"/>
  <c r="C2519" i="3"/>
  <c r="D2519" i="3"/>
  <c r="E2519" i="3"/>
  <c r="F2519" i="3"/>
  <c r="G2519" i="3"/>
  <c r="H2519" i="3"/>
  <c r="I2519" i="3"/>
  <c r="J2519" i="3"/>
  <c r="K2519" i="3"/>
  <c r="L2519" i="3"/>
  <c r="M2519" i="3"/>
  <c r="N2519" i="3"/>
  <c r="A2520" i="3"/>
  <c r="B2520" i="3"/>
  <c r="C2520" i="3"/>
  <c r="D2520" i="3"/>
  <c r="E2520" i="3"/>
  <c r="F2520" i="3"/>
  <c r="G2520" i="3"/>
  <c r="H2520" i="3"/>
  <c r="I2520" i="3"/>
  <c r="J2520" i="3"/>
  <c r="K2520" i="3"/>
  <c r="L2520" i="3"/>
  <c r="M2520" i="3"/>
  <c r="N2520" i="3"/>
  <c r="A2521" i="3"/>
  <c r="B2521" i="3"/>
  <c r="C2521" i="3"/>
  <c r="D2521" i="3"/>
  <c r="E2521" i="3"/>
  <c r="F2521" i="3"/>
  <c r="G2521" i="3"/>
  <c r="H2521" i="3"/>
  <c r="I2521" i="3"/>
  <c r="J2521" i="3"/>
  <c r="K2521" i="3"/>
  <c r="L2521" i="3"/>
  <c r="M2521" i="3"/>
  <c r="N2521" i="3"/>
  <c r="A2522" i="3"/>
  <c r="B2522" i="3"/>
  <c r="C2522" i="3"/>
  <c r="D2522" i="3"/>
  <c r="E2522" i="3"/>
  <c r="F2522" i="3"/>
  <c r="G2522" i="3"/>
  <c r="H2522" i="3"/>
  <c r="I2522" i="3"/>
  <c r="J2522" i="3"/>
  <c r="K2522" i="3"/>
  <c r="L2522" i="3"/>
  <c r="M2522" i="3"/>
  <c r="N2522" i="3"/>
  <c r="A2523" i="3"/>
  <c r="B2523" i="3"/>
  <c r="C2523" i="3"/>
  <c r="D2523" i="3"/>
  <c r="E2523" i="3"/>
  <c r="F2523" i="3"/>
  <c r="G2523" i="3"/>
  <c r="H2523" i="3"/>
  <c r="I2523" i="3"/>
  <c r="J2523" i="3"/>
  <c r="K2523" i="3"/>
  <c r="L2523" i="3"/>
  <c r="M2523" i="3"/>
  <c r="N2523" i="3"/>
  <c r="A2524" i="3"/>
  <c r="B2524" i="3"/>
  <c r="C2524" i="3"/>
  <c r="D2524" i="3"/>
  <c r="E2524" i="3"/>
  <c r="F2524" i="3"/>
  <c r="G2524" i="3"/>
  <c r="H2524" i="3"/>
  <c r="I2524" i="3"/>
  <c r="J2524" i="3"/>
  <c r="K2524" i="3"/>
  <c r="L2524" i="3"/>
  <c r="M2524" i="3"/>
  <c r="N2524" i="3"/>
  <c r="A2525" i="3"/>
  <c r="B2525" i="3"/>
  <c r="C2525" i="3"/>
  <c r="D2525" i="3"/>
  <c r="E2525" i="3"/>
  <c r="F2525" i="3"/>
  <c r="G2525" i="3"/>
  <c r="H2525" i="3"/>
  <c r="I2525" i="3"/>
  <c r="J2525" i="3"/>
  <c r="K2525" i="3"/>
  <c r="L2525" i="3"/>
  <c r="M2525" i="3"/>
  <c r="N2525" i="3"/>
  <c r="A2526" i="3"/>
  <c r="B2526" i="3"/>
  <c r="C2526" i="3"/>
  <c r="D2526" i="3"/>
  <c r="E2526" i="3"/>
  <c r="F2526" i="3"/>
  <c r="G2526" i="3"/>
  <c r="H2526" i="3"/>
  <c r="I2526" i="3"/>
  <c r="J2526" i="3"/>
  <c r="K2526" i="3"/>
  <c r="L2526" i="3"/>
  <c r="M2526" i="3"/>
  <c r="N2526" i="3"/>
  <c r="A2527" i="3"/>
  <c r="B2527" i="3"/>
  <c r="C2527" i="3"/>
  <c r="D2527" i="3"/>
  <c r="E2527" i="3"/>
  <c r="F2527" i="3"/>
  <c r="G2527" i="3"/>
  <c r="H2527" i="3"/>
  <c r="I2527" i="3"/>
  <c r="J2527" i="3"/>
  <c r="K2527" i="3"/>
  <c r="L2527" i="3"/>
  <c r="M2527" i="3"/>
  <c r="N2527" i="3"/>
  <c r="A2528" i="3"/>
  <c r="B2528" i="3"/>
  <c r="C2528" i="3"/>
  <c r="D2528" i="3"/>
  <c r="E2528" i="3"/>
  <c r="F2528" i="3"/>
  <c r="G2528" i="3"/>
  <c r="H2528" i="3"/>
  <c r="I2528" i="3"/>
  <c r="J2528" i="3"/>
  <c r="K2528" i="3"/>
  <c r="L2528" i="3"/>
  <c r="M2528" i="3"/>
  <c r="N2528" i="3"/>
  <c r="A2529" i="3"/>
  <c r="B2529" i="3"/>
  <c r="C2529" i="3"/>
  <c r="D2529" i="3"/>
  <c r="E2529" i="3"/>
  <c r="F2529" i="3"/>
  <c r="G2529" i="3"/>
  <c r="H2529" i="3"/>
  <c r="I2529" i="3"/>
  <c r="J2529" i="3"/>
  <c r="K2529" i="3"/>
  <c r="L2529" i="3"/>
  <c r="M2529" i="3"/>
  <c r="N2529" i="3"/>
  <c r="A2530" i="3"/>
  <c r="B2530" i="3"/>
  <c r="C2530" i="3"/>
  <c r="D2530" i="3"/>
  <c r="E2530" i="3"/>
  <c r="F2530" i="3"/>
  <c r="G2530" i="3"/>
  <c r="H2530" i="3"/>
  <c r="I2530" i="3"/>
  <c r="J2530" i="3"/>
  <c r="K2530" i="3"/>
  <c r="L2530" i="3"/>
  <c r="M2530" i="3"/>
  <c r="N2530" i="3"/>
  <c r="A2531" i="3"/>
  <c r="B2531" i="3"/>
  <c r="C2531" i="3"/>
  <c r="D2531" i="3"/>
  <c r="E2531" i="3"/>
  <c r="F2531" i="3"/>
  <c r="G2531" i="3"/>
  <c r="H2531" i="3"/>
  <c r="I2531" i="3"/>
  <c r="J2531" i="3"/>
  <c r="K2531" i="3"/>
  <c r="L2531" i="3"/>
  <c r="M2531" i="3"/>
  <c r="N2531" i="3"/>
  <c r="A2532" i="3"/>
  <c r="B2532" i="3"/>
  <c r="C2532" i="3"/>
  <c r="D2532" i="3"/>
  <c r="E2532" i="3"/>
  <c r="F2532" i="3"/>
  <c r="G2532" i="3"/>
  <c r="H2532" i="3"/>
  <c r="I2532" i="3"/>
  <c r="J2532" i="3"/>
  <c r="K2532" i="3"/>
  <c r="L2532" i="3"/>
  <c r="M2532" i="3"/>
  <c r="N2532" i="3"/>
  <c r="A2533" i="3"/>
  <c r="B2533" i="3"/>
  <c r="C2533" i="3"/>
  <c r="D2533" i="3"/>
  <c r="E2533" i="3"/>
  <c r="F2533" i="3"/>
  <c r="G2533" i="3"/>
  <c r="H2533" i="3"/>
  <c r="I2533" i="3"/>
  <c r="J2533" i="3"/>
  <c r="K2533" i="3"/>
  <c r="L2533" i="3"/>
  <c r="M2533" i="3"/>
  <c r="N2533" i="3"/>
  <c r="A2534" i="3"/>
  <c r="B2534" i="3"/>
  <c r="C2534" i="3"/>
  <c r="D2534" i="3"/>
  <c r="E2534" i="3"/>
  <c r="F2534" i="3"/>
  <c r="G2534" i="3"/>
  <c r="H2534" i="3"/>
  <c r="I2534" i="3"/>
  <c r="J2534" i="3"/>
  <c r="K2534" i="3"/>
  <c r="L2534" i="3"/>
  <c r="M2534" i="3"/>
  <c r="N2534" i="3"/>
  <c r="A2535" i="3"/>
  <c r="B2535" i="3"/>
  <c r="C2535" i="3"/>
  <c r="D2535" i="3"/>
  <c r="E2535" i="3"/>
  <c r="F2535" i="3"/>
  <c r="G2535" i="3"/>
  <c r="H2535" i="3"/>
  <c r="I2535" i="3"/>
  <c r="J2535" i="3"/>
  <c r="K2535" i="3"/>
  <c r="L2535" i="3"/>
  <c r="M2535" i="3"/>
  <c r="N2535" i="3"/>
  <c r="A2536" i="3"/>
  <c r="B2536" i="3"/>
  <c r="C2536" i="3"/>
  <c r="D2536" i="3"/>
  <c r="E2536" i="3"/>
  <c r="F2536" i="3"/>
  <c r="G2536" i="3"/>
  <c r="H2536" i="3"/>
  <c r="I2536" i="3"/>
  <c r="J2536" i="3"/>
  <c r="K2536" i="3"/>
  <c r="L2536" i="3"/>
  <c r="M2536" i="3"/>
  <c r="N2536" i="3"/>
  <c r="A2537" i="3"/>
  <c r="B2537" i="3"/>
  <c r="C2537" i="3"/>
  <c r="D2537" i="3"/>
  <c r="E2537" i="3"/>
  <c r="F2537" i="3"/>
  <c r="G2537" i="3"/>
  <c r="H2537" i="3"/>
  <c r="I2537" i="3"/>
  <c r="J2537" i="3"/>
  <c r="K2537" i="3"/>
  <c r="L2537" i="3"/>
  <c r="M2537" i="3"/>
  <c r="N2537" i="3"/>
  <c r="A2538" i="3"/>
  <c r="B2538" i="3"/>
  <c r="C2538" i="3"/>
  <c r="D2538" i="3"/>
  <c r="E2538" i="3"/>
  <c r="F2538" i="3"/>
  <c r="G2538" i="3"/>
  <c r="H2538" i="3"/>
  <c r="I2538" i="3"/>
  <c r="J2538" i="3"/>
  <c r="K2538" i="3"/>
  <c r="L2538" i="3"/>
  <c r="M2538" i="3"/>
  <c r="N2538" i="3"/>
  <c r="A2539" i="3"/>
  <c r="B2539" i="3"/>
  <c r="C2539" i="3"/>
  <c r="D2539" i="3"/>
  <c r="E2539" i="3"/>
  <c r="F2539" i="3"/>
  <c r="G2539" i="3"/>
  <c r="H2539" i="3"/>
  <c r="I2539" i="3"/>
  <c r="J2539" i="3"/>
  <c r="K2539" i="3"/>
  <c r="L2539" i="3"/>
  <c r="M2539" i="3"/>
  <c r="N2539" i="3"/>
  <c r="A2540" i="3"/>
  <c r="B2540" i="3"/>
  <c r="C2540" i="3"/>
  <c r="D2540" i="3"/>
  <c r="E2540" i="3"/>
  <c r="F2540" i="3"/>
  <c r="G2540" i="3"/>
  <c r="H2540" i="3"/>
  <c r="I2540" i="3"/>
  <c r="J2540" i="3"/>
  <c r="K2540" i="3"/>
  <c r="L2540" i="3"/>
  <c r="M2540" i="3"/>
  <c r="N2540" i="3"/>
  <c r="A2541" i="3"/>
  <c r="B2541" i="3"/>
  <c r="C2541" i="3"/>
  <c r="D2541" i="3"/>
  <c r="E2541" i="3"/>
  <c r="F2541" i="3"/>
  <c r="G2541" i="3"/>
  <c r="H2541" i="3"/>
  <c r="I2541" i="3"/>
  <c r="J2541" i="3"/>
  <c r="K2541" i="3"/>
  <c r="L2541" i="3"/>
  <c r="M2541" i="3"/>
  <c r="N2541" i="3"/>
  <c r="A2542" i="3"/>
  <c r="B2542" i="3"/>
  <c r="C2542" i="3"/>
  <c r="D2542" i="3"/>
  <c r="E2542" i="3"/>
  <c r="F2542" i="3"/>
  <c r="G2542" i="3"/>
  <c r="H2542" i="3"/>
  <c r="I2542" i="3"/>
  <c r="J2542" i="3"/>
  <c r="K2542" i="3"/>
  <c r="L2542" i="3"/>
  <c r="M2542" i="3"/>
  <c r="N2542" i="3"/>
  <c r="A2543" i="3"/>
  <c r="B2543" i="3"/>
  <c r="C2543" i="3"/>
  <c r="D2543" i="3"/>
  <c r="E2543" i="3"/>
  <c r="F2543" i="3"/>
  <c r="G2543" i="3"/>
  <c r="H2543" i="3"/>
  <c r="I2543" i="3"/>
  <c r="J2543" i="3"/>
  <c r="K2543" i="3"/>
  <c r="L2543" i="3"/>
  <c r="M2543" i="3"/>
  <c r="N2543" i="3"/>
  <c r="A2544" i="3"/>
  <c r="B2544" i="3"/>
  <c r="C2544" i="3"/>
  <c r="D2544" i="3"/>
  <c r="E2544" i="3"/>
  <c r="F2544" i="3"/>
  <c r="G2544" i="3"/>
  <c r="H2544" i="3"/>
  <c r="I2544" i="3"/>
  <c r="J2544" i="3"/>
  <c r="K2544" i="3"/>
  <c r="L2544" i="3"/>
  <c r="M2544" i="3"/>
  <c r="N2544" i="3"/>
  <c r="A2545" i="3"/>
  <c r="B2545" i="3"/>
  <c r="C2545" i="3"/>
  <c r="D2545" i="3"/>
  <c r="E2545" i="3"/>
  <c r="F2545" i="3"/>
  <c r="G2545" i="3"/>
  <c r="H2545" i="3"/>
  <c r="I2545" i="3"/>
  <c r="J2545" i="3"/>
  <c r="K2545" i="3"/>
  <c r="L2545" i="3"/>
  <c r="M2545" i="3"/>
  <c r="N2545" i="3"/>
  <c r="A2546" i="3"/>
  <c r="B2546" i="3"/>
  <c r="C2546" i="3"/>
  <c r="D2546" i="3"/>
  <c r="E2546" i="3"/>
  <c r="F2546" i="3"/>
  <c r="G2546" i="3"/>
  <c r="H2546" i="3"/>
  <c r="I2546" i="3"/>
  <c r="J2546" i="3"/>
  <c r="K2546" i="3"/>
  <c r="L2546" i="3"/>
  <c r="M2546" i="3"/>
  <c r="N2546" i="3"/>
  <c r="A2547" i="3"/>
  <c r="B2547" i="3"/>
  <c r="C2547" i="3"/>
  <c r="D2547" i="3"/>
  <c r="E2547" i="3"/>
  <c r="F2547" i="3"/>
  <c r="G2547" i="3"/>
  <c r="H2547" i="3"/>
  <c r="I2547" i="3"/>
  <c r="J2547" i="3"/>
  <c r="K2547" i="3"/>
  <c r="L2547" i="3"/>
  <c r="M2547" i="3"/>
  <c r="N2547" i="3"/>
  <c r="A2548" i="3"/>
  <c r="B2548" i="3"/>
  <c r="C2548" i="3"/>
  <c r="D2548" i="3"/>
  <c r="E2548" i="3"/>
  <c r="F2548" i="3"/>
  <c r="G2548" i="3"/>
  <c r="H2548" i="3"/>
  <c r="I2548" i="3"/>
  <c r="J2548" i="3"/>
  <c r="K2548" i="3"/>
  <c r="L2548" i="3"/>
  <c r="M2548" i="3"/>
  <c r="N2548" i="3"/>
  <c r="A2549" i="3"/>
  <c r="B2549" i="3"/>
  <c r="C2549" i="3"/>
  <c r="D2549" i="3"/>
  <c r="E2549" i="3"/>
  <c r="F2549" i="3"/>
  <c r="G2549" i="3"/>
  <c r="H2549" i="3"/>
  <c r="I2549" i="3"/>
  <c r="J2549" i="3"/>
  <c r="K2549" i="3"/>
  <c r="L2549" i="3"/>
  <c r="M2549" i="3"/>
  <c r="N2549" i="3"/>
  <c r="A2550" i="3"/>
  <c r="B2550" i="3"/>
  <c r="C2550" i="3"/>
  <c r="D2550" i="3"/>
  <c r="E2550" i="3"/>
  <c r="F2550" i="3"/>
  <c r="G2550" i="3"/>
  <c r="H2550" i="3"/>
  <c r="I2550" i="3"/>
  <c r="J2550" i="3"/>
  <c r="K2550" i="3"/>
  <c r="L2550" i="3"/>
  <c r="M2550" i="3"/>
  <c r="N2550" i="3"/>
  <c r="A2551" i="3"/>
  <c r="B2551" i="3"/>
  <c r="C2551" i="3"/>
  <c r="D2551" i="3"/>
  <c r="E2551" i="3"/>
  <c r="F2551" i="3"/>
  <c r="G2551" i="3"/>
  <c r="H2551" i="3"/>
  <c r="I2551" i="3"/>
  <c r="J2551" i="3"/>
  <c r="K2551" i="3"/>
  <c r="L2551" i="3"/>
  <c r="M2551" i="3"/>
  <c r="N2551" i="3"/>
  <c r="A2552" i="3"/>
  <c r="B2552" i="3"/>
  <c r="C2552" i="3"/>
  <c r="D2552" i="3"/>
  <c r="E2552" i="3"/>
  <c r="F2552" i="3"/>
  <c r="G2552" i="3"/>
  <c r="H2552" i="3"/>
  <c r="I2552" i="3"/>
  <c r="J2552" i="3"/>
  <c r="K2552" i="3"/>
  <c r="L2552" i="3"/>
  <c r="M2552" i="3"/>
  <c r="N2552" i="3"/>
  <c r="A2553" i="3"/>
  <c r="B2553" i="3"/>
  <c r="C2553" i="3"/>
  <c r="D2553" i="3"/>
  <c r="E2553" i="3"/>
  <c r="F2553" i="3"/>
  <c r="G2553" i="3"/>
  <c r="H2553" i="3"/>
  <c r="I2553" i="3"/>
  <c r="J2553" i="3"/>
  <c r="K2553" i="3"/>
  <c r="L2553" i="3"/>
  <c r="M2553" i="3"/>
  <c r="N2553" i="3"/>
  <c r="A2554" i="3"/>
  <c r="B2554" i="3"/>
  <c r="C2554" i="3"/>
  <c r="D2554" i="3"/>
  <c r="E2554" i="3"/>
  <c r="F2554" i="3"/>
  <c r="G2554" i="3"/>
  <c r="H2554" i="3"/>
  <c r="I2554" i="3"/>
  <c r="J2554" i="3"/>
  <c r="K2554" i="3"/>
  <c r="L2554" i="3"/>
  <c r="M2554" i="3"/>
  <c r="N2554" i="3"/>
  <c r="A2555" i="3"/>
  <c r="B2555" i="3"/>
  <c r="C2555" i="3"/>
  <c r="D2555" i="3"/>
  <c r="E2555" i="3"/>
  <c r="F2555" i="3"/>
  <c r="G2555" i="3"/>
  <c r="H2555" i="3"/>
  <c r="I2555" i="3"/>
  <c r="J2555" i="3"/>
  <c r="K2555" i="3"/>
  <c r="L2555" i="3"/>
  <c r="M2555" i="3"/>
  <c r="N2555" i="3"/>
  <c r="A2556" i="3"/>
  <c r="B2556" i="3"/>
  <c r="C2556" i="3"/>
  <c r="D2556" i="3"/>
  <c r="E2556" i="3"/>
  <c r="F2556" i="3"/>
  <c r="G2556" i="3"/>
  <c r="H2556" i="3"/>
  <c r="I2556" i="3"/>
  <c r="J2556" i="3"/>
  <c r="K2556" i="3"/>
  <c r="L2556" i="3"/>
  <c r="M2556" i="3"/>
  <c r="N2556" i="3"/>
  <c r="A2557" i="3"/>
  <c r="B2557" i="3"/>
  <c r="C2557" i="3"/>
  <c r="D2557" i="3"/>
  <c r="E2557" i="3"/>
  <c r="F2557" i="3"/>
  <c r="G2557" i="3"/>
  <c r="H2557" i="3"/>
  <c r="I2557" i="3"/>
  <c r="J2557" i="3"/>
  <c r="K2557" i="3"/>
  <c r="L2557" i="3"/>
  <c r="M2557" i="3"/>
  <c r="N2557" i="3"/>
  <c r="A2558" i="3"/>
  <c r="B2558" i="3"/>
  <c r="C2558" i="3"/>
  <c r="D2558" i="3"/>
  <c r="E2558" i="3"/>
  <c r="F2558" i="3"/>
  <c r="G2558" i="3"/>
  <c r="H2558" i="3"/>
  <c r="I2558" i="3"/>
  <c r="J2558" i="3"/>
  <c r="K2558" i="3"/>
  <c r="L2558" i="3"/>
  <c r="M2558" i="3"/>
  <c r="N2558" i="3"/>
  <c r="A2559" i="3"/>
  <c r="B2559" i="3"/>
  <c r="C2559" i="3"/>
  <c r="D2559" i="3"/>
  <c r="E2559" i="3"/>
  <c r="F2559" i="3"/>
  <c r="G2559" i="3"/>
  <c r="H2559" i="3"/>
  <c r="I2559" i="3"/>
  <c r="J2559" i="3"/>
  <c r="K2559" i="3"/>
  <c r="L2559" i="3"/>
  <c r="M2559" i="3"/>
  <c r="N2559" i="3"/>
  <c r="A2560" i="3"/>
  <c r="B2560" i="3"/>
  <c r="C2560" i="3"/>
  <c r="D2560" i="3"/>
  <c r="E2560" i="3"/>
  <c r="F2560" i="3"/>
  <c r="G2560" i="3"/>
  <c r="H2560" i="3"/>
  <c r="I2560" i="3"/>
  <c r="J2560" i="3"/>
  <c r="K2560" i="3"/>
  <c r="L2560" i="3"/>
  <c r="M2560" i="3"/>
  <c r="N2560" i="3"/>
  <c r="A2561" i="3"/>
  <c r="B2561" i="3"/>
  <c r="C2561" i="3"/>
  <c r="D2561" i="3"/>
  <c r="E2561" i="3"/>
  <c r="F2561" i="3"/>
  <c r="G2561" i="3"/>
  <c r="H2561" i="3"/>
  <c r="I2561" i="3"/>
  <c r="J2561" i="3"/>
  <c r="K2561" i="3"/>
  <c r="L2561" i="3"/>
  <c r="M2561" i="3"/>
  <c r="N2561" i="3"/>
  <c r="A2562" i="3"/>
  <c r="B2562" i="3"/>
  <c r="C2562" i="3"/>
  <c r="D2562" i="3"/>
  <c r="E2562" i="3"/>
  <c r="F2562" i="3"/>
  <c r="G2562" i="3"/>
  <c r="H2562" i="3"/>
  <c r="I2562" i="3"/>
  <c r="J2562" i="3"/>
  <c r="K2562" i="3"/>
  <c r="L2562" i="3"/>
  <c r="M2562" i="3"/>
  <c r="N2562" i="3"/>
  <c r="A2563" i="3"/>
  <c r="B2563" i="3"/>
  <c r="C2563" i="3"/>
  <c r="D2563" i="3"/>
  <c r="E2563" i="3"/>
  <c r="F2563" i="3"/>
  <c r="G2563" i="3"/>
  <c r="H2563" i="3"/>
  <c r="I2563" i="3"/>
  <c r="J2563" i="3"/>
  <c r="K2563" i="3"/>
  <c r="L2563" i="3"/>
  <c r="M2563" i="3"/>
  <c r="N2563" i="3"/>
  <c r="A2564" i="3"/>
  <c r="B2564" i="3"/>
  <c r="C2564" i="3"/>
  <c r="D2564" i="3"/>
  <c r="E2564" i="3"/>
  <c r="F2564" i="3"/>
  <c r="G2564" i="3"/>
  <c r="H2564" i="3"/>
  <c r="I2564" i="3"/>
  <c r="J2564" i="3"/>
  <c r="K2564" i="3"/>
  <c r="L2564" i="3"/>
  <c r="M2564" i="3"/>
  <c r="N2564" i="3"/>
  <c r="A2565" i="3"/>
  <c r="B2565" i="3"/>
  <c r="C2565" i="3"/>
  <c r="D2565" i="3"/>
  <c r="E2565" i="3"/>
  <c r="F2565" i="3"/>
  <c r="G2565" i="3"/>
  <c r="H2565" i="3"/>
  <c r="I2565" i="3"/>
  <c r="J2565" i="3"/>
  <c r="K2565" i="3"/>
  <c r="L2565" i="3"/>
  <c r="M2565" i="3"/>
  <c r="N2565" i="3"/>
  <c r="A2566" i="3"/>
  <c r="B2566" i="3"/>
  <c r="C2566" i="3"/>
  <c r="D2566" i="3"/>
  <c r="E2566" i="3"/>
  <c r="F2566" i="3"/>
  <c r="G2566" i="3"/>
  <c r="H2566" i="3"/>
  <c r="I2566" i="3"/>
  <c r="J2566" i="3"/>
  <c r="K2566" i="3"/>
  <c r="L2566" i="3"/>
  <c r="M2566" i="3"/>
  <c r="N2566" i="3"/>
  <c r="A2567" i="3"/>
  <c r="B2567" i="3"/>
  <c r="C2567" i="3"/>
  <c r="D2567" i="3"/>
  <c r="E2567" i="3"/>
  <c r="F2567" i="3"/>
  <c r="G2567" i="3"/>
  <c r="H2567" i="3"/>
  <c r="I2567" i="3"/>
  <c r="J2567" i="3"/>
  <c r="K2567" i="3"/>
  <c r="L2567" i="3"/>
  <c r="M2567" i="3"/>
  <c r="N2567" i="3"/>
  <c r="A2568" i="3"/>
  <c r="B2568" i="3"/>
  <c r="C2568" i="3"/>
  <c r="D2568" i="3"/>
  <c r="E2568" i="3"/>
  <c r="F2568" i="3"/>
  <c r="G2568" i="3"/>
  <c r="H2568" i="3"/>
  <c r="I2568" i="3"/>
  <c r="J2568" i="3"/>
  <c r="K2568" i="3"/>
  <c r="L2568" i="3"/>
  <c r="M2568" i="3"/>
  <c r="N2568" i="3"/>
  <c r="A2569" i="3"/>
  <c r="B2569" i="3"/>
  <c r="C2569" i="3"/>
  <c r="D2569" i="3"/>
  <c r="E2569" i="3"/>
  <c r="F2569" i="3"/>
  <c r="G2569" i="3"/>
  <c r="H2569" i="3"/>
  <c r="I2569" i="3"/>
  <c r="J2569" i="3"/>
  <c r="K2569" i="3"/>
  <c r="L2569" i="3"/>
  <c r="M2569" i="3"/>
  <c r="N2569" i="3"/>
  <c r="A2570" i="3"/>
  <c r="B2570" i="3"/>
  <c r="C2570" i="3"/>
  <c r="D2570" i="3"/>
  <c r="E2570" i="3"/>
  <c r="F2570" i="3"/>
  <c r="G2570" i="3"/>
  <c r="H2570" i="3"/>
  <c r="I2570" i="3"/>
  <c r="J2570" i="3"/>
  <c r="K2570" i="3"/>
  <c r="L2570" i="3"/>
  <c r="M2570" i="3"/>
  <c r="N2570" i="3"/>
  <c r="A2571" i="3"/>
  <c r="B2571" i="3"/>
  <c r="C2571" i="3"/>
  <c r="D2571" i="3"/>
  <c r="E2571" i="3"/>
  <c r="F2571" i="3"/>
  <c r="G2571" i="3"/>
  <c r="H2571" i="3"/>
  <c r="I2571" i="3"/>
  <c r="J2571" i="3"/>
  <c r="K2571" i="3"/>
  <c r="L2571" i="3"/>
  <c r="M2571" i="3"/>
  <c r="N2571" i="3"/>
  <c r="A2572" i="3"/>
  <c r="B2572" i="3"/>
  <c r="C2572" i="3"/>
  <c r="D2572" i="3"/>
  <c r="E2572" i="3"/>
  <c r="F2572" i="3"/>
  <c r="G2572" i="3"/>
  <c r="H2572" i="3"/>
  <c r="I2572" i="3"/>
  <c r="J2572" i="3"/>
  <c r="K2572" i="3"/>
  <c r="L2572" i="3"/>
  <c r="M2572" i="3"/>
  <c r="N2572" i="3"/>
  <c r="A2573" i="3"/>
  <c r="B2573" i="3"/>
  <c r="C2573" i="3"/>
  <c r="D2573" i="3"/>
  <c r="E2573" i="3"/>
  <c r="F2573" i="3"/>
  <c r="G2573" i="3"/>
  <c r="H2573" i="3"/>
  <c r="I2573" i="3"/>
  <c r="J2573" i="3"/>
  <c r="K2573" i="3"/>
  <c r="L2573" i="3"/>
  <c r="M2573" i="3"/>
  <c r="N2573" i="3"/>
  <c r="A2574" i="3"/>
  <c r="B2574" i="3"/>
  <c r="C2574" i="3"/>
  <c r="D2574" i="3"/>
  <c r="E2574" i="3"/>
  <c r="F2574" i="3"/>
  <c r="G2574" i="3"/>
  <c r="H2574" i="3"/>
  <c r="I2574" i="3"/>
  <c r="J2574" i="3"/>
  <c r="K2574" i="3"/>
  <c r="L2574" i="3"/>
  <c r="M2574" i="3"/>
  <c r="N2574" i="3"/>
  <c r="A2575" i="3"/>
  <c r="B2575" i="3"/>
  <c r="C2575" i="3"/>
  <c r="D2575" i="3"/>
  <c r="E2575" i="3"/>
  <c r="F2575" i="3"/>
  <c r="G2575" i="3"/>
  <c r="H2575" i="3"/>
  <c r="I2575" i="3"/>
  <c r="J2575" i="3"/>
  <c r="K2575" i="3"/>
  <c r="L2575" i="3"/>
  <c r="M2575" i="3"/>
  <c r="N2575" i="3"/>
  <c r="A2576" i="3"/>
  <c r="B2576" i="3"/>
  <c r="C2576" i="3"/>
  <c r="D2576" i="3"/>
  <c r="E2576" i="3"/>
  <c r="F2576" i="3"/>
  <c r="G2576" i="3"/>
  <c r="H2576" i="3"/>
  <c r="I2576" i="3"/>
  <c r="J2576" i="3"/>
  <c r="K2576" i="3"/>
  <c r="L2576" i="3"/>
  <c r="M2576" i="3"/>
  <c r="N2576" i="3"/>
  <c r="A2577" i="3"/>
  <c r="B2577" i="3"/>
  <c r="C2577" i="3"/>
  <c r="D2577" i="3"/>
  <c r="E2577" i="3"/>
  <c r="F2577" i="3"/>
  <c r="G2577" i="3"/>
  <c r="H2577" i="3"/>
  <c r="I2577" i="3"/>
  <c r="J2577" i="3"/>
  <c r="K2577" i="3"/>
  <c r="L2577" i="3"/>
  <c r="M2577" i="3"/>
  <c r="N2577" i="3"/>
  <c r="A2578" i="3"/>
  <c r="B2578" i="3"/>
  <c r="C2578" i="3"/>
  <c r="D2578" i="3"/>
  <c r="E2578" i="3"/>
  <c r="F2578" i="3"/>
  <c r="G2578" i="3"/>
  <c r="H2578" i="3"/>
  <c r="I2578" i="3"/>
  <c r="J2578" i="3"/>
  <c r="K2578" i="3"/>
  <c r="L2578" i="3"/>
  <c r="M2578" i="3"/>
  <c r="N2578" i="3"/>
  <c r="A2579" i="3"/>
  <c r="B2579" i="3"/>
  <c r="C2579" i="3"/>
  <c r="D2579" i="3"/>
  <c r="E2579" i="3"/>
  <c r="F2579" i="3"/>
  <c r="G2579" i="3"/>
  <c r="H2579" i="3"/>
  <c r="I2579" i="3"/>
  <c r="J2579" i="3"/>
  <c r="K2579" i="3"/>
  <c r="L2579" i="3"/>
  <c r="M2579" i="3"/>
  <c r="N2579" i="3"/>
  <c r="A2580" i="3"/>
  <c r="B2580" i="3"/>
  <c r="C2580" i="3"/>
  <c r="D2580" i="3"/>
  <c r="E2580" i="3"/>
  <c r="F2580" i="3"/>
  <c r="G2580" i="3"/>
  <c r="H2580" i="3"/>
  <c r="I2580" i="3"/>
  <c r="J2580" i="3"/>
  <c r="K2580" i="3"/>
  <c r="L2580" i="3"/>
  <c r="M2580" i="3"/>
  <c r="N2580" i="3"/>
  <c r="A2581" i="3"/>
  <c r="AB20" i="6" s="1"/>
  <c r="B2581" i="3"/>
  <c r="AC20" i="4" s="1"/>
  <c r="C2581" i="3"/>
  <c r="AD20" i="4" s="1"/>
  <c r="D2581" i="3"/>
  <c r="AE20" i="6" s="1"/>
  <c r="E2581" i="3"/>
  <c r="AF20" i="6" s="1"/>
  <c r="F2581" i="3"/>
  <c r="AG20" i="6" s="1"/>
  <c r="G2581" i="3"/>
  <c r="AH20" i="4" s="1"/>
  <c r="H2581" i="3"/>
  <c r="AI20" i="6" s="1"/>
  <c r="I2581" i="3"/>
  <c r="J2581" i="3"/>
  <c r="K2581" i="3"/>
  <c r="L2581" i="3"/>
  <c r="M2581" i="3"/>
  <c r="N2581" i="3"/>
  <c r="A2582" i="3"/>
  <c r="AB21" i="6" s="1"/>
  <c r="B2582" i="3"/>
  <c r="AC21" i="4" s="1"/>
  <c r="C2582" i="3"/>
  <c r="AD21" i="4" s="1"/>
  <c r="D2582" i="3"/>
  <c r="AE21" i="6" s="1"/>
  <c r="E2582" i="3"/>
  <c r="AF21" i="6" s="1"/>
  <c r="F2582" i="3"/>
  <c r="AG21" i="6" s="1"/>
  <c r="G2582" i="3"/>
  <c r="AH21" i="4" s="1"/>
  <c r="H2582" i="3"/>
  <c r="AI21" i="6" s="1"/>
  <c r="I2582" i="3"/>
  <c r="J2582" i="3"/>
  <c r="K2582" i="3"/>
  <c r="L2582" i="3"/>
  <c r="M2582" i="3"/>
  <c r="N2582" i="3"/>
  <c r="A2583" i="3"/>
  <c r="B2583" i="3"/>
  <c r="C2583" i="3"/>
  <c r="D2583" i="3"/>
  <c r="E2583" i="3"/>
  <c r="F2583" i="3"/>
  <c r="G2583" i="3"/>
  <c r="H2583" i="3"/>
  <c r="I2583" i="3"/>
  <c r="J2583" i="3"/>
  <c r="K2583" i="3"/>
  <c r="L2583" i="3"/>
  <c r="M2583" i="3"/>
  <c r="N2583" i="3"/>
  <c r="A2584" i="3"/>
  <c r="B2584" i="3"/>
  <c r="C2584" i="3"/>
  <c r="D2584" i="3"/>
  <c r="E2584" i="3"/>
  <c r="F2584" i="3"/>
  <c r="G2584" i="3"/>
  <c r="H2584" i="3"/>
  <c r="I2584" i="3"/>
  <c r="J2584" i="3"/>
  <c r="K2584" i="3"/>
  <c r="L2584" i="3"/>
  <c r="M2584" i="3"/>
  <c r="N2584" i="3"/>
  <c r="A2585" i="3"/>
  <c r="B2585" i="3"/>
  <c r="C2585" i="3"/>
  <c r="D2585" i="3"/>
  <c r="E2585" i="3"/>
  <c r="F2585" i="3"/>
  <c r="G2585" i="3"/>
  <c r="H2585" i="3"/>
  <c r="I2585" i="3"/>
  <c r="J2585" i="3"/>
  <c r="K2585" i="3"/>
  <c r="L2585" i="3"/>
  <c r="M2585" i="3"/>
  <c r="N2585" i="3"/>
  <c r="A2586" i="3"/>
  <c r="B2586" i="3"/>
  <c r="C2586" i="3"/>
  <c r="D2586" i="3"/>
  <c r="E2586" i="3"/>
  <c r="F2586" i="3"/>
  <c r="G2586" i="3"/>
  <c r="H2586" i="3"/>
  <c r="I2586" i="3"/>
  <c r="J2586" i="3"/>
  <c r="K2586" i="3"/>
  <c r="L2586" i="3"/>
  <c r="M2586" i="3"/>
  <c r="N2586" i="3"/>
  <c r="A2587" i="3"/>
  <c r="B2587" i="3"/>
  <c r="C2587" i="3"/>
  <c r="D2587" i="3"/>
  <c r="E2587" i="3"/>
  <c r="F2587" i="3"/>
  <c r="G2587" i="3"/>
  <c r="H2587" i="3"/>
  <c r="I2587" i="3"/>
  <c r="J2587" i="3"/>
  <c r="K2587" i="3"/>
  <c r="L2587" i="3"/>
  <c r="M2587" i="3"/>
  <c r="N2587" i="3"/>
  <c r="A2588" i="3"/>
  <c r="B2588" i="3"/>
  <c r="C2588" i="3"/>
  <c r="D2588" i="3"/>
  <c r="E2588" i="3"/>
  <c r="F2588" i="3"/>
  <c r="G2588" i="3"/>
  <c r="H2588" i="3"/>
  <c r="I2588" i="3"/>
  <c r="J2588" i="3"/>
  <c r="K2588" i="3"/>
  <c r="L2588" i="3"/>
  <c r="M2588" i="3"/>
  <c r="N2588" i="3"/>
  <c r="A2589" i="3"/>
  <c r="B2589" i="3"/>
  <c r="C2589" i="3"/>
  <c r="D2589" i="3"/>
  <c r="E2589" i="3"/>
  <c r="F2589" i="3"/>
  <c r="G2589" i="3"/>
  <c r="H2589" i="3"/>
  <c r="I2589" i="3"/>
  <c r="J2589" i="3"/>
  <c r="K2589" i="3"/>
  <c r="L2589" i="3"/>
  <c r="M2589" i="3"/>
  <c r="N2589" i="3"/>
  <c r="A2590" i="3"/>
  <c r="B2590" i="3"/>
  <c r="C2590" i="3"/>
  <c r="D2590" i="3"/>
  <c r="E2590" i="3"/>
  <c r="F2590" i="3"/>
  <c r="G2590" i="3"/>
  <c r="H2590" i="3"/>
  <c r="I2590" i="3"/>
  <c r="J2590" i="3"/>
  <c r="K2590" i="3"/>
  <c r="L2590" i="3"/>
  <c r="M2590" i="3"/>
  <c r="N2590" i="3"/>
  <c r="A2591" i="3"/>
  <c r="B2591" i="3"/>
  <c r="C2591" i="3"/>
  <c r="D2591" i="3"/>
  <c r="E2591" i="3"/>
  <c r="F2591" i="3"/>
  <c r="G2591" i="3"/>
  <c r="H2591" i="3"/>
  <c r="I2591" i="3"/>
  <c r="J2591" i="3"/>
  <c r="K2591" i="3"/>
  <c r="L2591" i="3"/>
  <c r="M2591" i="3"/>
  <c r="N2591" i="3"/>
  <c r="A2592" i="3"/>
  <c r="B2592" i="3"/>
  <c r="C2592" i="3"/>
  <c r="D2592" i="3"/>
  <c r="E2592" i="3"/>
  <c r="F2592" i="3"/>
  <c r="G2592" i="3"/>
  <c r="H2592" i="3"/>
  <c r="I2592" i="3"/>
  <c r="J2592" i="3"/>
  <c r="K2592" i="3"/>
  <c r="L2592" i="3"/>
  <c r="M2592" i="3"/>
  <c r="N2592" i="3"/>
  <c r="A2593" i="3"/>
  <c r="B2593" i="3"/>
  <c r="C2593" i="3"/>
  <c r="D2593" i="3"/>
  <c r="E2593" i="3"/>
  <c r="F2593" i="3"/>
  <c r="G2593" i="3"/>
  <c r="H2593" i="3"/>
  <c r="I2593" i="3"/>
  <c r="J2593" i="3"/>
  <c r="K2593" i="3"/>
  <c r="L2593" i="3"/>
  <c r="M2593" i="3"/>
  <c r="N2593" i="3"/>
  <c r="A2594" i="3"/>
  <c r="B2594" i="3"/>
  <c r="C2594" i="3"/>
  <c r="D2594" i="3"/>
  <c r="E2594" i="3"/>
  <c r="F2594" i="3"/>
  <c r="G2594" i="3"/>
  <c r="H2594" i="3"/>
  <c r="I2594" i="3"/>
  <c r="J2594" i="3"/>
  <c r="K2594" i="3"/>
  <c r="L2594" i="3"/>
  <c r="M2594" i="3"/>
  <c r="N2594" i="3"/>
  <c r="A2595" i="3"/>
  <c r="B2595" i="3"/>
  <c r="C2595" i="3"/>
  <c r="D2595" i="3"/>
  <c r="E2595" i="3"/>
  <c r="F2595" i="3"/>
  <c r="G2595" i="3"/>
  <c r="H2595" i="3"/>
  <c r="I2595" i="3"/>
  <c r="J2595" i="3"/>
  <c r="K2595" i="3"/>
  <c r="L2595" i="3"/>
  <c r="M2595" i="3"/>
  <c r="N2595" i="3"/>
  <c r="A2596" i="3"/>
  <c r="B2596" i="3"/>
  <c r="C2596" i="3"/>
  <c r="D2596" i="3"/>
  <c r="E2596" i="3"/>
  <c r="F2596" i="3"/>
  <c r="G2596" i="3"/>
  <c r="H2596" i="3"/>
  <c r="I2596" i="3"/>
  <c r="J2596" i="3"/>
  <c r="K2596" i="3"/>
  <c r="L2596" i="3"/>
  <c r="M2596" i="3"/>
  <c r="N2596" i="3"/>
  <c r="A2597" i="3"/>
  <c r="B2597" i="3"/>
  <c r="C2597" i="3"/>
  <c r="D2597" i="3"/>
  <c r="E2597" i="3"/>
  <c r="F2597" i="3"/>
  <c r="G2597" i="3"/>
  <c r="H2597" i="3"/>
  <c r="I2597" i="3"/>
  <c r="J2597" i="3"/>
  <c r="K2597" i="3"/>
  <c r="L2597" i="3"/>
  <c r="M2597" i="3"/>
  <c r="N2597" i="3"/>
  <c r="A2598" i="3"/>
  <c r="B2598" i="3"/>
  <c r="C2598" i="3"/>
  <c r="D2598" i="3"/>
  <c r="E2598" i="3"/>
  <c r="F2598" i="3"/>
  <c r="G2598" i="3"/>
  <c r="H2598" i="3"/>
  <c r="I2598" i="3"/>
  <c r="J2598" i="3"/>
  <c r="K2598" i="3"/>
  <c r="L2598" i="3"/>
  <c r="M2598" i="3"/>
  <c r="N2598" i="3"/>
  <c r="A2599" i="3"/>
  <c r="B2599" i="3"/>
  <c r="C2599" i="3"/>
  <c r="D2599" i="3"/>
  <c r="E2599" i="3"/>
  <c r="F2599" i="3"/>
  <c r="G2599" i="3"/>
  <c r="H2599" i="3"/>
  <c r="I2599" i="3"/>
  <c r="J2599" i="3"/>
  <c r="K2599" i="3"/>
  <c r="L2599" i="3"/>
  <c r="M2599" i="3"/>
  <c r="N2599" i="3"/>
  <c r="A2600" i="3"/>
  <c r="B2600" i="3"/>
  <c r="C2600" i="3"/>
  <c r="D2600" i="3"/>
  <c r="E2600" i="3"/>
  <c r="F2600" i="3"/>
  <c r="G2600" i="3"/>
  <c r="H2600" i="3"/>
  <c r="I2600" i="3"/>
  <c r="J2600" i="3"/>
  <c r="K2600" i="3"/>
  <c r="L2600" i="3"/>
  <c r="M2600" i="3"/>
  <c r="N2600" i="3"/>
  <c r="A2601" i="3"/>
  <c r="B2601" i="3"/>
  <c r="C2601" i="3"/>
  <c r="D2601" i="3"/>
  <c r="E2601" i="3"/>
  <c r="F2601" i="3"/>
  <c r="G2601" i="3"/>
  <c r="H2601" i="3"/>
  <c r="I2601" i="3"/>
  <c r="J2601" i="3"/>
  <c r="K2601" i="3"/>
  <c r="L2601" i="3"/>
  <c r="M2601" i="3"/>
  <c r="N2601" i="3"/>
  <c r="A2602" i="3"/>
  <c r="B2602" i="3"/>
  <c r="C2602" i="3"/>
  <c r="D2602" i="3"/>
  <c r="E2602" i="3"/>
  <c r="F2602" i="3"/>
  <c r="G2602" i="3"/>
  <c r="H2602" i="3"/>
  <c r="I2602" i="3"/>
  <c r="J2602" i="3"/>
  <c r="K2602" i="3"/>
  <c r="L2602" i="3"/>
  <c r="M2602" i="3"/>
  <c r="N2602" i="3"/>
  <c r="A2603" i="3"/>
  <c r="B2603" i="3"/>
  <c r="C2603" i="3"/>
  <c r="D2603" i="3"/>
  <c r="E2603" i="3"/>
  <c r="F2603" i="3"/>
  <c r="G2603" i="3"/>
  <c r="H2603" i="3"/>
  <c r="I2603" i="3"/>
  <c r="J2603" i="3"/>
  <c r="K2603" i="3"/>
  <c r="L2603" i="3"/>
  <c r="M2603" i="3"/>
  <c r="N2603" i="3"/>
  <c r="A2604" i="3"/>
  <c r="B2604" i="3"/>
  <c r="C2604" i="3"/>
  <c r="D2604" i="3"/>
  <c r="E2604" i="3"/>
  <c r="F2604" i="3"/>
  <c r="G2604" i="3"/>
  <c r="H2604" i="3"/>
  <c r="I2604" i="3"/>
  <c r="J2604" i="3"/>
  <c r="K2604" i="3"/>
  <c r="L2604" i="3"/>
  <c r="M2604" i="3"/>
  <c r="N2604" i="3"/>
  <c r="A2605" i="3"/>
  <c r="B2605" i="3"/>
  <c r="C2605" i="3"/>
  <c r="D2605" i="3"/>
  <c r="E2605" i="3"/>
  <c r="F2605" i="3"/>
  <c r="G2605" i="3"/>
  <c r="H2605" i="3"/>
  <c r="I2605" i="3"/>
  <c r="J2605" i="3"/>
  <c r="K2605" i="3"/>
  <c r="L2605" i="3"/>
  <c r="M2605" i="3"/>
  <c r="N2605" i="3"/>
  <c r="A2606" i="3"/>
  <c r="B2606" i="3"/>
  <c r="C2606" i="3"/>
  <c r="D2606" i="3"/>
  <c r="E2606" i="3"/>
  <c r="F2606" i="3"/>
  <c r="G2606" i="3"/>
  <c r="H2606" i="3"/>
  <c r="I2606" i="3"/>
  <c r="J2606" i="3"/>
  <c r="K2606" i="3"/>
  <c r="L2606" i="3"/>
  <c r="M2606" i="3"/>
  <c r="N2606" i="3"/>
  <c r="A2607" i="3"/>
  <c r="B2607" i="3"/>
  <c r="C2607" i="3"/>
  <c r="D2607" i="3"/>
  <c r="E2607" i="3"/>
  <c r="F2607" i="3"/>
  <c r="G2607" i="3"/>
  <c r="H2607" i="3"/>
  <c r="I2607" i="3"/>
  <c r="J2607" i="3"/>
  <c r="K2607" i="3"/>
  <c r="L2607" i="3"/>
  <c r="M2607" i="3"/>
  <c r="N2607" i="3"/>
  <c r="A2608" i="3"/>
  <c r="B2608" i="3"/>
  <c r="C2608" i="3"/>
  <c r="D2608" i="3"/>
  <c r="E2608" i="3"/>
  <c r="F2608" i="3"/>
  <c r="G2608" i="3"/>
  <c r="H2608" i="3"/>
  <c r="I2608" i="3"/>
  <c r="J2608" i="3"/>
  <c r="K2608" i="3"/>
  <c r="L2608" i="3"/>
  <c r="M2608" i="3"/>
  <c r="N2608" i="3"/>
  <c r="A2609" i="3"/>
  <c r="B2609" i="3"/>
  <c r="C2609" i="3"/>
  <c r="D2609" i="3"/>
  <c r="E2609" i="3"/>
  <c r="F2609" i="3"/>
  <c r="G2609" i="3"/>
  <c r="H2609" i="3"/>
  <c r="I2609" i="3"/>
  <c r="J2609" i="3"/>
  <c r="K2609" i="3"/>
  <c r="L2609" i="3"/>
  <c r="M2609" i="3"/>
  <c r="N2609" i="3"/>
  <c r="A2610" i="3"/>
  <c r="B2610" i="3"/>
  <c r="C2610" i="3"/>
  <c r="D2610" i="3"/>
  <c r="E2610" i="3"/>
  <c r="F2610" i="3"/>
  <c r="G2610" i="3"/>
  <c r="H2610" i="3"/>
  <c r="I2610" i="3"/>
  <c r="J2610" i="3"/>
  <c r="K2610" i="3"/>
  <c r="L2610" i="3"/>
  <c r="M2610" i="3"/>
  <c r="N2610" i="3"/>
  <c r="A2611" i="3"/>
  <c r="B2611" i="3"/>
  <c r="C2611" i="3"/>
  <c r="D2611" i="3"/>
  <c r="E2611" i="3"/>
  <c r="F2611" i="3"/>
  <c r="G2611" i="3"/>
  <c r="H2611" i="3"/>
  <c r="I2611" i="3"/>
  <c r="J2611" i="3"/>
  <c r="K2611" i="3"/>
  <c r="L2611" i="3"/>
  <c r="M2611" i="3"/>
  <c r="N2611" i="3"/>
  <c r="A2612" i="3"/>
  <c r="B2612" i="3"/>
  <c r="C2612" i="3"/>
  <c r="D2612" i="3"/>
  <c r="E2612" i="3"/>
  <c r="F2612" i="3"/>
  <c r="G2612" i="3"/>
  <c r="H2612" i="3"/>
  <c r="I2612" i="3"/>
  <c r="J2612" i="3"/>
  <c r="K2612" i="3"/>
  <c r="L2612" i="3"/>
  <c r="M2612" i="3"/>
  <c r="N2612" i="3"/>
  <c r="A2613" i="3"/>
  <c r="B2613" i="3"/>
  <c r="C2613" i="3"/>
  <c r="D2613" i="3"/>
  <c r="E2613" i="3"/>
  <c r="F2613" i="3"/>
  <c r="G2613" i="3"/>
  <c r="H2613" i="3"/>
  <c r="I2613" i="3"/>
  <c r="J2613" i="3"/>
  <c r="K2613" i="3"/>
  <c r="L2613" i="3"/>
  <c r="M2613" i="3"/>
  <c r="N2613" i="3"/>
  <c r="A2614" i="3"/>
  <c r="B2614" i="3"/>
  <c r="C2614" i="3"/>
  <c r="D2614" i="3"/>
  <c r="E2614" i="3"/>
  <c r="F2614" i="3"/>
  <c r="G2614" i="3"/>
  <c r="H2614" i="3"/>
  <c r="I2614" i="3"/>
  <c r="J2614" i="3"/>
  <c r="K2614" i="3"/>
  <c r="L2614" i="3"/>
  <c r="M2614" i="3"/>
  <c r="N2614" i="3"/>
  <c r="A2615" i="3"/>
  <c r="B2615" i="3"/>
  <c r="C2615" i="3"/>
  <c r="D2615" i="3"/>
  <c r="E2615" i="3"/>
  <c r="F2615" i="3"/>
  <c r="G2615" i="3"/>
  <c r="H2615" i="3"/>
  <c r="I2615" i="3"/>
  <c r="J2615" i="3"/>
  <c r="K2615" i="3"/>
  <c r="L2615" i="3"/>
  <c r="M2615" i="3"/>
  <c r="N2615" i="3"/>
  <c r="A2616" i="3"/>
  <c r="B2616" i="3"/>
  <c r="C2616" i="3"/>
  <c r="D2616" i="3"/>
  <c r="E2616" i="3"/>
  <c r="F2616" i="3"/>
  <c r="G2616" i="3"/>
  <c r="H2616" i="3"/>
  <c r="I2616" i="3"/>
  <c r="J2616" i="3"/>
  <c r="K2616" i="3"/>
  <c r="L2616" i="3"/>
  <c r="M2616" i="3"/>
  <c r="N2616" i="3"/>
  <c r="A2617" i="3"/>
  <c r="B2617" i="3"/>
  <c r="C2617" i="3"/>
  <c r="D2617" i="3"/>
  <c r="E2617" i="3"/>
  <c r="F2617" i="3"/>
  <c r="G2617" i="3"/>
  <c r="H2617" i="3"/>
  <c r="I2617" i="3"/>
  <c r="J2617" i="3"/>
  <c r="K2617" i="3"/>
  <c r="L2617" i="3"/>
  <c r="M2617" i="3"/>
  <c r="N2617" i="3"/>
  <c r="A2618" i="3"/>
  <c r="B2618" i="3"/>
  <c r="C2618" i="3"/>
  <c r="D2618" i="3"/>
  <c r="E2618" i="3"/>
  <c r="F2618" i="3"/>
  <c r="G2618" i="3"/>
  <c r="H2618" i="3"/>
  <c r="I2618" i="3"/>
  <c r="J2618" i="3"/>
  <c r="K2618" i="3"/>
  <c r="L2618" i="3"/>
  <c r="M2618" i="3"/>
  <c r="N2618" i="3"/>
  <c r="A2619" i="3"/>
  <c r="B2619" i="3"/>
  <c r="C2619" i="3"/>
  <c r="D2619" i="3"/>
  <c r="E2619" i="3"/>
  <c r="F2619" i="3"/>
  <c r="G2619" i="3"/>
  <c r="H2619" i="3"/>
  <c r="I2619" i="3"/>
  <c r="J2619" i="3"/>
  <c r="K2619" i="3"/>
  <c r="L2619" i="3"/>
  <c r="M2619" i="3"/>
  <c r="N2619" i="3"/>
  <c r="A2620" i="3"/>
  <c r="B2620" i="3"/>
  <c r="C2620" i="3"/>
  <c r="D2620" i="3"/>
  <c r="E2620" i="3"/>
  <c r="F2620" i="3"/>
  <c r="G2620" i="3"/>
  <c r="H2620" i="3"/>
  <c r="I2620" i="3"/>
  <c r="J2620" i="3"/>
  <c r="K2620" i="3"/>
  <c r="L2620" i="3"/>
  <c r="M2620" i="3"/>
  <c r="N2620" i="3"/>
  <c r="A2621" i="3"/>
  <c r="B2621" i="3"/>
  <c r="C2621" i="3"/>
  <c r="D2621" i="3"/>
  <c r="E2621" i="3"/>
  <c r="F2621" i="3"/>
  <c r="G2621" i="3"/>
  <c r="H2621" i="3"/>
  <c r="I2621" i="3"/>
  <c r="J2621" i="3"/>
  <c r="K2621" i="3"/>
  <c r="L2621" i="3"/>
  <c r="M2621" i="3"/>
  <c r="N2621" i="3"/>
  <c r="A2622" i="3"/>
  <c r="B2622" i="3"/>
  <c r="C2622" i="3"/>
  <c r="D2622" i="3"/>
  <c r="E2622" i="3"/>
  <c r="F2622" i="3"/>
  <c r="G2622" i="3"/>
  <c r="H2622" i="3"/>
  <c r="I2622" i="3"/>
  <c r="J2622" i="3"/>
  <c r="K2622" i="3"/>
  <c r="L2622" i="3"/>
  <c r="M2622" i="3"/>
  <c r="N2622" i="3"/>
  <c r="A2623" i="3"/>
  <c r="B2623" i="3"/>
  <c r="C2623" i="3"/>
  <c r="D2623" i="3"/>
  <c r="E2623" i="3"/>
  <c r="F2623" i="3"/>
  <c r="G2623" i="3"/>
  <c r="H2623" i="3"/>
  <c r="I2623" i="3"/>
  <c r="J2623" i="3"/>
  <c r="K2623" i="3"/>
  <c r="L2623" i="3"/>
  <c r="M2623" i="3"/>
  <c r="N2623" i="3"/>
  <c r="A2624" i="3"/>
  <c r="B2624" i="3"/>
  <c r="C2624" i="3"/>
  <c r="D2624" i="3"/>
  <c r="E2624" i="3"/>
  <c r="F2624" i="3"/>
  <c r="G2624" i="3"/>
  <c r="H2624" i="3"/>
  <c r="I2624" i="3"/>
  <c r="J2624" i="3"/>
  <c r="K2624" i="3"/>
  <c r="L2624" i="3"/>
  <c r="M2624" i="3"/>
  <c r="N2624" i="3"/>
  <c r="A2625" i="3"/>
  <c r="B2625" i="3"/>
  <c r="C2625" i="3"/>
  <c r="D2625" i="3"/>
  <c r="E2625" i="3"/>
  <c r="F2625" i="3"/>
  <c r="G2625" i="3"/>
  <c r="H2625" i="3"/>
  <c r="I2625" i="3"/>
  <c r="J2625" i="3"/>
  <c r="K2625" i="3"/>
  <c r="L2625" i="3"/>
  <c r="M2625" i="3"/>
  <c r="N2625" i="3"/>
  <c r="A2626" i="3"/>
  <c r="B2626" i="3"/>
  <c r="C2626" i="3"/>
  <c r="D2626" i="3"/>
  <c r="E2626" i="3"/>
  <c r="F2626" i="3"/>
  <c r="G2626" i="3"/>
  <c r="H2626" i="3"/>
  <c r="I2626" i="3"/>
  <c r="J2626" i="3"/>
  <c r="K2626" i="3"/>
  <c r="L2626" i="3"/>
  <c r="M2626" i="3"/>
  <c r="N2626" i="3"/>
  <c r="A2627" i="3"/>
  <c r="B2627" i="3"/>
  <c r="C2627" i="3"/>
  <c r="D2627" i="3"/>
  <c r="E2627" i="3"/>
  <c r="F2627" i="3"/>
  <c r="G2627" i="3"/>
  <c r="H2627" i="3"/>
  <c r="I2627" i="3"/>
  <c r="J2627" i="3"/>
  <c r="K2627" i="3"/>
  <c r="L2627" i="3"/>
  <c r="M2627" i="3"/>
  <c r="N2627" i="3"/>
  <c r="A2628" i="3"/>
  <c r="B2628" i="3"/>
  <c r="C2628" i="3"/>
  <c r="D2628" i="3"/>
  <c r="E2628" i="3"/>
  <c r="F2628" i="3"/>
  <c r="G2628" i="3"/>
  <c r="H2628" i="3"/>
  <c r="I2628" i="3"/>
  <c r="J2628" i="3"/>
  <c r="K2628" i="3"/>
  <c r="L2628" i="3"/>
  <c r="M2628" i="3"/>
  <c r="N2628" i="3"/>
  <c r="A2629" i="3"/>
  <c r="B2629" i="3"/>
  <c r="C2629" i="3"/>
  <c r="D2629" i="3"/>
  <c r="E2629" i="3"/>
  <c r="F2629" i="3"/>
  <c r="G2629" i="3"/>
  <c r="H2629" i="3"/>
  <c r="I2629" i="3"/>
  <c r="J2629" i="3"/>
  <c r="K2629" i="3"/>
  <c r="L2629" i="3"/>
  <c r="M2629" i="3"/>
  <c r="N2629" i="3"/>
  <c r="A2630" i="3"/>
  <c r="B2630" i="3"/>
  <c r="C2630" i="3"/>
  <c r="D2630" i="3"/>
  <c r="E2630" i="3"/>
  <c r="F2630" i="3"/>
  <c r="G2630" i="3"/>
  <c r="H2630" i="3"/>
  <c r="I2630" i="3"/>
  <c r="J2630" i="3"/>
  <c r="K2630" i="3"/>
  <c r="L2630" i="3"/>
  <c r="M2630" i="3"/>
  <c r="N2630" i="3"/>
  <c r="A2631" i="3"/>
  <c r="B2631" i="3"/>
  <c r="C2631" i="3"/>
  <c r="D2631" i="3"/>
  <c r="E2631" i="3"/>
  <c r="F2631" i="3"/>
  <c r="G2631" i="3"/>
  <c r="H2631" i="3"/>
  <c r="I2631" i="3"/>
  <c r="J2631" i="3"/>
  <c r="K2631" i="3"/>
  <c r="L2631" i="3"/>
  <c r="M2631" i="3"/>
  <c r="N2631" i="3"/>
  <c r="A2632" i="3"/>
  <c r="B2632" i="3"/>
  <c r="C2632" i="3"/>
  <c r="D2632" i="3"/>
  <c r="E2632" i="3"/>
  <c r="F2632" i="3"/>
  <c r="G2632" i="3"/>
  <c r="H2632" i="3"/>
  <c r="I2632" i="3"/>
  <c r="J2632" i="3"/>
  <c r="K2632" i="3"/>
  <c r="L2632" i="3"/>
  <c r="M2632" i="3"/>
  <c r="N2632" i="3"/>
  <c r="A2633" i="3"/>
  <c r="B2633" i="3"/>
  <c r="C2633" i="3"/>
  <c r="D2633" i="3"/>
  <c r="E2633" i="3"/>
  <c r="F2633" i="3"/>
  <c r="G2633" i="3"/>
  <c r="H2633" i="3"/>
  <c r="I2633" i="3"/>
  <c r="J2633" i="3"/>
  <c r="K2633" i="3"/>
  <c r="L2633" i="3"/>
  <c r="M2633" i="3"/>
  <c r="N2633" i="3"/>
  <c r="A2634" i="3"/>
  <c r="B2634" i="3"/>
  <c r="C2634" i="3"/>
  <c r="D2634" i="3"/>
  <c r="E2634" i="3"/>
  <c r="F2634" i="3"/>
  <c r="G2634" i="3"/>
  <c r="H2634" i="3"/>
  <c r="I2634" i="3"/>
  <c r="J2634" i="3"/>
  <c r="K2634" i="3"/>
  <c r="L2634" i="3"/>
  <c r="M2634" i="3"/>
  <c r="N2634" i="3"/>
  <c r="A2635" i="3"/>
  <c r="B2635" i="3"/>
  <c r="C2635" i="3"/>
  <c r="D2635" i="3"/>
  <c r="E2635" i="3"/>
  <c r="F2635" i="3"/>
  <c r="G2635" i="3"/>
  <c r="H2635" i="3"/>
  <c r="I2635" i="3"/>
  <c r="J2635" i="3"/>
  <c r="K2635" i="3"/>
  <c r="L2635" i="3"/>
  <c r="M2635" i="3"/>
  <c r="N2635" i="3"/>
  <c r="A2636" i="3"/>
  <c r="B2636" i="3"/>
  <c r="C2636" i="3"/>
  <c r="D2636" i="3"/>
  <c r="E2636" i="3"/>
  <c r="F2636" i="3"/>
  <c r="G2636" i="3"/>
  <c r="H2636" i="3"/>
  <c r="I2636" i="3"/>
  <c r="J2636" i="3"/>
  <c r="K2636" i="3"/>
  <c r="L2636" i="3"/>
  <c r="M2636" i="3"/>
  <c r="N2636" i="3"/>
  <c r="A2637" i="3"/>
  <c r="B2637" i="3"/>
  <c r="C2637" i="3"/>
  <c r="D2637" i="3"/>
  <c r="E2637" i="3"/>
  <c r="F2637" i="3"/>
  <c r="G2637" i="3"/>
  <c r="H2637" i="3"/>
  <c r="I2637" i="3"/>
  <c r="J2637" i="3"/>
  <c r="K2637" i="3"/>
  <c r="L2637" i="3"/>
  <c r="M2637" i="3"/>
  <c r="N2637" i="3"/>
  <c r="A2638" i="3"/>
  <c r="B2638" i="3"/>
  <c r="C2638" i="3"/>
  <c r="D2638" i="3"/>
  <c r="E2638" i="3"/>
  <c r="F2638" i="3"/>
  <c r="G2638" i="3"/>
  <c r="H2638" i="3"/>
  <c r="I2638" i="3"/>
  <c r="J2638" i="3"/>
  <c r="K2638" i="3"/>
  <c r="L2638" i="3"/>
  <c r="M2638" i="3"/>
  <c r="N2638" i="3"/>
  <c r="A2639" i="3"/>
  <c r="B2639" i="3"/>
  <c r="C2639" i="3"/>
  <c r="D2639" i="3"/>
  <c r="E2639" i="3"/>
  <c r="F2639" i="3"/>
  <c r="G2639" i="3"/>
  <c r="H2639" i="3"/>
  <c r="I2639" i="3"/>
  <c r="J2639" i="3"/>
  <c r="K2639" i="3"/>
  <c r="L2639" i="3"/>
  <c r="M2639" i="3"/>
  <c r="N2639" i="3"/>
  <c r="A2640" i="3"/>
  <c r="B2640" i="3"/>
  <c r="C2640" i="3"/>
  <c r="D2640" i="3"/>
  <c r="E2640" i="3"/>
  <c r="F2640" i="3"/>
  <c r="G2640" i="3"/>
  <c r="H2640" i="3"/>
  <c r="I2640" i="3"/>
  <c r="J2640" i="3"/>
  <c r="K2640" i="3"/>
  <c r="L2640" i="3"/>
  <c r="M2640" i="3"/>
  <c r="N2640" i="3"/>
  <c r="A2641" i="3"/>
  <c r="B2641" i="3"/>
  <c r="C2641" i="3"/>
  <c r="D2641" i="3"/>
  <c r="E2641" i="3"/>
  <c r="F2641" i="3"/>
  <c r="G2641" i="3"/>
  <c r="H2641" i="3"/>
  <c r="I2641" i="3"/>
  <c r="J2641" i="3"/>
  <c r="K2641" i="3"/>
  <c r="L2641" i="3"/>
  <c r="M2641" i="3"/>
  <c r="N2641" i="3"/>
  <c r="A2642" i="3"/>
  <c r="B2642" i="3"/>
  <c r="C2642" i="3"/>
  <c r="D2642" i="3"/>
  <c r="E2642" i="3"/>
  <c r="F2642" i="3"/>
  <c r="G2642" i="3"/>
  <c r="H2642" i="3"/>
  <c r="I2642" i="3"/>
  <c r="J2642" i="3"/>
  <c r="K2642" i="3"/>
  <c r="L2642" i="3"/>
  <c r="M2642" i="3"/>
  <c r="N2642" i="3"/>
  <c r="A2643" i="3"/>
  <c r="B2643" i="3"/>
  <c r="C2643" i="3"/>
  <c r="D2643" i="3"/>
  <c r="E2643" i="3"/>
  <c r="F2643" i="3"/>
  <c r="G2643" i="3"/>
  <c r="H2643" i="3"/>
  <c r="I2643" i="3"/>
  <c r="J2643" i="3"/>
  <c r="K2643" i="3"/>
  <c r="L2643" i="3"/>
  <c r="M2643" i="3"/>
  <c r="N2643" i="3"/>
  <c r="A2644" i="3"/>
  <c r="B2644" i="3"/>
  <c r="C2644" i="3"/>
  <c r="D2644" i="3"/>
  <c r="E2644" i="3"/>
  <c r="F2644" i="3"/>
  <c r="G2644" i="3"/>
  <c r="H2644" i="3"/>
  <c r="I2644" i="3"/>
  <c r="J2644" i="3"/>
  <c r="K2644" i="3"/>
  <c r="L2644" i="3"/>
  <c r="M2644" i="3"/>
  <c r="N2644" i="3"/>
  <c r="A2645" i="3"/>
  <c r="B2645" i="3"/>
  <c r="C2645" i="3"/>
  <c r="D2645" i="3"/>
  <c r="E2645" i="3"/>
  <c r="F2645" i="3"/>
  <c r="G2645" i="3"/>
  <c r="H2645" i="3"/>
  <c r="I2645" i="3"/>
  <c r="J2645" i="3"/>
  <c r="K2645" i="3"/>
  <c r="L2645" i="3"/>
  <c r="M2645" i="3"/>
  <c r="N2645" i="3"/>
  <c r="A2646" i="3"/>
  <c r="B2646" i="3"/>
  <c r="C2646" i="3"/>
  <c r="D2646" i="3"/>
  <c r="E2646" i="3"/>
  <c r="F2646" i="3"/>
  <c r="G2646" i="3"/>
  <c r="H2646" i="3"/>
  <c r="I2646" i="3"/>
  <c r="J2646" i="3"/>
  <c r="K2646" i="3"/>
  <c r="L2646" i="3"/>
  <c r="M2646" i="3"/>
  <c r="N2646" i="3"/>
  <c r="A2647" i="3"/>
  <c r="B2647" i="3"/>
  <c r="C2647" i="3"/>
  <c r="D2647" i="3"/>
  <c r="E2647" i="3"/>
  <c r="F2647" i="3"/>
  <c r="G2647" i="3"/>
  <c r="H2647" i="3"/>
  <c r="I2647" i="3"/>
  <c r="J2647" i="3"/>
  <c r="K2647" i="3"/>
  <c r="L2647" i="3"/>
  <c r="M2647" i="3"/>
  <c r="N2647" i="3"/>
  <c r="A2648" i="3"/>
  <c r="B2648" i="3"/>
  <c r="C2648" i="3"/>
  <c r="D2648" i="3"/>
  <c r="E2648" i="3"/>
  <c r="F2648" i="3"/>
  <c r="G2648" i="3"/>
  <c r="H2648" i="3"/>
  <c r="I2648" i="3"/>
  <c r="J2648" i="3"/>
  <c r="K2648" i="3"/>
  <c r="L2648" i="3"/>
  <c r="M2648" i="3"/>
  <c r="N2648" i="3"/>
  <c r="A2649" i="3"/>
  <c r="B2649" i="3"/>
  <c r="C2649" i="3"/>
  <c r="D2649" i="3"/>
  <c r="E2649" i="3"/>
  <c r="F2649" i="3"/>
  <c r="G2649" i="3"/>
  <c r="H2649" i="3"/>
  <c r="I2649" i="3"/>
  <c r="J2649" i="3"/>
  <c r="K2649" i="3"/>
  <c r="L2649" i="3"/>
  <c r="M2649" i="3"/>
  <c r="N2649" i="3"/>
  <c r="A2650" i="3"/>
  <c r="B2650" i="3"/>
  <c r="C2650" i="3"/>
  <c r="D2650" i="3"/>
  <c r="E2650" i="3"/>
  <c r="F2650" i="3"/>
  <c r="G2650" i="3"/>
  <c r="H2650" i="3"/>
  <c r="I2650" i="3"/>
  <c r="J2650" i="3"/>
  <c r="K2650" i="3"/>
  <c r="L2650" i="3"/>
  <c r="M2650" i="3"/>
  <c r="N2650" i="3"/>
  <c r="A2651" i="3"/>
  <c r="B2651" i="3"/>
  <c r="C2651" i="3"/>
  <c r="D2651" i="3"/>
  <c r="E2651" i="3"/>
  <c r="F2651" i="3"/>
  <c r="G2651" i="3"/>
  <c r="H2651" i="3"/>
  <c r="I2651" i="3"/>
  <c r="J2651" i="3"/>
  <c r="K2651" i="3"/>
  <c r="L2651" i="3"/>
  <c r="M2651" i="3"/>
  <c r="N2651" i="3"/>
  <c r="A2652" i="3"/>
  <c r="B2652" i="3"/>
  <c r="C2652" i="3"/>
  <c r="D2652" i="3"/>
  <c r="E2652" i="3"/>
  <c r="F2652" i="3"/>
  <c r="G2652" i="3"/>
  <c r="H2652" i="3"/>
  <c r="I2652" i="3"/>
  <c r="J2652" i="3"/>
  <c r="K2652" i="3"/>
  <c r="L2652" i="3"/>
  <c r="M2652" i="3"/>
  <c r="N2652" i="3"/>
  <c r="A2653" i="3"/>
  <c r="B2653" i="3"/>
  <c r="C2653" i="3"/>
  <c r="D2653" i="3"/>
  <c r="E2653" i="3"/>
  <c r="F2653" i="3"/>
  <c r="G2653" i="3"/>
  <c r="H2653" i="3"/>
  <c r="I2653" i="3"/>
  <c r="J2653" i="3"/>
  <c r="K2653" i="3"/>
  <c r="L2653" i="3"/>
  <c r="M2653" i="3"/>
  <c r="N2653" i="3"/>
  <c r="A2654" i="3"/>
  <c r="B2654" i="3"/>
  <c r="C2654" i="3"/>
  <c r="D2654" i="3"/>
  <c r="E2654" i="3"/>
  <c r="F2654" i="3"/>
  <c r="G2654" i="3"/>
  <c r="H2654" i="3"/>
  <c r="I2654" i="3"/>
  <c r="J2654" i="3"/>
  <c r="K2654" i="3"/>
  <c r="L2654" i="3"/>
  <c r="M2654" i="3"/>
  <c r="N2654" i="3"/>
  <c r="A2655" i="3"/>
  <c r="B2655" i="3"/>
  <c r="C2655" i="3"/>
  <c r="D2655" i="3"/>
  <c r="E2655" i="3"/>
  <c r="F2655" i="3"/>
  <c r="G2655" i="3"/>
  <c r="H2655" i="3"/>
  <c r="I2655" i="3"/>
  <c r="J2655" i="3"/>
  <c r="K2655" i="3"/>
  <c r="L2655" i="3"/>
  <c r="M2655" i="3"/>
  <c r="N2655" i="3"/>
  <c r="A2656" i="3"/>
  <c r="B2656" i="3"/>
  <c r="C2656" i="3"/>
  <c r="D2656" i="3"/>
  <c r="E2656" i="3"/>
  <c r="F2656" i="3"/>
  <c r="G2656" i="3"/>
  <c r="H2656" i="3"/>
  <c r="I2656" i="3"/>
  <c r="J2656" i="3"/>
  <c r="K2656" i="3"/>
  <c r="L2656" i="3"/>
  <c r="M2656" i="3"/>
  <c r="N2656" i="3"/>
  <c r="A2657" i="3"/>
  <c r="B2657" i="3"/>
  <c r="C2657" i="3"/>
  <c r="D2657" i="3"/>
  <c r="E2657" i="3"/>
  <c r="F2657" i="3"/>
  <c r="G2657" i="3"/>
  <c r="H2657" i="3"/>
  <c r="I2657" i="3"/>
  <c r="J2657" i="3"/>
  <c r="K2657" i="3"/>
  <c r="L2657" i="3"/>
  <c r="M2657" i="3"/>
  <c r="N2657" i="3"/>
  <c r="A2658" i="3"/>
  <c r="B2658" i="3"/>
  <c r="C2658" i="3"/>
  <c r="D2658" i="3"/>
  <c r="E2658" i="3"/>
  <c r="F2658" i="3"/>
  <c r="G2658" i="3"/>
  <c r="H2658" i="3"/>
  <c r="I2658" i="3"/>
  <c r="J2658" i="3"/>
  <c r="K2658" i="3"/>
  <c r="L2658" i="3"/>
  <c r="M2658" i="3"/>
  <c r="N2658" i="3"/>
  <c r="A2659" i="3"/>
  <c r="B2659" i="3"/>
  <c r="C2659" i="3"/>
  <c r="D2659" i="3"/>
  <c r="E2659" i="3"/>
  <c r="F2659" i="3"/>
  <c r="G2659" i="3"/>
  <c r="H2659" i="3"/>
  <c r="I2659" i="3"/>
  <c r="J2659" i="3"/>
  <c r="K2659" i="3"/>
  <c r="L2659" i="3"/>
  <c r="M2659" i="3"/>
  <c r="N2659" i="3"/>
  <c r="A2660" i="3"/>
  <c r="B2660" i="3"/>
  <c r="C2660" i="3"/>
  <c r="D2660" i="3"/>
  <c r="E2660" i="3"/>
  <c r="F2660" i="3"/>
  <c r="G2660" i="3"/>
  <c r="H2660" i="3"/>
  <c r="I2660" i="3"/>
  <c r="J2660" i="3"/>
  <c r="K2660" i="3"/>
  <c r="L2660" i="3"/>
  <c r="M2660" i="3"/>
  <c r="N2660" i="3"/>
  <c r="A2661" i="3"/>
  <c r="B2661" i="3"/>
  <c r="C2661" i="3"/>
  <c r="D2661" i="3"/>
  <c r="E2661" i="3"/>
  <c r="F2661" i="3"/>
  <c r="G2661" i="3"/>
  <c r="H2661" i="3"/>
  <c r="I2661" i="3"/>
  <c r="J2661" i="3"/>
  <c r="K2661" i="3"/>
  <c r="L2661" i="3"/>
  <c r="M2661" i="3"/>
  <c r="N2661" i="3"/>
  <c r="A2662" i="3"/>
  <c r="B2662" i="3"/>
  <c r="C2662" i="3"/>
  <c r="D2662" i="3"/>
  <c r="E2662" i="3"/>
  <c r="F2662" i="3"/>
  <c r="G2662" i="3"/>
  <c r="H2662" i="3"/>
  <c r="I2662" i="3"/>
  <c r="J2662" i="3"/>
  <c r="K2662" i="3"/>
  <c r="L2662" i="3"/>
  <c r="M2662" i="3"/>
  <c r="N2662" i="3"/>
  <c r="A2663" i="3"/>
  <c r="B2663" i="3"/>
  <c r="C2663" i="3"/>
  <c r="D2663" i="3"/>
  <c r="E2663" i="3"/>
  <c r="F2663" i="3"/>
  <c r="G2663" i="3"/>
  <c r="H2663" i="3"/>
  <c r="I2663" i="3"/>
  <c r="J2663" i="3"/>
  <c r="K2663" i="3"/>
  <c r="L2663" i="3"/>
  <c r="M2663" i="3"/>
  <c r="N2663" i="3"/>
  <c r="A2664" i="3"/>
  <c r="B2664" i="3"/>
  <c r="C2664" i="3"/>
  <c r="D2664" i="3"/>
  <c r="E2664" i="3"/>
  <c r="F2664" i="3"/>
  <c r="G2664" i="3"/>
  <c r="H2664" i="3"/>
  <c r="I2664" i="3"/>
  <c r="J2664" i="3"/>
  <c r="K2664" i="3"/>
  <c r="L2664" i="3"/>
  <c r="M2664" i="3"/>
  <c r="N2664" i="3"/>
  <c r="A2665" i="3"/>
  <c r="B2665" i="3"/>
  <c r="C2665" i="3"/>
  <c r="D2665" i="3"/>
  <c r="E2665" i="3"/>
  <c r="F2665" i="3"/>
  <c r="G2665" i="3"/>
  <c r="H2665" i="3"/>
  <c r="I2665" i="3"/>
  <c r="J2665" i="3"/>
  <c r="K2665" i="3"/>
  <c r="L2665" i="3"/>
  <c r="M2665" i="3"/>
  <c r="N2665" i="3"/>
  <c r="A2666" i="3"/>
  <c r="B2666" i="3"/>
  <c r="C2666" i="3"/>
  <c r="D2666" i="3"/>
  <c r="E2666" i="3"/>
  <c r="F2666" i="3"/>
  <c r="G2666" i="3"/>
  <c r="H2666" i="3"/>
  <c r="I2666" i="3"/>
  <c r="J2666" i="3"/>
  <c r="K2666" i="3"/>
  <c r="L2666" i="3"/>
  <c r="M2666" i="3"/>
  <c r="N2666" i="3"/>
  <c r="A2667" i="3"/>
  <c r="B2667" i="3"/>
  <c r="C2667" i="3"/>
  <c r="D2667" i="3"/>
  <c r="E2667" i="3"/>
  <c r="F2667" i="3"/>
  <c r="G2667" i="3"/>
  <c r="H2667" i="3"/>
  <c r="I2667" i="3"/>
  <c r="J2667" i="3"/>
  <c r="K2667" i="3"/>
  <c r="L2667" i="3"/>
  <c r="M2667" i="3"/>
  <c r="N2667" i="3"/>
  <c r="A2668" i="3"/>
  <c r="B2668" i="3"/>
  <c r="C2668" i="3"/>
  <c r="D2668" i="3"/>
  <c r="E2668" i="3"/>
  <c r="F2668" i="3"/>
  <c r="G2668" i="3"/>
  <c r="H2668" i="3"/>
  <c r="I2668" i="3"/>
  <c r="J2668" i="3"/>
  <c r="K2668" i="3"/>
  <c r="L2668" i="3"/>
  <c r="M2668" i="3"/>
  <c r="N2668" i="3"/>
  <c r="A2669" i="3"/>
  <c r="B2669" i="3"/>
  <c r="C2669" i="3"/>
  <c r="D2669" i="3"/>
  <c r="E2669" i="3"/>
  <c r="F2669" i="3"/>
  <c r="G2669" i="3"/>
  <c r="H2669" i="3"/>
  <c r="I2669" i="3"/>
  <c r="J2669" i="3"/>
  <c r="K2669" i="3"/>
  <c r="L2669" i="3"/>
  <c r="M2669" i="3"/>
  <c r="N2669" i="3"/>
  <c r="A2670" i="3"/>
  <c r="B2670" i="3"/>
  <c r="C2670" i="3"/>
  <c r="D2670" i="3"/>
  <c r="E2670" i="3"/>
  <c r="F2670" i="3"/>
  <c r="G2670" i="3"/>
  <c r="H2670" i="3"/>
  <c r="I2670" i="3"/>
  <c r="J2670" i="3"/>
  <c r="K2670" i="3"/>
  <c r="L2670" i="3"/>
  <c r="M2670" i="3"/>
  <c r="N2670" i="3"/>
  <c r="A2671" i="3"/>
  <c r="B2671" i="3"/>
  <c r="C2671" i="3"/>
  <c r="D2671" i="3"/>
  <c r="E2671" i="3"/>
  <c r="F2671" i="3"/>
  <c r="G2671" i="3"/>
  <c r="H2671" i="3"/>
  <c r="I2671" i="3"/>
  <c r="J2671" i="3"/>
  <c r="K2671" i="3"/>
  <c r="L2671" i="3"/>
  <c r="M2671" i="3"/>
  <c r="N2671" i="3"/>
  <c r="A2672" i="3"/>
  <c r="B2672" i="3"/>
  <c r="C2672" i="3"/>
  <c r="D2672" i="3"/>
  <c r="E2672" i="3"/>
  <c r="F2672" i="3"/>
  <c r="G2672" i="3"/>
  <c r="H2672" i="3"/>
  <c r="I2672" i="3"/>
  <c r="J2672" i="3"/>
  <c r="K2672" i="3"/>
  <c r="L2672" i="3"/>
  <c r="M2672" i="3"/>
  <c r="N2672" i="3"/>
  <c r="A2673" i="3"/>
  <c r="B2673" i="3"/>
  <c r="C2673" i="3"/>
  <c r="D2673" i="3"/>
  <c r="E2673" i="3"/>
  <c r="F2673" i="3"/>
  <c r="G2673" i="3"/>
  <c r="H2673" i="3"/>
  <c r="I2673" i="3"/>
  <c r="J2673" i="3"/>
  <c r="K2673" i="3"/>
  <c r="L2673" i="3"/>
  <c r="M2673" i="3"/>
  <c r="N2673" i="3"/>
  <c r="A2674" i="3"/>
  <c r="B2674" i="3"/>
  <c r="C2674" i="3"/>
  <c r="D2674" i="3"/>
  <c r="E2674" i="3"/>
  <c r="F2674" i="3"/>
  <c r="G2674" i="3"/>
  <c r="H2674" i="3"/>
  <c r="I2674" i="3"/>
  <c r="J2674" i="3"/>
  <c r="K2674" i="3"/>
  <c r="L2674" i="3"/>
  <c r="M2674" i="3"/>
  <c r="N2674" i="3"/>
  <c r="A2675" i="3"/>
  <c r="B2675" i="3"/>
  <c r="C2675" i="3"/>
  <c r="D2675" i="3"/>
  <c r="E2675" i="3"/>
  <c r="F2675" i="3"/>
  <c r="G2675" i="3"/>
  <c r="H2675" i="3"/>
  <c r="I2675" i="3"/>
  <c r="J2675" i="3"/>
  <c r="K2675" i="3"/>
  <c r="L2675" i="3"/>
  <c r="M2675" i="3"/>
  <c r="N2675" i="3"/>
  <c r="A2676" i="3"/>
  <c r="B2676" i="3"/>
  <c r="C2676" i="3"/>
  <c r="D2676" i="3"/>
  <c r="E2676" i="3"/>
  <c r="F2676" i="3"/>
  <c r="G2676" i="3"/>
  <c r="H2676" i="3"/>
  <c r="I2676" i="3"/>
  <c r="J2676" i="3"/>
  <c r="K2676" i="3"/>
  <c r="L2676" i="3"/>
  <c r="M2676" i="3"/>
  <c r="N2676" i="3"/>
  <c r="A2677" i="3"/>
  <c r="B2677" i="3"/>
  <c r="C2677" i="3"/>
  <c r="D2677" i="3"/>
  <c r="E2677" i="3"/>
  <c r="F2677" i="3"/>
  <c r="G2677" i="3"/>
  <c r="H2677" i="3"/>
  <c r="I2677" i="3"/>
  <c r="J2677" i="3"/>
  <c r="K2677" i="3"/>
  <c r="L2677" i="3"/>
  <c r="M2677" i="3"/>
  <c r="N2677" i="3"/>
  <c r="A2678" i="3"/>
  <c r="B2678" i="3"/>
  <c r="C2678" i="3"/>
  <c r="D2678" i="3"/>
  <c r="E2678" i="3"/>
  <c r="F2678" i="3"/>
  <c r="G2678" i="3"/>
  <c r="H2678" i="3"/>
  <c r="I2678" i="3"/>
  <c r="J2678" i="3"/>
  <c r="K2678" i="3"/>
  <c r="L2678" i="3"/>
  <c r="M2678" i="3"/>
  <c r="N2678" i="3"/>
  <c r="A2679" i="3"/>
  <c r="B2679" i="3"/>
  <c r="C2679" i="3"/>
  <c r="D2679" i="3"/>
  <c r="E2679" i="3"/>
  <c r="F2679" i="3"/>
  <c r="G2679" i="3"/>
  <c r="H2679" i="3"/>
  <c r="I2679" i="3"/>
  <c r="J2679" i="3"/>
  <c r="K2679" i="3"/>
  <c r="L2679" i="3"/>
  <c r="M2679" i="3"/>
  <c r="N2679" i="3"/>
  <c r="A2680" i="3"/>
  <c r="B2680" i="3"/>
  <c r="C2680" i="3"/>
  <c r="D2680" i="3"/>
  <c r="E2680" i="3"/>
  <c r="F2680" i="3"/>
  <c r="G2680" i="3"/>
  <c r="H2680" i="3"/>
  <c r="I2680" i="3"/>
  <c r="J2680" i="3"/>
  <c r="K2680" i="3"/>
  <c r="L2680" i="3"/>
  <c r="M2680" i="3"/>
  <c r="N2680" i="3"/>
  <c r="A2681" i="3"/>
  <c r="B2681" i="3"/>
  <c r="C2681" i="3"/>
  <c r="D2681" i="3"/>
  <c r="E2681" i="3"/>
  <c r="F2681" i="3"/>
  <c r="G2681" i="3"/>
  <c r="H2681" i="3"/>
  <c r="I2681" i="3"/>
  <c r="J2681" i="3"/>
  <c r="K2681" i="3"/>
  <c r="L2681" i="3"/>
  <c r="M2681" i="3"/>
  <c r="N2681" i="3"/>
  <c r="A2682" i="3"/>
  <c r="B2682" i="3"/>
  <c r="C2682" i="3"/>
  <c r="D2682" i="3"/>
  <c r="E2682" i="3"/>
  <c r="F2682" i="3"/>
  <c r="G2682" i="3"/>
  <c r="H2682" i="3"/>
  <c r="I2682" i="3"/>
  <c r="J2682" i="3"/>
  <c r="K2682" i="3"/>
  <c r="L2682" i="3"/>
  <c r="M2682" i="3"/>
  <c r="N2682" i="3"/>
  <c r="A2683" i="3"/>
  <c r="B2683" i="3"/>
  <c r="C2683" i="3"/>
  <c r="D2683" i="3"/>
  <c r="E2683" i="3"/>
  <c r="F2683" i="3"/>
  <c r="G2683" i="3"/>
  <c r="H2683" i="3"/>
  <c r="I2683" i="3"/>
  <c r="J2683" i="3"/>
  <c r="K2683" i="3"/>
  <c r="L2683" i="3"/>
  <c r="M2683" i="3"/>
  <c r="N2683" i="3"/>
  <c r="A2684" i="3"/>
  <c r="B2684" i="3"/>
  <c r="C2684" i="3"/>
  <c r="D2684" i="3"/>
  <c r="E2684" i="3"/>
  <c r="F2684" i="3"/>
  <c r="G2684" i="3"/>
  <c r="H2684" i="3"/>
  <c r="I2684" i="3"/>
  <c r="J2684" i="3"/>
  <c r="K2684" i="3"/>
  <c r="L2684" i="3"/>
  <c r="M2684" i="3"/>
  <c r="N2684" i="3"/>
  <c r="A2685" i="3"/>
  <c r="B2685" i="3"/>
  <c r="C2685" i="3"/>
  <c r="D2685" i="3"/>
  <c r="E2685" i="3"/>
  <c r="F2685" i="3"/>
  <c r="G2685" i="3"/>
  <c r="H2685" i="3"/>
  <c r="I2685" i="3"/>
  <c r="J2685" i="3"/>
  <c r="K2685" i="3"/>
  <c r="L2685" i="3"/>
  <c r="M2685" i="3"/>
  <c r="N2685" i="3"/>
  <c r="A2686" i="3"/>
  <c r="B2686" i="3"/>
  <c r="C2686" i="3"/>
  <c r="D2686" i="3"/>
  <c r="E2686" i="3"/>
  <c r="F2686" i="3"/>
  <c r="G2686" i="3"/>
  <c r="H2686" i="3"/>
  <c r="I2686" i="3"/>
  <c r="J2686" i="3"/>
  <c r="K2686" i="3"/>
  <c r="L2686" i="3"/>
  <c r="M2686" i="3"/>
  <c r="N2686" i="3"/>
  <c r="A2687" i="3"/>
  <c r="B2687" i="3"/>
  <c r="C2687" i="3"/>
  <c r="D2687" i="3"/>
  <c r="E2687" i="3"/>
  <c r="F2687" i="3"/>
  <c r="G2687" i="3"/>
  <c r="H2687" i="3"/>
  <c r="I2687" i="3"/>
  <c r="J2687" i="3"/>
  <c r="K2687" i="3"/>
  <c r="L2687" i="3"/>
  <c r="M2687" i="3"/>
  <c r="N2687" i="3"/>
  <c r="A2688" i="3"/>
  <c r="B2688" i="3"/>
  <c r="C2688" i="3"/>
  <c r="D2688" i="3"/>
  <c r="E2688" i="3"/>
  <c r="F2688" i="3"/>
  <c r="G2688" i="3"/>
  <c r="H2688" i="3"/>
  <c r="I2688" i="3"/>
  <c r="J2688" i="3"/>
  <c r="K2688" i="3"/>
  <c r="L2688" i="3"/>
  <c r="M2688" i="3"/>
  <c r="N2688" i="3"/>
  <c r="A2689" i="3"/>
  <c r="B2689" i="3"/>
  <c r="C2689" i="3"/>
  <c r="D2689" i="3"/>
  <c r="E2689" i="3"/>
  <c r="F2689" i="3"/>
  <c r="G2689" i="3"/>
  <c r="H2689" i="3"/>
  <c r="I2689" i="3"/>
  <c r="J2689" i="3"/>
  <c r="K2689" i="3"/>
  <c r="L2689" i="3"/>
  <c r="M2689" i="3"/>
  <c r="N2689" i="3"/>
  <c r="A2690" i="3"/>
  <c r="B2690" i="3"/>
  <c r="C2690" i="3"/>
  <c r="D2690" i="3"/>
  <c r="E2690" i="3"/>
  <c r="F2690" i="3"/>
  <c r="G2690" i="3"/>
  <c r="H2690" i="3"/>
  <c r="I2690" i="3"/>
  <c r="J2690" i="3"/>
  <c r="K2690" i="3"/>
  <c r="L2690" i="3"/>
  <c r="M2690" i="3"/>
  <c r="N2690" i="3"/>
  <c r="A2691" i="3"/>
  <c r="B2691" i="3"/>
  <c r="C2691" i="3"/>
  <c r="D2691" i="3"/>
  <c r="E2691" i="3"/>
  <c r="F2691" i="3"/>
  <c r="G2691" i="3"/>
  <c r="H2691" i="3"/>
  <c r="I2691" i="3"/>
  <c r="J2691" i="3"/>
  <c r="K2691" i="3"/>
  <c r="L2691" i="3"/>
  <c r="M2691" i="3"/>
  <c r="N2691" i="3"/>
  <c r="A2692" i="3"/>
  <c r="B2692" i="3"/>
  <c r="C2692" i="3"/>
  <c r="D2692" i="3"/>
  <c r="E2692" i="3"/>
  <c r="F2692" i="3"/>
  <c r="G2692" i="3"/>
  <c r="H2692" i="3"/>
  <c r="I2692" i="3"/>
  <c r="J2692" i="3"/>
  <c r="K2692" i="3"/>
  <c r="L2692" i="3"/>
  <c r="M2692" i="3"/>
  <c r="N2692" i="3"/>
  <c r="A2693" i="3"/>
  <c r="B2693" i="3"/>
  <c r="C2693" i="3"/>
  <c r="D2693" i="3"/>
  <c r="E2693" i="3"/>
  <c r="F2693" i="3"/>
  <c r="G2693" i="3"/>
  <c r="H2693" i="3"/>
  <c r="I2693" i="3"/>
  <c r="J2693" i="3"/>
  <c r="K2693" i="3"/>
  <c r="L2693" i="3"/>
  <c r="M2693" i="3"/>
  <c r="N2693" i="3"/>
  <c r="A2694" i="3"/>
  <c r="B2694" i="3"/>
  <c r="C2694" i="3"/>
  <c r="D2694" i="3"/>
  <c r="E2694" i="3"/>
  <c r="F2694" i="3"/>
  <c r="G2694" i="3"/>
  <c r="H2694" i="3"/>
  <c r="I2694" i="3"/>
  <c r="J2694" i="3"/>
  <c r="K2694" i="3"/>
  <c r="L2694" i="3"/>
  <c r="M2694" i="3"/>
  <c r="N2694" i="3"/>
  <c r="A2695" i="3"/>
  <c r="B2695" i="3"/>
  <c r="C2695" i="3"/>
  <c r="D2695" i="3"/>
  <c r="E2695" i="3"/>
  <c r="F2695" i="3"/>
  <c r="G2695" i="3"/>
  <c r="H2695" i="3"/>
  <c r="I2695" i="3"/>
  <c r="J2695" i="3"/>
  <c r="K2695" i="3"/>
  <c r="L2695" i="3"/>
  <c r="M2695" i="3"/>
  <c r="N2695" i="3"/>
  <c r="A2696" i="3"/>
  <c r="B2696" i="3"/>
  <c r="C2696" i="3"/>
  <c r="D2696" i="3"/>
  <c r="E2696" i="3"/>
  <c r="F2696" i="3"/>
  <c r="G2696" i="3"/>
  <c r="H2696" i="3"/>
  <c r="I2696" i="3"/>
  <c r="J2696" i="3"/>
  <c r="K2696" i="3"/>
  <c r="L2696" i="3"/>
  <c r="M2696" i="3"/>
  <c r="N2696" i="3"/>
  <c r="A2697" i="3"/>
  <c r="B2697" i="3"/>
  <c r="C2697" i="3"/>
  <c r="D2697" i="3"/>
  <c r="E2697" i="3"/>
  <c r="F2697" i="3"/>
  <c r="G2697" i="3"/>
  <c r="H2697" i="3"/>
  <c r="I2697" i="3"/>
  <c r="J2697" i="3"/>
  <c r="K2697" i="3"/>
  <c r="L2697" i="3"/>
  <c r="M2697" i="3"/>
  <c r="N2697" i="3"/>
  <c r="A2698" i="3"/>
  <c r="B2698" i="3"/>
  <c r="C2698" i="3"/>
  <c r="D2698" i="3"/>
  <c r="E2698" i="3"/>
  <c r="F2698" i="3"/>
  <c r="G2698" i="3"/>
  <c r="H2698" i="3"/>
  <c r="I2698" i="3"/>
  <c r="J2698" i="3"/>
  <c r="K2698" i="3"/>
  <c r="L2698" i="3"/>
  <c r="M2698" i="3"/>
  <c r="N2698" i="3"/>
  <c r="A2699" i="3"/>
  <c r="B2699" i="3"/>
  <c r="C2699" i="3"/>
  <c r="D2699" i="3"/>
  <c r="E2699" i="3"/>
  <c r="F2699" i="3"/>
  <c r="G2699" i="3"/>
  <c r="H2699" i="3"/>
  <c r="I2699" i="3"/>
  <c r="J2699" i="3"/>
  <c r="K2699" i="3"/>
  <c r="L2699" i="3"/>
  <c r="M2699" i="3"/>
  <c r="N2699" i="3"/>
  <c r="A2700" i="3"/>
  <c r="B2700" i="3"/>
  <c r="C2700" i="3"/>
  <c r="D2700" i="3"/>
  <c r="E2700" i="3"/>
  <c r="F2700" i="3"/>
  <c r="G2700" i="3"/>
  <c r="H2700" i="3"/>
  <c r="I2700" i="3"/>
  <c r="J2700" i="3"/>
  <c r="K2700" i="3"/>
  <c r="L2700" i="3"/>
  <c r="M2700" i="3"/>
  <c r="N2700" i="3"/>
  <c r="A2701" i="3"/>
  <c r="B2701" i="3"/>
  <c r="C2701" i="3"/>
  <c r="D2701" i="3"/>
  <c r="E2701" i="3"/>
  <c r="F2701" i="3"/>
  <c r="G2701" i="3"/>
  <c r="H2701" i="3"/>
  <c r="I2701" i="3"/>
  <c r="J2701" i="3"/>
  <c r="K2701" i="3"/>
  <c r="L2701" i="3"/>
  <c r="M2701" i="3"/>
  <c r="N2701" i="3"/>
  <c r="A2702" i="3"/>
  <c r="B2702" i="3"/>
  <c r="C2702" i="3"/>
  <c r="D2702" i="3"/>
  <c r="E2702" i="3"/>
  <c r="F2702" i="3"/>
  <c r="G2702" i="3"/>
  <c r="H2702" i="3"/>
  <c r="I2702" i="3"/>
  <c r="J2702" i="3"/>
  <c r="K2702" i="3"/>
  <c r="L2702" i="3"/>
  <c r="M2702" i="3"/>
  <c r="N2702" i="3"/>
  <c r="A2703" i="3"/>
  <c r="B2703" i="3"/>
  <c r="C2703" i="3"/>
  <c r="D2703" i="3"/>
  <c r="E2703" i="3"/>
  <c r="F2703" i="3"/>
  <c r="G2703" i="3"/>
  <c r="H2703" i="3"/>
  <c r="I2703" i="3"/>
  <c r="J2703" i="3"/>
  <c r="K2703" i="3"/>
  <c r="L2703" i="3"/>
  <c r="M2703" i="3"/>
  <c r="N2703" i="3"/>
  <c r="A2704" i="3"/>
  <c r="B2704" i="3"/>
  <c r="C2704" i="3"/>
  <c r="D2704" i="3"/>
  <c r="E2704" i="3"/>
  <c r="F2704" i="3"/>
  <c r="G2704" i="3"/>
  <c r="H2704" i="3"/>
  <c r="I2704" i="3"/>
  <c r="J2704" i="3"/>
  <c r="K2704" i="3"/>
  <c r="L2704" i="3"/>
  <c r="M2704" i="3"/>
  <c r="N2704" i="3"/>
  <c r="A2705" i="3"/>
  <c r="B2705" i="3"/>
  <c r="C2705" i="3"/>
  <c r="D2705" i="3"/>
  <c r="E2705" i="3"/>
  <c r="F2705" i="3"/>
  <c r="G2705" i="3"/>
  <c r="H2705" i="3"/>
  <c r="I2705" i="3"/>
  <c r="J2705" i="3"/>
  <c r="K2705" i="3"/>
  <c r="L2705" i="3"/>
  <c r="M2705" i="3"/>
  <c r="N2705" i="3"/>
  <c r="A2706" i="3"/>
  <c r="B2706" i="3"/>
  <c r="C2706" i="3"/>
  <c r="D2706" i="3"/>
  <c r="E2706" i="3"/>
  <c r="F2706" i="3"/>
  <c r="G2706" i="3"/>
  <c r="H2706" i="3"/>
  <c r="I2706" i="3"/>
  <c r="J2706" i="3"/>
  <c r="K2706" i="3"/>
  <c r="L2706" i="3"/>
  <c r="M2706" i="3"/>
  <c r="N2706" i="3"/>
  <c r="A2707" i="3"/>
  <c r="B2707" i="3"/>
  <c r="C2707" i="3"/>
  <c r="D2707" i="3"/>
  <c r="E2707" i="3"/>
  <c r="F2707" i="3"/>
  <c r="G2707" i="3"/>
  <c r="H2707" i="3"/>
  <c r="I2707" i="3"/>
  <c r="J2707" i="3"/>
  <c r="K2707" i="3"/>
  <c r="L2707" i="3"/>
  <c r="M2707" i="3"/>
  <c r="N2707" i="3"/>
  <c r="A2708" i="3"/>
  <c r="B2708" i="3"/>
  <c r="C2708" i="3"/>
  <c r="D2708" i="3"/>
  <c r="E2708" i="3"/>
  <c r="F2708" i="3"/>
  <c r="G2708" i="3"/>
  <c r="H2708" i="3"/>
  <c r="I2708" i="3"/>
  <c r="J2708" i="3"/>
  <c r="K2708" i="3"/>
  <c r="L2708" i="3"/>
  <c r="M2708" i="3"/>
  <c r="N2708" i="3"/>
  <c r="A2709" i="3"/>
  <c r="B2709" i="3"/>
  <c r="C2709" i="3"/>
  <c r="D2709" i="3"/>
  <c r="E2709" i="3"/>
  <c r="F2709" i="3"/>
  <c r="G2709" i="3"/>
  <c r="H2709" i="3"/>
  <c r="I2709" i="3"/>
  <c r="J2709" i="3"/>
  <c r="K2709" i="3"/>
  <c r="L2709" i="3"/>
  <c r="M2709" i="3"/>
  <c r="N2709" i="3"/>
  <c r="A2710" i="3"/>
  <c r="B2710" i="3"/>
  <c r="C2710" i="3"/>
  <c r="D2710" i="3"/>
  <c r="E2710" i="3"/>
  <c r="F2710" i="3"/>
  <c r="G2710" i="3"/>
  <c r="H2710" i="3"/>
  <c r="I2710" i="3"/>
  <c r="J2710" i="3"/>
  <c r="K2710" i="3"/>
  <c r="L2710" i="3"/>
  <c r="M2710" i="3"/>
  <c r="N2710" i="3"/>
  <c r="A2711" i="3"/>
  <c r="B2711" i="3"/>
  <c r="C2711" i="3"/>
  <c r="D2711" i="3"/>
  <c r="E2711" i="3"/>
  <c r="F2711" i="3"/>
  <c r="G2711" i="3"/>
  <c r="H2711" i="3"/>
  <c r="I2711" i="3"/>
  <c r="J2711" i="3"/>
  <c r="K2711" i="3"/>
  <c r="L2711" i="3"/>
  <c r="M2711" i="3"/>
  <c r="N2711" i="3"/>
  <c r="A2712" i="3"/>
  <c r="B2712" i="3"/>
  <c r="C2712" i="3"/>
  <c r="D2712" i="3"/>
  <c r="E2712" i="3"/>
  <c r="F2712" i="3"/>
  <c r="G2712" i="3"/>
  <c r="H2712" i="3"/>
  <c r="I2712" i="3"/>
  <c r="J2712" i="3"/>
  <c r="K2712" i="3"/>
  <c r="L2712" i="3"/>
  <c r="M2712" i="3"/>
  <c r="N2712" i="3"/>
  <c r="A2713" i="3"/>
  <c r="B2713" i="3"/>
  <c r="C2713" i="3"/>
  <c r="D2713" i="3"/>
  <c r="E2713" i="3"/>
  <c r="F2713" i="3"/>
  <c r="G2713" i="3"/>
  <c r="H2713" i="3"/>
  <c r="I2713" i="3"/>
  <c r="J2713" i="3"/>
  <c r="K2713" i="3"/>
  <c r="L2713" i="3"/>
  <c r="M2713" i="3"/>
  <c r="N2713" i="3"/>
  <c r="A2714" i="3"/>
  <c r="B2714" i="3"/>
  <c r="C2714" i="3"/>
  <c r="D2714" i="3"/>
  <c r="E2714" i="3"/>
  <c r="F2714" i="3"/>
  <c r="G2714" i="3"/>
  <c r="H2714" i="3"/>
  <c r="I2714" i="3"/>
  <c r="J2714" i="3"/>
  <c r="K2714" i="3"/>
  <c r="L2714" i="3"/>
  <c r="M2714" i="3"/>
  <c r="N2714" i="3"/>
  <c r="A2715" i="3"/>
  <c r="B2715" i="3"/>
  <c r="C2715" i="3"/>
  <c r="D2715" i="3"/>
  <c r="E2715" i="3"/>
  <c r="F2715" i="3"/>
  <c r="G2715" i="3"/>
  <c r="H2715" i="3"/>
  <c r="I2715" i="3"/>
  <c r="J2715" i="3"/>
  <c r="K2715" i="3"/>
  <c r="L2715" i="3"/>
  <c r="M2715" i="3"/>
  <c r="N2715" i="3"/>
  <c r="A2716" i="3"/>
  <c r="B2716" i="3"/>
  <c r="C2716" i="3"/>
  <c r="D2716" i="3"/>
  <c r="E2716" i="3"/>
  <c r="F2716" i="3"/>
  <c r="G2716" i="3"/>
  <c r="H2716" i="3"/>
  <c r="I2716" i="3"/>
  <c r="J2716" i="3"/>
  <c r="K2716" i="3"/>
  <c r="L2716" i="3"/>
  <c r="M2716" i="3"/>
  <c r="N2716" i="3"/>
  <c r="A2717" i="3"/>
  <c r="B2717" i="3"/>
  <c r="C2717" i="3"/>
  <c r="D2717" i="3"/>
  <c r="E2717" i="3"/>
  <c r="F2717" i="3"/>
  <c r="G2717" i="3"/>
  <c r="H2717" i="3"/>
  <c r="I2717" i="3"/>
  <c r="J2717" i="3"/>
  <c r="K2717" i="3"/>
  <c r="L2717" i="3"/>
  <c r="M2717" i="3"/>
  <c r="N2717" i="3"/>
  <c r="A2718" i="3"/>
  <c r="B2718" i="3"/>
  <c r="C2718" i="3"/>
  <c r="D2718" i="3"/>
  <c r="E2718" i="3"/>
  <c r="F2718" i="3"/>
  <c r="G2718" i="3"/>
  <c r="H2718" i="3"/>
  <c r="I2718" i="3"/>
  <c r="J2718" i="3"/>
  <c r="K2718" i="3"/>
  <c r="L2718" i="3"/>
  <c r="M2718" i="3"/>
  <c r="N2718" i="3"/>
  <c r="A2719" i="3"/>
  <c r="B2719" i="3"/>
  <c r="C2719" i="3"/>
  <c r="D2719" i="3"/>
  <c r="E2719" i="3"/>
  <c r="F2719" i="3"/>
  <c r="G2719" i="3"/>
  <c r="H2719" i="3"/>
  <c r="I2719" i="3"/>
  <c r="J2719" i="3"/>
  <c r="K2719" i="3"/>
  <c r="L2719" i="3"/>
  <c r="M2719" i="3"/>
  <c r="N2719" i="3"/>
  <c r="A2720" i="3"/>
  <c r="B2720" i="3"/>
  <c r="C2720" i="3"/>
  <c r="D2720" i="3"/>
  <c r="E2720" i="3"/>
  <c r="F2720" i="3"/>
  <c r="G2720" i="3"/>
  <c r="H2720" i="3"/>
  <c r="I2720" i="3"/>
  <c r="J2720" i="3"/>
  <c r="K2720" i="3"/>
  <c r="L2720" i="3"/>
  <c r="M2720" i="3"/>
  <c r="N2720" i="3"/>
  <c r="A2721" i="3"/>
  <c r="B2721" i="3"/>
  <c r="C2721" i="3"/>
  <c r="D2721" i="3"/>
  <c r="E2721" i="3"/>
  <c r="F2721" i="3"/>
  <c r="G2721" i="3"/>
  <c r="H2721" i="3"/>
  <c r="I2721" i="3"/>
  <c r="J2721" i="3"/>
  <c r="K2721" i="3"/>
  <c r="L2721" i="3"/>
  <c r="M2721" i="3"/>
  <c r="N2721" i="3"/>
  <c r="A2722" i="3"/>
  <c r="B2722" i="3"/>
  <c r="C2722" i="3"/>
  <c r="D2722" i="3"/>
  <c r="E2722" i="3"/>
  <c r="F2722" i="3"/>
  <c r="G2722" i="3"/>
  <c r="H2722" i="3"/>
  <c r="I2722" i="3"/>
  <c r="J2722" i="3"/>
  <c r="K2722" i="3"/>
  <c r="L2722" i="3"/>
  <c r="M2722" i="3"/>
  <c r="N2722" i="3"/>
  <c r="A2723" i="3"/>
  <c r="B2723" i="3"/>
  <c r="C2723" i="3"/>
  <c r="D2723" i="3"/>
  <c r="E2723" i="3"/>
  <c r="F2723" i="3"/>
  <c r="G2723" i="3"/>
  <c r="H2723" i="3"/>
  <c r="I2723" i="3"/>
  <c r="J2723" i="3"/>
  <c r="K2723" i="3"/>
  <c r="L2723" i="3"/>
  <c r="M2723" i="3"/>
  <c r="N2723" i="3"/>
  <c r="A2724" i="3"/>
  <c r="B2724" i="3"/>
  <c r="C2724" i="3"/>
  <c r="D2724" i="3"/>
  <c r="E2724" i="3"/>
  <c r="F2724" i="3"/>
  <c r="G2724" i="3"/>
  <c r="H2724" i="3"/>
  <c r="I2724" i="3"/>
  <c r="J2724" i="3"/>
  <c r="K2724" i="3"/>
  <c r="L2724" i="3"/>
  <c r="M2724" i="3"/>
  <c r="N2724" i="3"/>
  <c r="A2725" i="3"/>
  <c r="B2725" i="3"/>
  <c r="C2725" i="3"/>
  <c r="D2725" i="3"/>
  <c r="E2725" i="3"/>
  <c r="F2725" i="3"/>
  <c r="G2725" i="3"/>
  <c r="H2725" i="3"/>
  <c r="I2725" i="3"/>
  <c r="J2725" i="3"/>
  <c r="K2725" i="3"/>
  <c r="L2725" i="3"/>
  <c r="M2725" i="3"/>
  <c r="N2725" i="3"/>
  <c r="A2726" i="3"/>
  <c r="B2726" i="3"/>
  <c r="C2726" i="3"/>
  <c r="D2726" i="3"/>
  <c r="E2726" i="3"/>
  <c r="F2726" i="3"/>
  <c r="G2726" i="3"/>
  <c r="H2726" i="3"/>
  <c r="I2726" i="3"/>
  <c r="J2726" i="3"/>
  <c r="K2726" i="3"/>
  <c r="L2726" i="3"/>
  <c r="M2726" i="3"/>
  <c r="N2726" i="3"/>
  <c r="A2727" i="3"/>
  <c r="B2727" i="3"/>
  <c r="C2727" i="3"/>
  <c r="D2727" i="3"/>
  <c r="E2727" i="3"/>
  <c r="F2727" i="3"/>
  <c r="G2727" i="3"/>
  <c r="H2727" i="3"/>
  <c r="I2727" i="3"/>
  <c r="J2727" i="3"/>
  <c r="K2727" i="3"/>
  <c r="L2727" i="3"/>
  <c r="M2727" i="3"/>
  <c r="N2727" i="3"/>
  <c r="A2728" i="3"/>
  <c r="B2728" i="3"/>
  <c r="C2728" i="3"/>
  <c r="D2728" i="3"/>
  <c r="E2728" i="3"/>
  <c r="F2728" i="3"/>
  <c r="G2728" i="3"/>
  <c r="H2728" i="3"/>
  <c r="I2728" i="3"/>
  <c r="J2728" i="3"/>
  <c r="K2728" i="3"/>
  <c r="L2728" i="3"/>
  <c r="M2728" i="3"/>
  <c r="N2728" i="3"/>
  <c r="A2729" i="3"/>
  <c r="B2729" i="3"/>
  <c r="C2729" i="3"/>
  <c r="D2729" i="3"/>
  <c r="E2729" i="3"/>
  <c r="F2729" i="3"/>
  <c r="G2729" i="3"/>
  <c r="H2729" i="3"/>
  <c r="I2729" i="3"/>
  <c r="J2729" i="3"/>
  <c r="K2729" i="3"/>
  <c r="L2729" i="3"/>
  <c r="M2729" i="3"/>
  <c r="N2729" i="3"/>
  <c r="A2730" i="3"/>
  <c r="B2730" i="3"/>
  <c r="C2730" i="3"/>
  <c r="D2730" i="3"/>
  <c r="E2730" i="3"/>
  <c r="F2730" i="3"/>
  <c r="G2730" i="3"/>
  <c r="H2730" i="3"/>
  <c r="I2730" i="3"/>
  <c r="J2730" i="3"/>
  <c r="K2730" i="3"/>
  <c r="L2730" i="3"/>
  <c r="M2730" i="3"/>
  <c r="N2730" i="3"/>
  <c r="A2731" i="3"/>
  <c r="B2731" i="3"/>
  <c r="C2731" i="3"/>
  <c r="D2731" i="3"/>
  <c r="E2731" i="3"/>
  <c r="F2731" i="3"/>
  <c r="G2731" i="3"/>
  <c r="H2731" i="3"/>
  <c r="I2731" i="3"/>
  <c r="J2731" i="3"/>
  <c r="K2731" i="3"/>
  <c r="L2731" i="3"/>
  <c r="M2731" i="3"/>
  <c r="N2731" i="3"/>
  <c r="A2732" i="3"/>
  <c r="B2732" i="3"/>
  <c r="C2732" i="3"/>
  <c r="D2732" i="3"/>
  <c r="E2732" i="3"/>
  <c r="F2732" i="3"/>
  <c r="G2732" i="3"/>
  <c r="H2732" i="3"/>
  <c r="I2732" i="3"/>
  <c r="J2732" i="3"/>
  <c r="K2732" i="3"/>
  <c r="L2732" i="3"/>
  <c r="M2732" i="3"/>
  <c r="N2732" i="3"/>
  <c r="A2733" i="3"/>
  <c r="B2733" i="3"/>
  <c r="C2733" i="3"/>
  <c r="D2733" i="3"/>
  <c r="E2733" i="3"/>
  <c r="F2733" i="3"/>
  <c r="G2733" i="3"/>
  <c r="H2733" i="3"/>
  <c r="I2733" i="3"/>
  <c r="J2733" i="3"/>
  <c r="K2733" i="3"/>
  <c r="L2733" i="3"/>
  <c r="M2733" i="3"/>
  <c r="N2733" i="3"/>
  <c r="A2734" i="3"/>
  <c r="B2734" i="3"/>
  <c r="C2734" i="3"/>
  <c r="D2734" i="3"/>
  <c r="E2734" i="3"/>
  <c r="F2734" i="3"/>
  <c r="G2734" i="3"/>
  <c r="H2734" i="3"/>
  <c r="I2734" i="3"/>
  <c r="J2734" i="3"/>
  <c r="K2734" i="3"/>
  <c r="L2734" i="3"/>
  <c r="M2734" i="3"/>
  <c r="N2734" i="3"/>
  <c r="A2735" i="3"/>
  <c r="B2735" i="3"/>
  <c r="C2735" i="3"/>
  <c r="D2735" i="3"/>
  <c r="E2735" i="3"/>
  <c r="F2735" i="3"/>
  <c r="G2735" i="3"/>
  <c r="H2735" i="3"/>
  <c r="I2735" i="3"/>
  <c r="J2735" i="3"/>
  <c r="K2735" i="3"/>
  <c r="L2735" i="3"/>
  <c r="M2735" i="3"/>
  <c r="N2735" i="3"/>
  <c r="A2736" i="3"/>
  <c r="B2736" i="3"/>
  <c r="C2736" i="3"/>
  <c r="D2736" i="3"/>
  <c r="E2736" i="3"/>
  <c r="F2736" i="3"/>
  <c r="G2736" i="3"/>
  <c r="H2736" i="3"/>
  <c r="I2736" i="3"/>
  <c r="J2736" i="3"/>
  <c r="K2736" i="3"/>
  <c r="L2736" i="3"/>
  <c r="M2736" i="3"/>
  <c r="N2736" i="3"/>
  <c r="A2737" i="3"/>
  <c r="B2737" i="3"/>
  <c r="C2737" i="3"/>
  <c r="D2737" i="3"/>
  <c r="E2737" i="3"/>
  <c r="F2737" i="3"/>
  <c r="G2737" i="3"/>
  <c r="H2737" i="3"/>
  <c r="I2737" i="3"/>
  <c r="J2737" i="3"/>
  <c r="K2737" i="3"/>
  <c r="L2737" i="3"/>
  <c r="M2737" i="3"/>
  <c r="N2737" i="3"/>
  <c r="A2738" i="3"/>
  <c r="B2738" i="3"/>
  <c r="C2738" i="3"/>
  <c r="D2738" i="3"/>
  <c r="E2738" i="3"/>
  <c r="F2738" i="3"/>
  <c r="G2738" i="3"/>
  <c r="H2738" i="3"/>
  <c r="I2738" i="3"/>
  <c r="J2738" i="3"/>
  <c r="K2738" i="3"/>
  <c r="L2738" i="3"/>
  <c r="M2738" i="3"/>
  <c r="N2738" i="3"/>
  <c r="A2739" i="3"/>
  <c r="B2739" i="3"/>
  <c r="C2739" i="3"/>
  <c r="D2739" i="3"/>
  <c r="E2739" i="3"/>
  <c r="F2739" i="3"/>
  <c r="G2739" i="3"/>
  <c r="H2739" i="3"/>
  <c r="I2739" i="3"/>
  <c r="J2739" i="3"/>
  <c r="K2739" i="3"/>
  <c r="L2739" i="3"/>
  <c r="M2739" i="3"/>
  <c r="N2739" i="3"/>
  <c r="A2740" i="3"/>
  <c r="B2740" i="3"/>
  <c r="C2740" i="3"/>
  <c r="D2740" i="3"/>
  <c r="E2740" i="3"/>
  <c r="F2740" i="3"/>
  <c r="G2740" i="3"/>
  <c r="H2740" i="3"/>
  <c r="I2740" i="3"/>
  <c r="J2740" i="3"/>
  <c r="K2740" i="3"/>
  <c r="L2740" i="3"/>
  <c r="M2740" i="3"/>
  <c r="N2740" i="3"/>
  <c r="A2741" i="3"/>
  <c r="B2741" i="3"/>
  <c r="C2741" i="3"/>
  <c r="D2741" i="3"/>
  <c r="E2741" i="3"/>
  <c r="F2741" i="3"/>
  <c r="G2741" i="3"/>
  <c r="H2741" i="3"/>
  <c r="I2741" i="3"/>
  <c r="J2741" i="3"/>
  <c r="K2741" i="3"/>
  <c r="L2741" i="3"/>
  <c r="M2741" i="3"/>
  <c r="N2741" i="3"/>
  <c r="A2742" i="3"/>
  <c r="B2742" i="3"/>
  <c r="C2742" i="3"/>
  <c r="D2742" i="3"/>
  <c r="E2742" i="3"/>
  <c r="F2742" i="3"/>
  <c r="G2742" i="3"/>
  <c r="H2742" i="3"/>
  <c r="I2742" i="3"/>
  <c r="J2742" i="3"/>
  <c r="K2742" i="3"/>
  <c r="L2742" i="3"/>
  <c r="M2742" i="3"/>
  <c r="N2742" i="3"/>
  <c r="A2743" i="3"/>
  <c r="B2743" i="3"/>
  <c r="C2743" i="3"/>
  <c r="D2743" i="3"/>
  <c r="E2743" i="3"/>
  <c r="F2743" i="3"/>
  <c r="G2743" i="3"/>
  <c r="H2743" i="3"/>
  <c r="I2743" i="3"/>
  <c r="J2743" i="3"/>
  <c r="K2743" i="3"/>
  <c r="L2743" i="3"/>
  <c r="M2743" i="3"/>
  <c r="N2743" i="3"/>
  <c r="A2744" i="3"/>
  <c r="B2744" i="3"/>
  <c r="C2744" i="3"/>
  <c r="D2744" i="3"/>
  <c r="E2744" i="3"/>
  <c r="F2744" i="3"/>
  <c r="G2744" i="3"/>
  <c r="H2744" i="3"/>
  <c r="I2744" i="3"/>
  <c r="J2744" i="3"/>
  <c r="K2744" i="3"/>
  <c r="L2744" i="3"/>
  <c r="M2744" i="3"/>
  <c r="N2744" i="3"/>
  <c r="A2745" i="3"/>
  <c r="B2745" i="3"/>
  <c r="C2745" i="3"/>
  <c r="D2745" i="3"/>
  <c r="E2745" i="3"/>
  <c r="F2745" i="3"/>
  <c r="G2745" i="3"/>
  <c r="H2745" i="3"/>
  <c r="I2745" i="3"/>
  <c r="J2745" i="3"/>
  <c r="K2745" i="3"/>
  <c r="L2745" i="3"/>
  <c r="M2745" i="3"/>
  <c r="N2745" i="3"/>
  <c r="A2746" i="3"/>
  <c r="B2746" i="3"/>
  <c r="C2746" i="3"/>
  <c r="D2746" i="3"/>
  <c r="E2746" i="3"/>
  <c r="F2746" i="3"/>
  <c r="G2746" i="3"/>
  <c r="H2746" i="3"/>
  <c r="I2746" i="3"/>
  <c r="J2746" i="3"/>
  <c r="K2746" i="3"/>
  <c r="L2746" i="3"/>
  <c r="M2746" i="3"/>
  <c r="N2746" i="3"/>
  <c r="A2747" i="3"/>
  <c r="B2747" i="3"/>
  <c r="C2747" i="3"/>
  <c r="D2747" i="3"/>
  <c r="E2747" i="3"/>
  <c r="F2747" i="3"/>
  <c r="G2747" i="3"/>
  <c r="H2747" i="3"/>
  <c r="I2747" i="3"/>
  <c r="J2747" i="3"/>
  <c r="K2747" i="3"/>
  <c r="L2747" i="3"/>
  <c r="M2747" i="3"/>
  <c r="N2747" i="3"/>
  <c r="A2748" i="3"/>
  <c r="B2748" i="3"/>
  <c r="C2748" i="3"/>
  <c r="D2748" i="3"/>
  <c r="E2748" i="3"/>
  <c r="F2748" i="3"/>
  <c r="G2748" i="3"/>
  <c r="H2748" i="3"/>
  <c r="I2748" i="3"/>
  <c r="J2748" i="3"/>
  <c r="K2748" i="3"/>
  <c r="L2748" i="3"/>
  <c r="M2748" i="3"/>
  <c r="N2748" i="3"/>
  <c r="A2749" i="3"/>
  <c r="B2749" i="3"/>
  <c r="C2749" i="3"/>
  <c r="D2749" i="3"/>
  <c r="E2749" i="3"/>
  <c r="F2749" i="3"/>
  <c r="G2749" i="3"/>
  <c r="H2749" i="3"/>
  <c r="I2749" i="3"/>
  <c r="J2749" i="3"/>
  <c r="K2749" i="3"/>
  <c r="L2749" i="3"/>
  <c r="M2749" i="3"/>
  <c r="N2749" i="3"/>
  <c r="A2750" i="3"/>
  <c r="B2750" i="3"/>
  <c r="C2750" i="3"/>
  <c r="D2750" i="3"/>
  <c r="E2750" i="3"/>
  <c r="F2750" i="3"/>
  <c r="G2750" i="3"/>
  <c r="H2750" i="3"/>
  <c r="I2750" i="3"/>
  <c r="J2750" i="3"/>
  <c r="K2750" i="3"/>
  <c r="L2750" i="3"/>
  <c r="M2750" i="3"/>
  <c r="N2750" i="3"/>
  <c r="A2751" i="3"/>
  <c r="B2751" i="3"/>
  <c r="C2751" i="3"/>
  <c r="D2751" i="3"/>
  <c r="E2751" i="3"/>
  <c r="F2751" i="3"/>
  <c r="G2751" i="3"/>
  <c r="H2751" i="3"/>
  <c r="I2751" i="3"/>
  <c r="J2751" i="3"/>
  <c r="K2751" i="3"/>
  <c r="L2751" i="3"/>
  <c r="M2751" i="3"/>
  <c r="N2751" i="3"/>
  <c r="A2752" i="3"/>
  <c r="B2752" i="3"/>
  <c r="C2752" i="3"/>
  <c r="D2752" i="3"/>
  <c r="E2752" i="3"/>
  <c r="F2752" i="3"/>
  <c r="G2752" i="3"/>
  <c r="H2752" i="3"/>
  <c r="I2752" i="3"/>
  <c r="J2752" i="3"/>
  <c r="K2752" i="3"/>
  <c r="L2752" i="3"/>
  <c r="M2752" i="3"/>
  <c r="N2752" i="3"/>
  <c r="A2753" i="3"/>
  <c r="B2753" i="3"/>
  <c r="C2753" i="3"/>
  <c r="D2753" i="3"/>
  <c r="E2753" i="3"/>
  <c r="F2753" i="3"/>
  <c r="G2753" i="3"/>
  <c r="H2753" i="3"/>
  <c r="I2753" i="3"/>
  <c r="J2753" i="3"/>
  <c r="K2753" i="3"/>
  <c r="L2753" i="3"/>
  <c r="M2753" i="3"/>
  <c r="N2753" i="3"/>
  <c r="A2754" i="3"/>
  <c r="B2754" i="3"/>
  <c r="C2754" i="3"/>
  <c r="D2754" i="3"/>
  <c r="E2754" i="3"/>
  <c r="F2754" i="3"/>
  <c r="G2754" i="3"/>
  <c r="H2754" i="3"/>
  <c r="I2754" i="3"/>
  <c r="J2754" i="3"/>
  <c r="K2754" i="3"/>
  <c r="L2754" i="3"/>
  <c r="M2754" i="3"/>
  <c r="N2754" i="3"/>
  <c r="A2755" i="3"/>
  <c r="B2755" i="3"/>
  <c r="C2755" i="3"/>
  <c r="D2755" i="3"/>
  <c r="E2755" i="3"/>
  <c r="F2755" i="3"/>
  <c r="G2755" i="3"/>
  <c r="H2755" i="3"/>
  <c r="I2755" i="3"/>
  <c r="J2755" i="3"/>
  <c r="K2755" i="3"/>
  <c r="L2755" i="3"/>
  <c r="M2755" i="3"/>
  <c r="N2755" i="3"/>
  <c r="A2756" i="3"/>
  <c r="B2756" i="3"/>
  <c r="C2756" i="3"/>
  <c r="D2756" i="3"/>
  <c r="E2756" i="3"/>
  <c r="F2756" i="3"/>
  <c r="G2756" i="3"/>
  <c r="H2756" i="3"/>
  <c r="I2756" i="3"/>
  <c r="J2756" i="3"/>
  <c r="K2756" i="3"/>
  <c r="L2756" i="3"/>
  <c r="M2756" i="3"/>
  <c r="N2756" i="3"/>
  <c r="A2757" i="3"/>
  <c r="B2757" i="3"/>
  <c r="C2757" i="3"/>
  <c r="D2757" i="3"/>
  <c r="E2757" i="3"/>
  <c r="F2757" i="3"/>
  <c r="G2757" i="3"/>
  <c r="H2757" i="3"/>
  <c r="I2757" i="3"/>
  <c r="J2757" i="3"/>
  <c r="K2757" i="3"/>
  <c r="L2757" i="3"/>
  <c r="M2757" i="3"/>
  <c r="N2757" i="3"/>
  <c r="A2758" i="3"/>
  <c r="B2758" i="3"/>
  <c r="C2758" i="3"/>
  <c r="D2758" i="3"/>
  <c r="E2758" i="3"/>
  <c r="F2758" i="3"/>
  <c r="G2758" i="3"/>
  <c r="H2758" i="3"/>
  <c r="I2758" i="3"/>
  <c r="J2758" i="3"/>
  <c r="K2758" i="3"/>
  <c r="L2758" i="3"/>
  <c r="M2758" i="3"/>
  <c r="N2758" i="3"/>
  <c r="A2759" i="3"/>
  <c r="B2759" i="3"/>
  <c r="C2759" i="3"/>
  <c r="D2759" i="3"/>
  <c r="E2759" i="3"/>
  <c r="F2759" i="3"/>
  <c r="G2759" i="3"/>
  <c r="H2759" i="3"/>
  <c r="I2759" i="3"/>
  <c r="J2759" i="3"/>
  <c r="K2759" i="3"/>
  <c r="L2759" i="3"/>
  <c r="M2759" i="3"/>
  <c r="N2759" i="3"/>
  <c r="A2760" i="3"/>
  <c r="B2760" i="3"/>
  <c r="C2760" i="3"/>
  <c r="D2760" i="3"/>
  <c r="E2760" i="3"/>
  <c r="F2760" i="3"/>
  <c r="G2760" i="3"/>
  <c r="H2760" i="3"/>
  <c r="I2760" i="3"/>
  <c r="J2760" i="3"/>
  <c r="K2760" i="3"/>
  <c r="L2760" i="3"/>
  <c r="M2760" i="3"/>
  <c r="N2760" i="3"/>
  <c r="A2761" i="3"/>
  <c r="B2761" i="3"/>
  <c r="C2761" i="3"/>
  <c r="D2761" i="3"/>
  <c r="E2761" i="3"/>
  <c r="F2761" i="3"/>
  <c r="G2761" i="3"/>
  <c r="H2761" i="3"/>
  <c r="I2761" i="3"/>
  <c r="J2761" i="3"/>
  <c r="K2761" i="3"/>
  <c r="L2761" i="3"/>
  <c r="M2761" i="3"/>
  <c r="N2761" i="3"/>
  <c r="A2762" i="3"/>
  <c r="B2762" i="3"/>
  <c r="C2762" i="3"/>
  <c r="D2762" i="3"/>
  <c r="E2762" i="3"/>
  <c r="F2762" i="3"/>
  <c r="G2762" i="3"/>
  <c r="H2762" i="3"/>
  <c r="I2762" i="3"/>
  <c r="J2762" i="3"/>
  <c r="K2762" i="3"/>
  <c r="L2762" i="3"/>
  <c r="M2762" i="3"/>
  <c r="N2762" i="3"/>
  <c r="A2763" i="3"/>
  <c r="B2763" i="3"/>
  <c r="C2763" i="3"/>
  <c r="D2763" i="3"/>
  <c r="E2763" i="3"/>
  <c r="F2763" i="3"/>
  <c r="G2763" i="3"/>
  <c r="H2763" i="3"/>
  <c r="I2763" i="3"/>
  <c r="J2763" i="3"/>
  <c r="K2763" i="3"/>
  <c r="L2763" i="3"/>
  <c r="M2763" i="3"/>
  <c r="N2763" i="3"/>
  <c r="A2764" i="3"/>
  <c r="B2764" i="3"/>
  <c r="C2764" i="3"/>
  <c r="D2764" i="3"/>
  <c r="E2764" i="3"/>
  <c r="F2764" i="3"/>
  <c r="G2764" i="3"/>
  <c r="H2764" i="3"/>
  <c r="I2764" i="3"/>
  <c r="J2764" i="3"/>
  <c r="K2764" i="3"/>
  <c r="L2764" i="3"/>
  <c r="M2764" i="3"/>
  <c r="N2764" i="3"/>
  <c r="A2765" i="3"/>
  <c r="B2765" i="3"/>
  <c r="C2765" i="3"/>
  <c r="D2765" i="3"/>
  <c r="E2765" i="3"/>
  <c r="F2765" i="3"/>
  <c r="G2765" i="3"/>
  <c r="H2765" i="3"/>
  <c r="I2765" i="3"/>
  <c r="J2765" i="3"/>
  <c r="K2765" i="3"/>
  <c r="L2765" i="3"/>
  <c r="M2765" i="3"/>
  <c r="N2765" i="3"/>
  <c r="A2766" i="3"/>
  <c r="B2766" i="3"/>
  <c r="C2766" i="3"/>
  <c r="D2766" i="3"/>
  <c r="E2766" i="3"/>
  <c r="F2766" i="3"/>
  <c r="G2766" i="3"/>
  <c r="H2766" i="3"/>
  <c r="I2766" i="3"/>
  <c r="J2766" i="3"/>
  <c r="K2766" i="3"/>
  <c r="L2766" i="3"/>
  <c r="M2766" i="3"/>
  <c r="N2766" i="3"/>
  <c r="A2767" i="3"/>
  <c r="B2767" i="3"/>
  <c r="C2767" i="3"/>
  <c r="D2767" i="3"/>
  <c r="E2767" i="3"/>
  <c r="F2767" i="3"/>
  <c r="G2767" i="3"/>
  <c r="H2767" i="3"/>
  <c r="I2767" i="3"/>
  <c r="J2767" i="3"/>
  <c r="K2767" i="3"/>
  <c r="L2767" i="3"/>
  <c r="M2767" i="3"/>
  <c r="N2767" i="3"/>
  <c r="A2768" i="3"/>
  <c r="B2768" i="3"/>
  <c r="C2768" i="3"/>
  <c r="D2768" i="3"/>
  <c r="E2768" i="3"/>
  <c r="F2768" i="3"/>
  <c r="G2768" i="3"/>
  <c r="H2768" i="3"/>
  <c r="I2768" i="3"/>
  <c r="J2768" i="3"/>
  <c r="K2768" i="3"/>
  <c r="L2768" i="3"/>
  <c r="M2768" i="3"/>
  <c r="N2768" i="3"/>
  <c r="A2769" i="3"/>
  <c r="B2769" i="3"/>
  <c r="C2769" i="3"/>
  <c r="D2769" i="3"/>
  <c r="E2769" i="3"/>
  <c r="F2769" i="3"/>
  <c r="G2769" i="3"/>
  <c r="H2769" i="3"/>
  <c r="I2769" i="3"/>
  <c r="J2769" i="3"/>
  <c r="K2769" i="3"/>
  <c r="L2769" i="3"/>
  <c r="M2769" i="3"/>
  <c r="N2769" i="3"/>
  <c r="A2770" i="3"/>
  <c r="B2770" i="3"/>
  <c r="C2770" i="3"/>
  <c r="D2770" i="3"/>
  <c r="E2770" i="3"/>
  <c r="F2770" i="3"/>
  <c r="G2770" i="3"/>
  <c r="H2770" i="3"/>
  <c r="I2770" i="3"/>
  <c r="J2770" i="3"/>
  <c r="K2770" i="3"/>
  <c r="L2770" i="3"/>
  <c r="M2770" i="3"/>
  <c r="N2770" i="3"/>
  <c r="A2771" i="3"/>
  <c r="B2771" i="3"/>
  <c r="C2771" i="3"/>
  <c r="D2771" i="3"/>
  <c r="E2771" i="3"/>
  <c r="F2771" i="3"/>
  <c r="G2771" i="3"/>
  <c r="H2771" i="3"/>
  <c r="I2771" i="3"/>
  <c r="J2771" i="3"/>
  <c r="K2771" i="3"/>
  <c r="L2771" i="3"/>
  <c r="M2771" i="3"/>
  <c r="N2771" i="3"/>
  <c r="A2772" i="3"/>
  <c r="B2772" i="3"/>
  <c r="C2772" i="3"/>
  <c r="D2772" i="3"/>
  <c r="E2772" i="3"/>
  <c r="F2772" i="3"/>
  <c r="G2772" i="3"/>
  <c r="H2772" i="3"/>
  <c r="I2772" i="3"/>
  <c r="J2772" i="3"/>
  <c r="K2772" i="3"/>
  <c r="L2772" i="3"/>
  <c r="M2772" i="3"/>
  <c r="N2772" i="3"/>
  <c r="A2773" i="3"/>
  <c r="B2773" i="3"/>
  <c r="C2773" i="3"/>
  <c r="D2773" i="3"/>
  <c r="E2773" i="3"/>
  <c r="F2773" i="3"/>
  <c r="G2773" i="3"/>
  <c r="H2773" i="3"/>
  <c r="I2773" i="3"/>
  <c r="J2773" i="3"/>
  <c r="K2773" i="3"/>
  <c r="L2773" i="3"/>
  <c r="M2773" i="3"/>
  <c r="N2773" i="3"/>
  <c r="A2774" i="3"/>
  <c r="B2774" i="3"/>
  <c r="C2774" i="3"/>
  <c r="D2774" i="3"/>
  <c r="E2774" i="3"/>
  <c r="F2774" i="3"/>
  <c r="G2774" i="3"/>
  <c r="H2774" i="3"/>
  <c r="I2774" i="3"/>
  <c r="J2774" i="3"/>
  <c r="K2774" i="3"/>
  <c r="L2774" i="3"/>
  <c r="M2774" i="3"/>
  <c r="N2774" i="3"/>
  <c r="A2775" i="3"/>
  <c r="B2775" i="3"/>
  <c r="C2775" i="3"/>
  <c r="D2775" i="3"/>
  <c r="E2775" i="3"/>
  <c r="F2775" i="3"/>
  <c r="G2775" i="3"/>
  <c r="H2775" i="3"/>
  <c r="I2775" i="3"/>
  <c r="J2775" i="3"/>
  <c r="K2775" i="3"/>
  <c r="L2775" i="3"/>
  <c r="M2775" i="3"/>
  <c r="N2775" i="3"/>
  <c r="A2776" i="3"/>
  <c r="B2776" i="3"/>
  <c r="C2776" i="3"/>
  <c r="D2776" i="3"/>
  <c r="E2776" i="3"/>
  <c r="F2776" i="3"/>
  <c r="G2776" i="3"/>
  <c r="H2776" i="3"/>
  <c r="I2776" i="3"/>
  <c r="J2776" i="3"/>
  <c r="K2776" i="3"/>
  <c r="L2776" i="3"/>
  <c r="M2776" i="3"/>
  <c r="N2776" i="3"/>
  <c r="A2777" i="3"/>
  <c r="B2777" i="3"/>
  <c r="C2777" i="3"/>
  <c r="D2777" i="3"/>
  <c r="E2777" i="3"/>
  <c r="F2777" i="3"/>
  <c r="G2777" i="3"/>
  <c r="H2777" i="3"/>
  <c r="I2777" i="3"/>
  <c r="J2777" i="3"/>
  <c r="K2777" i="3"/>
  <c r="L2777" i="3"/>
  <c r="M2777" i="3"/>
  <c r="N2777" i="3"/>
  <c r="A2778" i="3"/>
  <c r="B2778" i="3"/>
  <c r="C2778" i="3"/>
  <c r="D2778" i="3"/>
  <c r="E2778" i="3"/>
  <c r="F2778" i="3"/>
  <c r="G2778" i="3"/>
  <c r="H2778" i="3"/>
  <c r="I2778" i="3"/>
  <c r="J2778" i="3"/>
  <c r="K2778" i="3"/>
  <c r="L2778" i="3"/>
  <c r="M2778" i="3"/>
  <c r="N2778" i="3"/>
  <c r="A2779" i="3"/>
  <c r="B2779" i="3"/>
  <c r="C2779" i="3"/>
  <c r="D2779" i="3"/>
  <c r="E2779" i="3"/>
  <c r="F2779" i="3"/>
  <c r="G2779" i="3"/>
  <c r="H2779" i="3"/>
  <c r="I2779" i="3"/>
  <c r="J2779" i="3"/>
  <c r="K2779" i="3"/>
  <c r="L2779" i="3"/>
  <c r="M2779" i="3"/>
  <c r="N2779" i="3"/>
  <c r="A2780" i="3"/>
  <c r="B2780" i="3"/>
  <c r="C2780" i="3"/>
  <c r="D2780" i="3"/>
  <c r="E2780" i="3"/>
  <c r="F2780" i="3"/>
  <c r="G2780" i="3"/>
  <c r="H2780" i="3"/>
  <c r="I2780" i="3"/>
  <c r="J2780" i="3"/>
  <c r="K2780" i="3"/>
  <c r="L2780" i="3"/>
  <c r="M2780" i="3"/>
  <c r="N2780" i="3"/>
  <c r="A2781" i="3"/>
  <c r="B2781" i="3"/>
  <c r="C2781" i="3"/>
  <c r="D2781" i="3"/>
  <c r="E2781" i="3"/>
  <c r="F2781" i="3"/>
  <c r="G2781" i="3"/>
  <c r="H2781" i="3"/>
  <c r="I2781" i="3"/>
  <c r="J2781" i="3"/>
  <c r="K2781" i="3"/>
  <c r="L2781" i="3"/>
  <c r="M2781" i="3"/>
  <c r="N2781" i="3"/>
  <c r="A2782" i="3"/>
  <c r="B2782" i="3"/>
  <c r="C2782" i="3"/>
  <c r="D2782" i="3"/>
  <c r="E2782" i="3"/>
  <c r="F2782" i="3"/>
  <c r="G2782" i="3"/>
  <c r="H2782" i="3"/>
  <c r="I2782" i="3"/>
  <c r="J2782" i="3"/>
  <c r="K2782" i="3"/>
  <c r="L2782" i="3"/>
  <c r="M2782" i="3"/>
  <c r="N2782" i="3"/>
  <c r="A2783" i="3"/>
  <c r="B2783" i="3"/>
  <c r="C2783" i="3"/>
  <c r="D2783" i="3"/>
  <c r="E2783" i="3"/>
  <c r="F2783" i="3"/>
  <c r="G2783" i="3"/>
  <c r="H2783" i="3"/>
  <c r="I2783" i="3"/>
  <c r="J2783" i="3"/>
  <c r="K2783" i="3"/>
  <c r="L2783" i="3"/>
  <c r="M2783" i="3"/>
  <c r="N2783" i="3"/>
  <c r="A2784" i="3"/>
  <c r="B2784" i="3"/>
  <c r="C2784" i="3"/>
  <c r="D2784" i="3"/>
  <c r="E2784" i="3"/>
  <c r="F2784" i="3"/>
  <c r="G2784" i="3"/>
  <c r="H2784" i="3"/>
  <c r="I2784" i="3"/>
  <c r="J2784" i="3"/>
  <c r="K2784" i="3"/>
  <c r="L2784" i="3"/>
  <c r="M2784" i="3"/>
  <c r="N2784" i="3"/>
  <c r="A2785" i="3"/>
  <c r="B2785" i="3"/>
  <c r="C2785" i="3"/>
  <c r="D2785" i="3"/>
  <c r="E2785" i="3"/>
  <c r="F2785" i="3"/>
  <c r="G2785" i="3"/>
  <c r="H2785" i="3"/>
  <c r="I2785" i="3"/>
  <c r="J2785" i="3"/>
  <c r="K2785" i="3"/>
  <c r="L2785" i="3"/>
  <c r="M2785" i="3"/>
  <c r="N2785" i="3"/>
  <c r="A2786" i="3"/>
  <c r="B2786" i="3"/>
  <c r="C2786" i="3"/>
  <c r="D2786" i="3"/>
  <c r="E2786" i="3"/>
  <c r="F2786" i="3"/>
  <c r="G2786" i="3"/>
  <c r="H2786" i="3"/>
  <c r="I2786" i="3"/>
  <c r="J2786" i="3"/>
  <c r="K2786" i="3"/>
  <c r="L2786" i="3"/>
  <c r="M2786" i="3"/>
  <c r="N2786" i="3"/>
  <c r="A2787" i="3"/>
  <c r="B2787" i="3"/>
  <c r="C2787" i="3"/>
  <c r="D2787" i="3"/>
  <c r="E2787" i="3"/>
  <c r="F2787" i="3"/>
  <c r="G2787" i="3"/>
  <c r="H2787" i="3"/>
  <c r="I2787" i="3"/>
  <c r="J2787" i="3"/>
  <c r="K2787" i="3"/>
  <c r="L2787" i="3"/>
  <c r="M2787" i="3"/>
  <c r="N2787" i="3"/>
  <c r="A2788" i="3"/>
  <c r="B2788" i="3"/>
  <c r="C2788" i="3"/>
  <c r="D2788" i="3"/>
  <c r="E2788" i="3"/>
  <c r="F2788" i="3"/>
  <c r="G2788" i="3"/>
  <c r="H2788" i="3"/>
  <c r="I2788" i="3"/>
  <c r="J2788" i="3"/>
  <c r="K2788" i="3"/>
  <c r="L2788" i="3"/>
  <c r="M2788" i="3"/>
  <c r="N2788" i="3"/>
  <c r="A2789" i="3"/>
  <c r="B2789" i="3"/>
  <c r="C2789" i="3"/>
  <c r="D2789" i="3"/>
  <c r="E2789" i="3"/>
  <c r="F2789" i="3"/>
  <c r="G2789" i="3"/>
  <c r="H2789" i="3"/>
  <c r="I2789" i="3"/>
  <c r="J2789" i="3"/>
  <c r="K2789" i="3"/>
  <c r="L2789" i="3"/>
  <c r="M2789" i="3"/>
  <c r="N2789" i="3"/>
  <c r="A2790" i="3"/>
  <c r="B2790" i="3"/>
  <c r="C2790" i="3"/>
  <c r="D2790" i="3"/>
  <c r="E2790" i="3"/>
  <c r="F2790" i="3"/>
  <c r="G2790" i="3"/>
  <c r="H2790" i="3"/>
  <c r="I2790" i="3"/>
  <c r="J2790" i="3"/>
  <c r="K2790" i="3"/>
  <c r="L2790" i="3"/>
  <c r="M2790" i="3"/>
  <c r="N2790" i="3"/>
  <c r="A2791" i="3"/>
  <c r="B2791" i="3"/>
  <c r="C2791" i="3"/>
  <c r="D2791" i="3"/>
  <c r="E2791" i="3"/>
  <c r="F2791" i="3"/>
  <c r="G2791" i="3"/>
  <c r="H2791" i="3"/>
  <c r="I2791" i="3"/>
  <c r="J2791" i="3"/>
  <c r="K2791" i="3"/>
  <c r="L2791" i="3"/>
  <c r="M2791" i="3"/>
  <c r="N2791" i="3"/>
  <c r="A2792" i="3"/>
  <c r="B2792" i="3"/>
  <c r="C2792" i="3"/>
  <c r="D2792" i="3"/>
  <c r="E2792" i="3"/>
  <c r="F2792" i="3"/>
  <c r="G2792" i="3"/>
  <c r="H2792" i="3"/>
  <c r="I2792" i="3"/>
  <c r="J2792" i="3"/>
  <c r="K2792" i="3"/>
  <c r="L2792" i="3"/>
  <c r="M2792" i="3"/>
  <c r="N2792" i="3"/>
  <c r="A2793" i="3"/>
  <c r="B2793" i="3"/>
  <c r="C2793" i="3"/>
  <c r="D2793" i="3"/>
  <c r="E2793" i="3"/>
  <c r="F2793" i="3"/>
  <c r="G2793" i="3"/>
  <c r="H2793" i="3"/>
  <c r="I2793" i="3"/>
  <c r="J2793" i="3"/>
  <c r="K2793" i="3"/>
  <c r="L2793" i="3"/>
  <c r="M2793" i="3"/>
  <c r="N2793" i="3"/>
  <c r="A2794" i="3"/>
  <c r="B2794" i="3"/>
  <c r="C2794" i="3"/>
  <c r="D2794" i="3"/>
  <c r="E2794" i="3"/>
  <c r="F2794" i="3"/>
  <c r="G2794" i="3"/>
  <c r="H2794" i="3"/>
  <c r="I2794" i="3"/>
  <c r="J2794" i="3"/>
  <c r="K2794" i="3"/>
  <c r="L2794" i="3"/>
  <c r="M2794" i="3"/>
  <c r="N2794" i="3"/>
  <c r="A2795" i="3"/>
  <c r="B2795" i="3"/>
  <c r="C2795" i="3"/>
  <c r="D2795" i="3"/>
  <c r="E2795" i="3"/>
  <c r="F2795" i="3"/>
  <c r="G2795" i="3"/>
  <c r="H2795" i="3"/>
  <c r="I2795" i="3"/>
  <c r="J2795" i="3"/>
  <c r="K2795" i="3"/>
  <c r="L2795" i="3"/>
  <c r="M2795" i="3"/>
  <c r="N2795" i="3"/>
  <c r="A2796" i="3"/>
  <c r="B2796" i="3"/>
  <c r="C2796" i="3"/>
  <c r="D2796" i="3"/>
  <c r="E2796" i="3"/>
  <c r="F2796" i="3"/>
  <c r="G2796" i="3"/>
  <c r="H2796" i="3"/>
  <c r="I2796" i="3"/>
  <c r="J2796" i="3"/>
  <c r="K2796" i="3"/>
  <c r="L2796" i="3"/>
  <c r="M2796" i="3"/>
  <c r="N2796" i="3"/>
  <c r="A2797" i="3"/>
  <c r="B2797" i="3"/>
  <c r="C2797" i="3"/>
  <c r="D2797" i="3"/>
  <c r="E2797" i="3"/>
  <c r="F2797" i="3"/>
  <c r="G2797" i="3"/>
  <c r="H2797" i="3"/>
  <c r="I2797" i="3"/>
  <c r="J2797" i="3"/>
  <c r="K2797" i="3"/>
  <c r="L2797" i="3"/>
  <c r="M2797" i="3"/>
  <c r="N2797" i="3"/>
  <c r="A2798" i="3"/>
  <c r="B2798" i="3"/>
  <c r="C2798" i="3"/>
  <c r="D2798" i="3"/>
  <c r="E2798" i="3"/>
  <c r="F2798" i="3"/>
  <c r="G2798" i="3"/>
  <c r="H2798" i="3"/>
  <c r="I2798" i="3"/>
  <c r="J2798" i="3"/>
  <c r="K2798" i="3"/>
  <c r="L2798" i="3"/>
  <c r="M2798" i="3"/>
  <c r="N2798" i="3"/>
  <c r="A2799" i="3"/>
  <c r="B2799" i="3"/>
  <c r="C2799" i="3"/>
  <c r="D2799" i="3"/>
  <c r="E2799" i="3"/>
  <c r="F2799" i="3"/>
  <c r="G2799" i="3"/>
  <c r="H2799" i="3"/>
  <c r="I2799" i="3"/>
  <c r="J2799" i="3"/>
  <c r="K2799" i="3"/>
  <c r="L2799" i="3"/>
  <c r="M2799" i="3"/>
  <c r="N2799" i="3"/>
  <c r="A2800" i="3"/>
  <c r="B2800" i="3"/>
  <c r="C2800" i="3"/>
  <c r="D2800" i="3"/>
  <c r="E2800" i="3"/>
  <c r="F2800" i="3"/>
  <c r="G2800" i="3"/>
  <c r="H2800" i="3"/>
  <c r="I2800" i="3"/>
  <c r="J2800" i="3"/>
  <c r="K2800" i="3"/>
  <c r="L2800" i="3"/>
  <c r="M2800" i="3"/>
  <c r="N2800" i="3"/>
  <c r="A2801" i="3"/>
  <c r="B2801" i="3"/>
  <c r="C2801" i="3"/>
  <c r="D2801" i="3"/>
  <c r="E2801" i="3"/>
  <c r="F2801" i="3"/>
  <c r="G2801" i="3"/>
  <c r="H2801" i="3"/>
  <c r="I2801" i="3"/>
  <c r="J2801" i="3"/>
  <c r="K2801" i="3"/>
  <c r="L2801" i="3"/>
  <c r="M2801" i="3"/>
  <c r="N2801" i="3"/>
  <c r="A2802" i="3"/>
  <c r="B2802" i="3"/>
  <c r="C2802" i="3"/>
  <c r="D2802" i="3"/>
  <c r="E2802" i="3"/>
  <c r="F2802" i="3"/>
  <c r="G2802" i="3"/>
  <c r="H2802" i="3"/>
  <c r="I2802" i="3"/>
  <c r="J2802" i="3"/>
  <c r="K2802" i="3"/>
  <c r="L2802" i="3"/>
  <c r="M2802" i="3"/>
  <c r="N2802" i="3"/>
  <c r="A2803" i="3"/>
  <c r="B2803" i="3"/>
  <c r="C2803" i="3"/>
  <c r="D2803" i="3"/>
  <c r="E2803" i="3"/>
  <c r="F2803" i="3"/>
  <c r="G2803" i="3"/>
  <c r="H2803" i="3"/>
  <c r="I2803" i="3"/>
  <c r="J2803" i="3"/>
  <c r="K2803" i="3"/>
  <c r="L2803" i="3"/>
  <c r="M2803" i="3"/>
  <c r="N2803" i="3"/>
  <c r="A2804" i="3"/>
  <c r="B2804" i="3"/>
  <c r="C2804" i="3"/>
  <c r="D2804" i="3"/>
  <c r="E2804" i="3"/>
  <c r="F2804" i="3"/>
  <c r="G2804" i="3"/>
  <c r="H2804" i="3"/>
  <c r="I2804" i="3"/>
  <c r="J2804" i="3"/>
  <c r="K2804" i="3"/>
  <c r="L2804" i="3"/>
  <c r="M2804" i="3"/>
  <c r="N2804" i="3"/>
  <c r="A2805" i="3"/>
  <c r="B2805" i="3"/>
  <c r="C2805" i="3"/>
  <c r="D2805" i="3"/>
  <c r="E2805" i="3"/>
  <c r="F2805" i="3"/>
  <c r="G2805" i="3"/>
  <c r="H2805" i="3"/>
  <c r="I2805" i="3"/>
  <c r="J2805" i="3"/>
  <c r="K2805" i="3"/>
  <c r="L2805" i="3"/>
  <c r="M2805" i="3"/>
  <c r="N2805" i="3"/>
  <c r="A2806" i="3"/>
  <c r="B2806" i="3"/>
  <c r="C2806" i="3"/>
  <c r="D2806" i="3"/>
  <c r="E2806" i="3"/>
  <c r="F2806" i="3"/>
  <c r="G2806" i="3"/>
  <c r="H2806" i="3"/>
  <c r="I2806" i="3"/>
  <c r="J2806" i="3"/>
  <c r="K2806" i="3"/>
  <c r="L2806" i="3"/>
  <c r="M2806" i="3"/>
  <c r="N2806" i="3"/>
  <c r="A2807" i="3"/>
  <c r="B2807" i="3"/>
  <c r="C2807" i="3"/>
  <c r="D2807" i="3"/>
  <c r="E2807" i="3"/>
  <c r="F2807" i="3"/>
  <c r="G2807" i="3"/>
  <c r="H2807" i="3"/>
  <c r="I2807" i="3"/>
  <c r="J2807" i="3"/>
  <c r="K2807" i="3"/>
  <c r="L2807" i="3"/>
  <c r="M2807" i="3"/>
  <c r="N2807" i="3"/>
  <c r="A2808" i="3"/>
  <c r="B2808" i="3"/>
  <c r="C2808" i="3"/>
  <c r="D2808" i="3"/>
  <c r="E2808" i="3"/>
  <c r="F2808" i="3"/>
  <c r="G2808" i="3"/>
  <c r="H2808" i="3"/>
  <c r="I2808" i="3"/>
  <c r="J2808" i="3"/>
  <c r="K2808" i="3"/>
  <c r="L2808" i="3"/>
  <c r="M2808" i="3"/>
  <c r="N2808" i="3"/>
  <c r="A2809" i="3"/>
  <c r="B2809" i="3"/>
  <c r="C2809" i="3"/>
  <c r="D2809" i="3"/>
  <c r="E2809" i="3"/>
  <c r="F2809" i="3"/>
  <c r="G2809" i="3"/>
  <c r="H2809" i="3"/>
  <c r="I2809" i="3"/>
  <c r="J2809" i="3"/>
  <c r="K2809" i="3"/>
  <c r="L2809" i="3"/>
  <c r="M2809" i="3"/>
  <c r="N2809" i="3"/>
  <c r="A2810" i="3"/>
  <c r="B2810" i="3"/>
  <c r="C2810" i="3"/>
  <c r="D2810" i="3"/>
  <c r="E2810" i="3"/>
  <c r="F2810" i="3"/>
  <c r="G2810" i="3"/>
  <c r="H2810" i="3"/>
  <c r="I2810" i="3"/>
  <c r="J2810" i="3"/>
  <c r="K2810" i="3"/>
  <c r="L2810" i="3"/>
  <c r="M2810" i="3"/>
  <c r="N2810" i="3"/>
  <c r="A2811" i="3"/>
  <c r="B2811" i="3"/>
  <c r="C2811" i="3"/>
  <c r="D2811" i="3"/>
  <c r="E2811" i="3"/>
  <c r="F2811" i="3"/>
  <c r="G2811" i="3"/>
  <c r="H2811" i="3"/>
  <c r="I2811" i="3"/>
  <c r="J2811" i="3"/>
  <c r="K2811" i="3"/>
  <c r="L2811" i="3"/>
  <c r="M2811" i="3"/>
  <c r="N2811" i="3"/>
  <c r="A2812" i="3"/>
  <c r="B2812" i="3"/>
  <c r="C2812" i="3"/>
  <c r="D2812" i="3"/>
  <c r="E2812" i="3"/>
  <c r="F2812" i="3"/>
  <c r="G2812" i="3"/>
  <c r="H2812" i="3"/>
  <c r="I2812" i="3"/>
  <c r="J2812" i="3"/>
  <c r="K2812" i="3"/>
  <c r="L2812" i="3"/>
  <c r="M2812" i="3"/>
  <c r="N2812" i="3"/>
  <c r="A2813" i="3"/>
  <c r="B2813" i="3"/>
  <c r="C2813" i="3"/>
  <c r="D2813" i="3"/>
  <c r="E2813" i="3"/>
  <c r="F2813" i="3"/>
  <c r="G2813" i="3"/>
  <c r="H2813" i="3"/>
  <c r="I2813" i="3"/>
  <c r="J2813" i="3"/>
  <c r="K2813" i="3"/>
  <c r="L2813" i="3"/>
  <c r="M2813" i="3"/>
  <c r="N2813" i="3"/>
  <c r="A2814" i="3"/>
  <c r="B2814" i="3"/>
  <c r="C2814" i="3"/>
  <c r="D2814" i="3"/>
  <c r="E2814" i="3"/>
  <c r="F2814" i="3"/>
  <c r="G2814" i="3"/>
  <c r="H2814" i="3"/>
  <c r="I2814" i="3"/>
  <c r="J2814" i="3"/>
  <c r="K2814" i="3"/>
  <c r="L2814" i="3"/>
  <c r="M2814" i="3"/>
  <c r="N2814" i="3"/>
  <c r="A2815" i="3"/>
  <c r="B2815" i="3"/>
  <c r="C2815" i="3"/>
  <c r="D2815" i="3"/>
  <c r="E2815" i="3"/>
  <c r="F2815" i="3"/>
  <c r="G2815" i="3"/>
  <c r="H2815" i="3"/>
  <c r="I2815" i="3"/>
  <c r="J2815" i="3"/>
  <c r="K2815" i="3"/>
  <c r="L2815" i="3"/>
  <c r="M2815" i="3"/>
  <c r="N2815" i="3"/>
  <c r="A2816" i="3"/>
  <c r="B2816" i="3"/>
  <c r="C2816" i="3"/>
  <c r="D2816" i="3"/>
  <c r="E2816" i="3"/>
  <c r="F2816" i="3"/>
  <c r="G2816" i="3"/>
  <c r="H2816" i="3"/>
  <c r="I2816" i="3"/>
  <c r="J2816" i="3"/>
  <c r="K2816" i="3"/>
  <c r="L2816" i="3"/>
  <c r="M2816" i="3"/>
  <c r="N2816" i="3"/>
  <c r="A2817" i="3"/>
  <c r="B2817" i="3"/>
  <c r="C2817" i="3"/>
  <c r="D2817" i="3"/>
  <c r="E2817" i="3"/>
  <c r="F2817" i="3"/>
  <c r="G2817" i="3"/>
  <c r="H2817" i="3"/>
  <c r="I2817" i="3"/>
  <c r="J2817" i="3"/>
  <c r="K2817" i="3"/>
  <c r="L2817" i="3"/>
  <c r="M2817" i="3"/>
  <c r="N2817" i="3"/>
  <c r="A2818" i="3"/>
  <c r="B2818" i="3"/>
  <c r="C2818" i="3"/>
  <c r="D2818" i="3"/>
  <c r="E2818" i="3"/>
  <c r="F2818" i="3"/>
  <c r="G2818" i="3"/>
  <c r="H2818" i="3"/>
  <c r="I2818" i="3"/>
  <c r="J2818" i="3"/>
  <c r="K2818" i="3"/>
  <c r="L2818" i="3"/>
  <c r="M2818" i="3"/>
  <c r="N2818" i="3"/>
  <c r="A2819" i="3"/>
  <c r="B2819" i="3"/>
  <c r="C2819" i="3"/>
  <c r="D2819" i="3"/>
  <c r="E2819" i="3"/>
  <c r="F2819" i="3"/>
  <c r="G2819" i="3"/>
  <c r="H2819" i="3"/>
  <c r="I2819" i="3"/>
  <c r="J2819" i="3"/>
  <c r="K2819" i="3"/>
  <c r="L2819" i="3"/>
  <c r="M2819" i="3"/>
  <c r="N2819" i="3"/>
  <c r="A2820" i="3"/>
  <c r="B2820" i="3"/>
  <c r="C2820" i="3"/>
  <c r="D2820" i="3"/>
  <c r="E2820" i="3"/>
  <c r="F2820" i="3"/>
  <c r="G2820" i="3"/>
  <c r="H2820" i="3"/>
  <c r="I2820" i="3"/>
  <c r="J2820" i="3"/>
  <c r="K2820" i="3"/>
  <c r="L2820" i="3"/>
  <c r="M2820" i="3"/>
  <c r="N2820" i="3"/>
  <c r="A2821" i="3"/>
  <c r="B2821" i="3"/>
  <c r="C2821" i="3"/>
  <c r="D2821" i="3"/>
  <c r="E2821" i="3"/>
  <c r="F2821" i="3"/>
  <c r="G2821" i="3"/>
  <c r="H2821" i="3"/>
  <c r="I2821" i="3"/>
  <c r="J2821" i="3"/>
  <c r="K2821" i="3"/>
  <c r="L2821" i="3"/>
  <c r="M2821" i="3"/>
  <c r="N2821" i="3"/>
  <c r="A2822" i="3"/>
  <c r="B2822" i="3"/>
  <c r="C2822" i="3"/>
  <c r="D2822" i="3"/>
  <c r="E2822" i="3"/>
  <c r="F2822" i="3"/>
  <c r="G2822" i="3"/>
  <c r="H2822" i="3"/>
  <c r="I2822" i="3"/>
  <c r="J2822" i="3"/>
  <c r="K2822" i="3"/>
  <c r="L2822" i="3"/>
  <c r="M2822" i="3"/>
  <c r="N2822" i="3"/>
  <c r="A2823" i="3"/>
  <c r="B2823" i="3"/>
  <c r="C2823" i="3"/>
  <c r="D2823" i="3"/>
  <c r="E2823" i="3"/>
  <c r="F2823" i="3"/>
  <c r="G2823" i="3"/>
  <c r="H2823" i="3"/>
  <c r="I2823" i="3"/>
  <c r="J2823" i="3"/>
  <c r="K2823" i="3"/>
  <c r="L2823" i="3"/>
  <c r="M2823" i="3"/>
  <c r="N2823" i="3"/>
  <c r="A2824" i="3"/>
  <c r="B2824" i="3"/>
  <c r="C2824" i="3"/>
  <c r="D2824" i="3"/>
  <c r="E2824" i="3"/>
  <c r="F2824" i="3"/>
  <c r="G2824" i="3"/>
  <c r="H2824" i="3"/>
  <c r="I2824" i="3"/>
  <c r="J2824" i="3"/>
  <c r="K2824" i="3"/>
  <c r="L2824" i="3"/>
  <c r="M2824" i="3"/>
  <c r="N2824" i="3"/>
  <c r="A2825" i="3"/>
  <c r="B2825" i="3"/>
  <c r="C2825" i="3"/>
  <c r="D2825" i="3"/>
  <c r="E2825" i="3"/>
  <c r="F2825" i="3"/>
  <c r="G2825" i="3"/>
  <c r="H2825" i="3"/>
  <c r="I2825" i="3"/>
  <c r="J2825" i="3"/>
  <c r="K2825" i="3"/>
  <c r="L2825" i="3"/>
  <c r="M2825" i="3"/>
  <c r="N2825" i="3"/>
  <c r="A2826" i="3"/>
  <c r="B2826" i="3"/>
  <c r="C2826" i="3"/>
  <c r="D2826" i="3"/>
  <c r="E2826" i="3"/>
  <c r="F2826" i="3"/>
  <c r="G2826" i="3"/>
  <c r="H2826" i="3"/>
  <c r="I2826" i="3"/>
  <c r="J2826" i="3"/>
  <c r="K2826" i="3"/>
  <c r="L2826" i="3"/>
  <c r="M2826" i="3"/>
  <c r="N2826" i="3"/>
  <c r="A2827" i="3"/>
  <c r="B2827" i="3"/>
  <c r="C2827" i="3"/>
  <c r="D2827" i="3"/>
  <c r="E2827" i="3"/>
  <c r="F2827" i="3"/>
  <c r="G2827" i="3"/>
  <c r="H2827" i="3"/>
  <c r="I2827" i="3"/>
  <c r="J2827" i="3"/>
  <c r="K2827" i="3"/>
  <c r="L2827" i="3"/>
  <c r="M2827" i="3"/>
  <c r="N2827" i="3"/>
  <c r="A2828" i="3"/>
  <c r="B2828" i="3"/>
  <c r="C2828" i="3"/>
  <c r="D2828" i="3"/>
  <c r="E2828" i="3"/>
  <c r="F2828" i="3"/>
  <c r="G2828" i="3"/>
  <c r="H2828" i="3"/>
  <c r="I2828" i="3"/>
  <c r="J2828" i="3"/>
  <c r="K2828" i="3"/>
  <c r="L2828" i="3"/>
  <c r="M2828" i="3"/>
  <c r="N2828" i="3"/>
  <c r="A2829" i="3"/>
  <c r="B2829" i="3"/>
  <c r="C2829" i="3"/>
  <c r="D2829" i="3"/>
  <c r="E2829" i="3"/>
  <c r="F2829" i="3"/>
  <c r="G2829" i="3"/>
  <c r="H2829" i="3"/>
  <c r="I2829" i="3"/>
  <c r="J2829" i="3"/>
  <c r="K2829" i="3"/>
  <c r="L2829" i="3"/>
  <c r="M2829" i="3"/>
  <c r="N2829" i="3"/>
  <c r="A2830" i="3"/>
  <c r="B2830" i="3"/>
  <c r="C2830" i="3"/>
  <c r="D2830" i="3"/>
  <c r="E2830" i="3"/>
  <c r="F2830" i="3"/>
  <c r="G2830" i="3"/>
  <c r="H2830" i="3"/>
  <c r="I2830" i="3"/>
  <c r="J2830" i="3"/>
  <c r="K2830" i="3"/>
  <c r="L2830" i="3"/>
  <c r="M2830" i="3"/>
  <c r="N2830" i="3"/>
  <c r="A2831" i="3"/>
  <c r="B2831" i="3"/>
  <c r="C2831" i="3"/>
  <c r="D2831" i="3"/>
  <c r="E2831" i="3"/>
  <c r="F2831" i="3"/>
  <c r="G2831" i="3"/>
  <c r="H2831" i="3"/>
  <c r="I2831" i="3"/>
  <c r="J2831" i="3"/>
  <c r="K2831" i="3"/>
  <c r="L2831" i="3"/>
  <c r="M2831" i="3"/>
  <c r="N2831" i="3"/>
  <c r="A2832" i="3"/>
  <c r="B2832" i="3"/>
  <c r="C2832" i="3"/>
  <c r="D2832" i="3"/>
  <c r="E2832" i="3"/>
  <c r="F2832" i="3"/>
  <c r="G2832" i="3"/>
  <c r="H2832" i="3"/>
  <c r="I2832" i="3"/>
  <c r="J2832" i="3"/>
  <c r="K2832" i="3"/>
  <c r="L2832" i="3"/>
  <c r="M2832" i="3"/>
  <c r="N2832" i="3"/>
  <c r="A2833" i="3"/>
  <c r="B2833" i="3"/>
  <c r="C2833" i="3"/>
  <c r="D2833" i="3"/>
  <c r="E2833" i="3"/>
  <c r="F2833" i="3"/>
  <c r="G2833" i="3"/>
  <c r="H2833" i="3"/>
  <c r="I2833" i="3"/>
  <c r="J2833" i="3"/>
  <c r="K2833" i="3"/>
  <c r="L2833" i="3"/>
  <c r="M2833" i="3"/>
  <c r="N2833" i="3"/>
  <c r="A2834" i="3"/>
  <c r="B2834" i="3"/>
  <c r="C2834" i="3"/>
  <c r="D2834" i="3"/>
  <c r="E2834" i="3"/>
  <c r="F2834" i="3"/>
  <c r="G2834" i="3"/>
  <c r="H2834" i="3"/>
  <c r="I2834" i="3"/>
  <c r="J2834" i="3"/>
  <c r="K2834" i="3"/>
  <c r="L2834" i="3"/>
  <c r="M2834" i="3"/>
  <c r="N2834" i="3"/>
  <c r="A2835" i="3"/>
  <c r="B2835" i="3"/>
  <c r="C2835" i="3"/>
  <c r="D2835" i="3"/>
  <c r="E2835" i="3"/>
  <c r="F2835" i="3"/>
  <c r="G2835" i="3"/>
  <c r="H2835" i="3"/>
  <c r="I2835" i="3"/>
  <c r="J2835" i="3"/>
  <c r="K2835" i="3"/>
  <c r="L2835" i="3"/>
  <c r="M2835" i="3"/>
  <c r="N2835" i="3"/>
  <c r="A2836" i="3"/>
  <c r="B2836" i="3"/>
  <c r="C2836" i="3"/>
  <c r="D2836" i="3"/>
  <c r="E2836" i="3"/>
  <c r="F2836" i="3"/>
  <c r="G2836" i="3"/>
  <c r="H2836" i="3"/>
  <c r="I2836" i="3"/>
  <c r="J2836" i="3"/>
  <c r="K2836" i="3"/>
  <c r="L2836" i="3"/>
  <c r="M2836" i="3"/>
  <c r="N2836" i="3"/>
  <c r="A2837" i="3"/>
  <c r="B2837" i="3"/>
  <c r="C2837" i="3"/>
  <c r="D2837" i="3"/>
  <c r="E2837" i="3"/>
  <c r="F2837" i="3"/>
  <c r="G2837" i="3"/>
  <c r="H2837" i="3"/>
  <c r="I2837" i="3"/>
  <c r="J2837" i="3"/>
  <c r="K2837" i="3"/>
  <c r="L2837" i="3"/>
  <c r="M2837" i="3"/>
  <c r="N2837" i="3"/>
  <c r="A2838" i="3"/>
  <c r="B2838" i="3"/>
  <c r="C2838" i="3"/>
  <c r="D2838" i="3"/>
  <c r="E2838" i="3"/>
  <c r="F2838" i="3"/>
  <c r="G2838" i="3"/>
  <c r="H2838" i="3"/>
  <c r="I2838" i="3"/>
  <c r="J2838" i="3"/>
  <c r="K2838" i="3"/>
  <c r="L2838" i="3"/>
  <c r="M2838" i="3"/>
  <c r="N2838" i="3"/>
  <c r="A2839" i="3"/>
  <c r="AB39" i="4" s="1"/>
  <c r="B2839" i="3"/>
  <c r="AC39" i="4" s="1"/>
  <c r="C2839" i="3"/>
  <c r="AD39" i="6" s="1"/>
  <c r="D2839" i="3"/>
  <c r="AE39" i="6" s="1"/>
  <c r="E2839" i="3"/>
  <c r="AF39" i="6" s="1"/>
  <c r="F2839" i="3"/>
  <c r="AG39" i="6" s="1"/>
  <c r="G2839" i="3"/>
  <c r="AH39" i="6" s="1"/>
  <c r="H2839" i="3"/>
  <c r="I2839" i="3"/>
  <c r="J2839" i="3"/>
  <c r="K2839" i="3"/>
  <c r="L2839" i="3"/>
  <c r="M2839" i="3"/>
  <c r="N2839" i="3"/>
  <c r="A2840" i="3"/>
  <c r="AB40" i="4" s="1"/>
  <c r="B2840" i="3"/>
  <c r="AC40" i="4" s="1"/>
  <c r="C2840" i="3"/>
  <c r="AD40" i="4" s="1"/>
  <c r="D2840" i="3"/>
  <c r="AE40" i="6" s="1"/>
  <c r="E2840" i="3"/>
  <c r="AF40" i="6" s="1"/>
  <c r="F2840" i="3"/>
  <c r="AG40" i="6" s="1"/>
  <c r="G2840" i="3"/>
  <c r="AH40" i="6" s="1"/>
  <c r="H2840" i="3"/>
  <c r="I2840" i="3"/>
  <c r="J2840" i="3"/>
  <c r="K2840" i="3"/>
  <c r="L2840" i="3"/>
  <c r="M2840" i="3"/>
  <c r="N2840" i="3"/>
  <c r="A2841" i="3"/>
  <c r="B2841" i="3"/>
  <c r="C2841" i="3"/>
  <c r="D2841" i="3"/>
  <c r="E2841" i="3"/>
  <c r="F2841" i="3"/>
  <c r="G2841" i="3"/>
  <c r="H2841" i="3"/>
  <c r="I2841" i="3"/>
  <c r="J2841" i="3"/>
  <c r="K2841" i="3"/>
  <c r="L2841" i="3"/>
  <c r="M2841" i="3"/>
  <c r="N2841" i="3"/>
  <c r="A2842" i="3"/>
  <c r="B2842" i="3"/>
  <c r="C2842" i="3"/>
  <c r="D2842" i="3"/>
  <c r="E2842" i="3"/>
  <c r="F2842" i="3"/>
  <c r="G2842" i="3"/>
  <c r="H2842" i="3"/>
  <c r="I2842" i="3"/>
  <c r="J2842" i="3"/>
  <c r="K2842" i="3"/>
  <c r="L2842" i="3"/>
  <c r="M2842" i="3"/>
  <c r="N2842" i="3"/>
  <c r="A2843" i="3"/>
  <c r="B2843" i="3"/>
  <c r="C2843" i="3"/>
  <c r="D2843" i="3"/>
  <c r="E2843" i="3"/>
  <c r="F2843" i="3"/>
  <c r="G2843" i="3"/>
  <c r="H2843" i="3"/>
  <c r="I2843" i="3"/>
  <c r="J2843" i="3"/>
  <c r="K2843" i="3"/>
  <c r="L2843" i="3"/>
  <c r="M2843" i="3"/>
  <c r="N2843" i="3"/>
  <c r="A2844" i="3"/>
  <c r="B2844" i="3"/>
  <c r="C2844" i="3"/>
  <c r="D2844" i="3"/>
  <c r="E2844" i="3"/>
  <c r="F2844" i="3"/>
  <c r="G2844" i="3"/>
  <c r="H2844" i="3"/>
  <c r="I2844" i="3"/>
  <c r="J2844" i="3"/>
  <c r="K2844" i="3"/>
  <c r="L2844" i="3"/>
  <c r="M2844" i="3"/>
  <c r="N2844" i="3"/>
  <c r="A2845" i="3"/>
  <c r="B2845" i="3"/>
  <c r="C2845" i="3"/>
  <c r="D2845" i="3"/>
  <c r="E2845" i="3"/>
  <c r="F2845" i="3"/>
  <c r="G2845" i="3"/>
  <c r="H2845" i="3"/>
  <c r="I2845" i="3"/>
  <c r="J2845" i="3"/>
  <c r="K2845" i="3"/>
  <c r="L2845" i="3"/>
  <c r="M2845" i="3"/>
  <c r="N2845" i="3"/>
  <c r="A2846" i="3"/>
  <c r="B2846" i="3"/>
  <c r="C2846" i="3"/>
  <c r="D2846" i="3"/>
  <c r="E2846" i="3"/>
  <c r="F2846" i="3"/>
  <c r="G2846" i="3"/>
  <c r="H2846" i="3"/>
  <c r="I2846" i="3"/>
  <c r="J2846" i="3"/>
  <c r="K2846" i="3"/>
  <c r="L2846" i="3"/>
  <c r="M2846" i="3"/>
  <c r="N2846" i="3"/>
  <c r="A2847" i="3"/>
  <c r="B2847" i="3"/>
  <c r="C2847" i="3"/>
  <c r="D2847" i="3"/>
  <c r="E2847" i="3"/>
  <c r="F2847" i="3"/>
  <c r="G2847" i="3"/>
  <c r="H2847" i="3"/>
  <c r="I2847" i="3"/>
  <c r="J2847" i="3"/>
  <c r="K2847" i="3"/>
  <c r="L2847" i="3"/>
  <c r="M2847" i="3"/>
  <c r="N2847" i="3"/>
  <c r="A2848" i="3"/>
  <c r="B2848" i="3"/>
  <c r="C2848" i="3"/>
  <c r="D2848" i="3"/>
  <c r="E2848" i="3"/>
  <c r="F2848" i="3"/>
  <c r="G2848" i="3"/>
  <c r="H2848" i="3"/>
  <c r="I2848" i="3"/>
  <c r="J2848" i="3"/>
  <c r="K2848" i="3"/>
  <c r="L2848" i="3"/>
  <c r="M2848" i="3"/>
  <c r="N2848" i="3"/>
  <c r="A2849" i="3"/>
  <c r="B2849" i="3"/>
  <c r="C2849" i="3"/>
  <c r="D2849" i="3"/>
  <c r="E2849" i="3"/>
  <c r="F2849" i="3"/>
  <c r="G2849" i="3"/>
  <c r="H2849" i="3"/>
  <c r="I2849" i="3"/>
  <c r="J2849" i="3"/>
  <c r="K2849" i="3"/>
  <c r="L2849" i="3"/>
  <c r="M2849" i="3"/>
  <c r="N2849" i="3"/>
  <c r="A2850" i="3"/>
  <c r="B2850" i="3"/>
  <c r="C2850" i="3"/>
  <c r="D2850" i="3"/>
  <c r="E2850" i="3"/>
  <c r="F2850" i="3"/>
  <c r="G2850" i="3"/>
  <c r="H2850" i="3"/>
  <c r="I2850" i="3"/>
  <c r="J2850" i="3"/>
  <c r="K2850" i="3"/>
  <c r="L2850" i="3"/>
  <c r="M2850" i="3"/>
  <c r="N2850" i="3"/>
  <c r="A2851" i="3"/>
  <c r="B2851" i="3"/>
  <c r="C2851" i="3"/>
  <c r="D2851" i="3"/>
  <c r="E2851" i="3"/>
  <c r="F2851" i="3"/>
  <c r="G2851" i="3"/>
  <c r="H2851" i="3"/>
  <c r="I2851" i="3"/>
  <c r="J2851" i="3"/>
  <c r="K2851" i="3"/>
  <c r="L2851" i="3"/>
  <c r="M2851" i="3"/>
  <c r="N2851" i="3"/>
  <c r="A2852" i="3"/>
  <c r="B2852" i="3"/>
  <c r="C2852" i="3"/>
  <c r="D2852" i="3"/>
  <c r="E2852" i="3"/>
  <c r="F2852" i="3"/>
  <c r="G2852" i="3"/>
  <c r="H2852" i="3"/>
  <c r="I2852" i="3"/>
  <c r="J2852" i="3"/>
  <c r="K2852" i="3"/>
  <c r="L2852" i="3"/>
  <c r="M2852" i="3"/>
  <c r="N2852" i="3"/>
  <c r="A2853" i="3"/>
  <c r="B2853" i="3"/>
  <c r="C2853" i="3"/>
  <c r="D2853" i="3"/>
  <c r="E2853" i="3"/>
  <c r="F2853" i="3"/>
  <c r="G2853" i="3"/>
  <c r="H2853" i="3"/>
  <c r="I2853" i="3"/>
  <c r="J2853" i="3"/>
  <c r="K2853" i="3"/>
  <c r="L2853" i="3"/>
  <c r="M2853" i="3"/>
  <c r="N2853" i="3"/>
  <c r="A2854" i="3"/>
  <c r="B2854" i="3"/>
  <c r="C2854" i="3"/>
  <c r="D2854" i="3"/>
  <c r="E2854" i="3"/>
  <c r="F2854" i="3"/>
  <c r="G2854" i="3"/>
  <c r="H2854" i="3"/>
  <c r="I2854" i="3"/>
  <c r="J2854" i="3"/>
  <c r="K2854" i="3"/>
  <c r="L2854" i="3"/>
  <c r="M2854" i="3"/>
  <c r="N2854" i="3"/>
  <c r="A2855" i="3"/>
  <c r="B2855" i="3"/>
  <c r="C2855" i="3"/>
  <c r="D2855" i="3"/>
  <c r="E2855" i="3"/>
  <c r="F2855" i="3"/>
  <c r="G2855" i="3"/>
  <c r="H2855" i="3"/>
  <c r="I2855" i="3"/>
  <c r="J2855" i="3"/>
  <c r="K2855" i="3"/>
  <c r="L2855" i="3"/>
  <c r="M2855" i="3"/>
  <c r="N2855" i="3"/>
  <c r="A2856" i="3"/>
  <c r="B2856" i="3"/>
  <c r="C2856" i="3"/>
  <c r="D2856" i="3"/>
  <c r="E2856" i="3"/>
  <c r="F2856" i="3"/>
  <c r="G2856" i="3"/>
  <c r="H2856" i="3"/>
  <c r="I2856" i="3"/>
  <c r="J2856" i="3"/>
  <c r="K2856" i="3"/>
  <c r="L2856" i="3"/>
  <c r="M2856" i="3"/>
  <c r="N2856" i="3"/>
  <c r="A2857" i="3"/>
  <c r="B2857" i="3"/>
  <c r="C2857" i="3"/>
  <c r="D2857" i="3"/>
  <c r="E2857" i="3"/>
  <c r="F2857" i="3"/>
  <c r="G2857" i="3"/>
  <c r="H2857" i="3"/>
  <c r="I2857" i="3"/>
  <c r="J2857" i="3"/>
  <c r="K2857" i="3"/>
  <c r="L2857" i="3"/>
  <c r="M2857" i="3"/>
  <c r="N2857" i="3"/>
  <c r="A2858" i="3"/>
  <c r="B2858" i="3"/>
  <c r="C2858" i="3"/>
  <c r="D2858" i="3"/>
  <c r="E2858" i="3"/>
  <c r="F2858" i="3"/>
  <c r="G2858" i="3"/>
  <c r="H2858" i="3"/>
  <c r="I2858" i="3"/>
  <c r="J2858" i="3"/>
  <c r="K2858" i="3"/>
  <c r="L2858" i="3"/>
  <c r="M2858" i="3"/>
  <c r="N2858" i="3"/>
  <c r="A2859" i="3"/>
  <c r="B2859" i="3"/>
  <c r="C2859" i="3"/>
  <c r="D2859" i="3"/>
  <c r="E2859" i="3"/>
  <c r="F2859" i="3"/>
  <c r="G2859" i="3"/>
  <c r="H2859" i="3"/>
  <c r="I2859" i="3"/>
  <c r="J2859" i="3"/>
  <c r="K2859" i="3"/>
  <c r="L2859" i="3"/>
  <c r="M2859" i="3"/>
  <c r="N2859" i="3"/>
  <c r="A2860" i="3"/>
  <c r="B2860" i="3"/>
  <c r="C2860" i="3"/>
  <c r="D2860" i="3"/>
  <c r="E2860" i="3"/>
  <c r="F2860" i="3"/>
  <c r="G2860" i="3"/>
  <c r="H2860" i="3"/>
  <c r="I2860" i="3"/>
  <c r="J2860" i="3"/>
  <c r="K2860" i="3"/>
  <c r="L2860" i="3"/>
  <c r="M2860" i="3"/>
  <c r="N2860" i="3"/>
  <c r="A2861" i="3"/>
  <c r="B2861" i="3"/>
  <c r="C2861" i="3"/>
  <c r="D2861" i="3"/>
  <c r="E2861" i="3"/>
  <c r="F2861" i="3"/>
  <c r="G2861" i="3"/>
  <c r="H2861" i="3"/>
  <c r="I2861" i="3"/>
  <c r="J2861" i="3"/>
  <c r="K2861" i="3"/>
  <c r="L2861" i="3"/>
  <c r="M2861" i="3"/>
  <c r="N2861" i="3"/>
  <c r="A2862" i="3"/>
  <c r="B2862" i="3"/>
  <c r="C2862" i="3"/>
  <c r="D2862" i="3"/>
  <c r="E2862" i="3"/>
  <c r="F2862" i="3"/>
  <c r="G2862" i="3"/>
  <c r="H2862" i="3"/>
  <c r="I2862" i="3"/>
  <c r="J2862" i="3"/>
  <c r="K2862" i="3"/>
  <c r="L2862" i="3"/>
  <c r="M2862" i="3"/>
  <c r="N2862" i="3"/>
  <c r="A2863" i="3"/>
  <c r="B2863" i="3"/>
  <c r="C2863" i="3"/>
  <c r="D2863" i="3"/>
  <c r="E2863" i="3"/>
  <c r="F2863" i="3"/>
  <c r="G2863" i="3"/>
  <c r="H2863" i="3"/>
  <c r="I2863" i="3"/>
  <c r="J2863" i="3"/>
  <c r="K2863" i="3"/>
  <c r="L2863" i="3"/>
  <c r="M2863" i="3"/>
  <c r="N2863" i="3"/>
  <c r="A2864" i="3"/>
  <c r="B2864" i="3"/>
  <c r="C2864" i="3"/>
  <c r="D2864" i="3"/>
  <c r="E2864" i="3"/>
  <c r="F2864" i="3"/>
  <c r="G2864" i="3"/>
  <c r="H2864" i="3"/>
  <c r="I2864" i="3"/>
  <c r="J2864" i="3"/>
  <c r="K2864" i="3"/>
  <c r="L2864" i="3"/>
  <c r="M2864" i="3"/>
  <c r="N2864" i="3"/>
  <c r="A2865" i="3"/>
  <c r="B2865" i="3"/>
  <c r="C2865" i="3"/>
  <c r="D2865" i="3"/>
  <c r="E2865" i="3"/>
  <c r="F2865" i="3"/>
  <c r="G2865" i="3"/>
  <c r="H2865" i="3"/>
  <c r="I2865" i="3"/>
  <c r="J2865" i="3"/>
  <c r="K2865" i="3"/>
  <c r="L2865" i="3"/>
  <c r="M2865" i="3"/>
  <c r="N2865" i="3"/>
  <c r="A2866" i="3"/>
  <c r="B2866" i="3"/>
  <c r="C2866" i="3"/>
  <c r="D2866" i="3"/>
  <c r="E2866" i="3"/>
  <c r="F2866" i="3"/>
  <c r="G2866" i="3"/>
  <c r="H2866" i="3"/>
  <c r="I2866" i="3"/>
  <c r="J2866" i="3"/>
  <c r="K2866" i="3"/>
  <c r="L2866" i="3"/>
  <c r="M2866" i="3"/>
  <c r="N2866" i="3"/>
  <c r="A2867" i="3"/>
  <c r="B2867" i="3"/>
  <c r="C2867" i="3"/>
  <c r="D2867" i="3"/>
  <c r="E2867" i="3"/>
  <c r="F2867" i="3"/>
  <c r="G2867" i="3"/>
  <c r="H2867" i="3"/>
  <c r="I2867" i="3"/>
  <c r="J2867" i="3"/>
  <c r="K2867" i="3"/>
  <c r="L2867" i="3"/>
  <c r="M2867" i="3"/>
  <c r="N2867" i="3"/>
  <c r="A2868" i="3"/>
  <c r="B2868" i="3"/>
  <c r="C2868" i="3"/>
  <c r="D2868" i="3"/>
  <c r="E2868" i="3"/>
  <c r="F2868" i="3"/>
  <c r="G2868" i="3"/>
  <c r="H2868" i="3"/>
  <c r="I2868" i="3"/>
  <c r="J2868" i="3"/>
  <c r="K2868" i="3"/>
  <c r="L2868" i="3"/>
  <c r="M2868" i="3"/>
  <c r="N2868" i="3"/>
  <c r="A2869" i="3"/>
  <c r="B2869" i="3"/>
  <c r="C2869" i="3"/>
  <c r="D2869" i="3"/>
  <c r="E2869" i="3"/>
  <c r="F2869" i="3"/>
  <c r="G2869" i="3"/>
  <c r="H2869" i="3"/>
  <c r="I2869" i="3"/>
  <c r="J2869" i="3"/>
  <c r="K2869" i="3"/>
  <c r="L2869" i="3"/>
  <c r="M2869" i="3"/>
  <c r="N2869" i="3"/>
  <c r="A2870" i="3"/>
  <c r="B2870" i="3"/>
  <c r="C2870" i="3"/>
  <c r="D2870" i="3"/>
  <c r="E2870" i="3"/>
  <c r="F2870" i="3"/>
  <c r="G2870" i="3"/>
  <c r="H2870" i="3"/>
  <c r="I2870" i="3"/>
  <c r="J2870" i="3"/>
  <c r="K2870" i="3"/>
  <c r="L2870" i="3"/>
  <c r="M2870" i="3"/>
  <c r="N2870" i="3"/>
  <c r="A2871" i="3"/>
  <c r="B2871" i="3"/>
  <c r="C2871" i="3"/>
  <c r="D2871" i="3"/>
  <c r="E2871" i="3"/>
  <c r="F2871" i="3"/>
  <c r="G2871" i="3"/>
  <c r="H2871" i="3"/>
  <c r="I2871" i="3"/>
  <c r="J2871" i="3"/>
  <c r="K2871" i="3"/>
  <c r="L2871" i="3"/>
  <c r="M2871" i="3"/>
  <c r="N2871" i="3"/>
  <c r="A2872" i="3"/>
  <c r="B2872" i="3"/>
  <c r="C2872" i="3"/>
  <c r="D2872" i="3"/>
  <c r="E2872" i="3"/>
  <c r="F2872" i="3"/>
  <c r="G2872" i="3"/>
  <c r="H2872" i="3"/>
  <c r="I2872" i="3"/>
  <c r="J2872" i="3"/>
  <c r="K2872" i="3"/>
  <c r="L2872" i="3"/>
  <c r="M2872" i="3"/>
  <c r="N2872" i="3"/>
  <c r="A2873" i="3"/>
  <c r="B2873" i="3"/>
  <c r="C2873" i="3"/>
  <c r="D2873" i="3"/>
  <c r="E2873" i="3"/>
  <c r="F2873" i="3"/>
  <c r="G2873" i="3"/>
  <c r="H2873" i="3"/>
  <c r="I2873" i="3"/>
  <c r="J2873" i="3"/>
  <c r="K2873" i="3"/>
  <c r="L2873" i="3"/>
  <c r="M2873" i="3"/>
  <c r="N2873" i="3"/>
  <c r="A2874" i="3"/>
  <c r="B2874" i="3"/>
  <c r="C2874" i="3"/>
  <c r="D2874" i="3"/>
  <c r="E2874" i="3"/>
  <c r="F2874" i="3"/>
  <c r="G2874" i="3"/>
  <c r="H2874" i="3"/>
  <c r="I2874" i="3"/>
  <c r="J2874" i="3"/>
  <c r="K2874" i="3"/>
  <c r="L2874" i="3"/>
  <c r="M2874" i="3"/>
  <c r="N2874" i="3"/>
  <c r="A2875" i="3"/>
  <c r="B2875" i="3"/>
  <c r="C2875" i="3"/>
  <c r="D2875" i="3"/>
  <c r="E2875" i="3"/>
  <c r="F2875" i="3"/>
  <c r="G2875" i="3"/>
  <c r="H2875" i="3"/>
  <c r="I2875" i="3"/>
  <c r="J2875" i="3"/>
  <c r="K2875" i="3"/>
  <c r="L2875" i="3"/>
  <c r="M2875" i="3"/>
  <c r="N2875" i="3"/>
  <c r="A2876" i="3"/>
  <c r="B2876" i="3"/>
  <c r="C2876" i="3"/>
  <c r="D2876" i="3"/>
  <c r="E2876" i="3"/>
  <c r="F2876" i="3"/>
  <c r="G2876" i="3"/>
  <c r="H2876" i="3"/>
  <c r="I2876" i="3"/>
  <c r="J2876" i="3"/>
  <c r="K2876" i="3"/>
  <c r="L2876" i="3"/>
  <c r="M2876" i="3"/>
  <c r="N2876" i="3"/>
  <c r="A2877" i="3"/>
  <c r="B2877" i="3"/>
  <c r="C2877" i="3"/>
  <c r="D2877" i="3"/>
  <c r="E2877" i="3"/>
  <c r="F2877" i="3"/>
  <c r="G2877" i="3"/>
  <c r="H2877" i="3"/>
  <c r="I2877" i="3"/>
  <c r="J2877" i="3"/>
  <c r="K2877" i="3"/>
  <c r="L2877" i="3"/>
  <c r="M2877" i="3"/>
  <c r="N2877" i="3"/>
  <c r="A2878" i="3"/>
  <c r="B2878" i="3"/>
  <c r="C2878" i="3"/>
  <c r="D2878" i="3"/>
  <c r="E2878" i="3"/>
  <c r="F2878" i="3"/>
  <c r="G2878" i="3"/>
  <c r="H2878" i="3"/>
  <c r="I2878" i="3"/>
  <c r="J2878" i="3"/>
  <c r="K2878" i="3"/>
  <c r="L2878" i="3"/>
  <c r="M2878" i="3"/>
  <c r="N2878" i="3"/>
  <c r="A2879" i="3"/>
  <c r="B2879" i="3"/>
  <c r="C2879" i="3"/>
  <c r="D2879" i="3"/>
  <c r="E2879" i="3"/>
  <c r="F2879" i="3"/>
  <c r="G2879" i="3"/>
  <c r="H2879" i="3"/>
  <c r="I2879" i="3"/>
  <c r="J2879" i="3"/>
  <c r="K2879" i="3"/>
  <c r="L2879" i="3"/>
  <c r="M2879" i="3"/>
  <c r="N2879" i="3"/>
  <c r="A2880" i="3"/>
  <c r="B2880" i="3"/>
  <c r="C2880" i="3"/>
  <c r="D2880" i="3"/>
  <c r="E2880" i="3"/>
  <c r="F2880" i="3"/>
  <c r="G2880" i="3"/>
  <c r="H2880" i="3"/>
  <c r="I2880" i="3"/>
  <c r="J2880" i="3"/>
  <c r="K2880" i="3"/>
  <c r="L2880" i="3"/>
  <c r="M2880" i="3"/>
  <c r="N2880" i="3"/>
  <c r="A2881" i="3"/>
  <c r="B2881" i="3"/>
  <c r="C2881" i="3"/>
  <c r="D2881" i="3"/>
  <c r="E2881" i="3"/>
  <c r="F2881" i="3"/>
  <c r="G2881" i="3"/>
  <c r="H2881" i="3"/>
  <c r="I2881" i="3"/>
  <c r="J2881" i="3"/>
  <c r="K2881" i="3"/>
  <c r="L2881" i="3"/>
  <c r="M2881" i="3"/>
  <c r="N2881" i="3"/>
  <c r="A2882" i="3"/>
  <c r="B2882" i="3"/>
  <c r="C2882" i="3"/>
  <c r="D2882" i="3"/>
  <c r="E2882" i="3"/>
  <c r="F2882" i="3"/>
  <c r="G2882" i="3"/>
  <c r="H2882" i="3"/>
  <c r="I2882" i="3"/>
  <c r="J2882" i="3"/>
  <c r="K2882" i="3"/>
  <c r="L2882" i="3"/>
  <c r="M2882" i="3"/>
  <c r="N2882" i="3"/>
  <c r="A2883" i="3"/>
  <c r="B2883" i="3"/>
  <c r="C2883" i="3"/>
  <c r="D2883" i="3"/>
  <c r="E2883" i="3"/>
  <c r="F2883" i="3"/>
  <c r="G2883" i="3"/>
  <c r="H2883" i="3"/>
  <c r="I2883" i="3"/>
  <c r="J2883" i="3"/>
  <c r="K2883" i="3"/>
  <c r="L2883" i="3"/>
  <c r="M2883" i="3"/>
  <c r="N2883" i="3"/>
  <c r="A2884" i="3"/>
  <c r="B2884" i="3"/>
  <c r="C2884" i="3"/>
  <c r="D2884" i="3"/>
  <c r="E2884" i="3"/>
  <c r="F2884" i="3"/>
  <c r="G2884" i="3"/>
  <c r="H2884" i="3"/>
  <c r="I2884" i="3"/>
  <c r="J2884" i="3"/>
  <c r="K2884" i="3"/>
  <c r="L2884" i="3"/>
  <c r="M2884" i="3"/>
  <c r="N2884" i="3"/>
  <c r="A2885" i="3"/>
  <c r="B2885" i="3"/>
  <c r="C2885" i="3"/>
  <c r="D2885" i="3"/>
  <c r="E2885" i="3"/>
  <c r="F2885" i="3"/>
  <c r="G2885" i="3"/>
  <c r="H2885" i="3"/>
  <c r="I2885" i="3"/>
  <c r="J2885" i="3"/>
  <c r="K2885" i="3"/>
  <c r="L2885" i="3"/>
  <c r="M2885" i="3"/>
  <c r="N2885" i="3"/>
  <c r="A2886" i="3"/>
  <c r="B2886" i="3"/>
  <c r="C2886" i="3"/>
  <c r="D2886" i="3"/>
  <c r="E2886" i="3"/>
  <c r="F2886" i="3"/>
  <c r="G2886" i="3"/>
  <c r="H2886" i="3"/>
  <c r="I2886" i="3"/>
  <c r="J2886" i="3"/>
  <c r="K2886" i="3"/>
  <c r="L2886" i="3"/>
  <c r="M2886" i="3"/>
  <c r="N2886" i="3"/>
  <c r="A2887" i="3"/>
  <c r="B2887" i="3"/>
  <c r="C2887" i="3"/>
  <c r="D2887" i="3"/>
  <c r="E2887" i="3"/>
  <c r="F2887" i="3"/>
  <c r="G2887" i="3"/>
  <c r="H2887" i="3"/>
  <c r="I2887" i="3"/>
  <c r="J2887" i="3"/>
  <c r="K2887" i="3"/>
  <c r="L2887" i="3"/>
  <c r="M2887" i="3"/>
  <c r="N2887" i="3"/>
  <c r="A2888" i="3"/>
  <c r="B2888" i="3"/>
  <c r="C2888" i="3"/>
  <c r="D2888" i="3"/>
  <c r="E2888" i="3"/>
  <c r="F2888" i="3"/>
  <c r="G2888" i="3"/>
  <c r="H2888" i="3"/>
  <c r="I2888" i="3"/>
  <c r="J2888" i="3"/>
  <c r="K2888" i="3"/>
  <c r="L2888" i="3"/>
  <c r="M2888" i="3"/>
  <c r="N2888" i="3"/>
  <c r="A2889" i="3"/>
  <c r="B2889" i="3"/>
  <c r="C2889" i="3"/>
  <c r="D2889" i="3"/>
  <c r="E2889" i="3"/>
  <c r="F2889" i="3"/>
  <c r="G2889" i="3"/>
  <c r="H2889" i="3"/>
  <c r="I2889" i="3"/>
  <c r="J2889" i="3"/>
  <c r="K2889" i="3"/>
  <c r="L2889" i="3"/>
  <c r="M2889" i="3"/>
  <c r="N2889" i="3"/>
  <c r="A2890" i="3"/>
  <c r="B2890" i="3"/>
  <c r="C2890" i="3"/>
  <c r="D2890" i="3"/>
  <c r="E2890" i="3"/>
  <c r="F2890" i="3"/>
  <c r="G2890" i="3"/>
  <c r="H2890" i="3"/>
  <c r="I2890" i="3"/>
  <c r="J2890" i="3"/>
  <c r="K2890" i="3"/>
  <c r="L2890" i="3"/>
  <c r="M2890" i="3"/>
  <c r="N2890" i="3"/>
  <c r="A2891" i="3"/>
  <c r="B2891" i="3"/>
  <c r="C2891" i="3"/>
  <c r="D2891" i="3"/>
  <c r="E2891" i="3"/>
  <c r="F2891" i="3"/>
  <c r="G2891" i="3"/>
  <c r="H2891" i="3"/>
  <c r="I2891" i="3"/>
  <c r="J2891" i="3"/>
  <c r="K2891" i="3"/>
  <c r="L2891" i="3"/>
  <c r="M2891" i="3"/>
  <c r="N2891" i="3"/>
  <c r="A2892" i="3"/>
  <c r="B2892" i="3"/>
  <c r="C2892" i="3"/>
  <c r="D2892" i="3"/>
  <c r="E2892" i="3"/>
  <c r="F2892" i="3"/>
  <c r="G2892" i="3"/>
  <c r="H2892" i="3"/>
  <c r="I2892" i="3"/>
  <c r="J2892" i="3"/>
  <c r="K2892" i="3"/>
  <c r="L2892" i="3"/>
  <c r="M2892" i="3"/>
  <c r="N2892" i="3"/>
  <c r="A2893" i="3"/>
  <c r="B2893" i="3"/>
  <c r="C2893" i="3"/>
  <c r="D2893" i="3"/>
  <c r="E2893" i="3"/>
  <c r="F2893" i="3"/>
  <c r="G2893" i="3"/>
  <c r="H2893" i="3"/>
  <c r="I2893" i="3"/>
  <c r="J2893" i="3"/>
  <c r="K2893" i="3"/>
  <c r="L2893" i="3"/>
  <c r="M2893" i="3"/>
  <c r="N2893" i="3"/>
  <c r="A2894" i="3"/>
  <c r="B2894" i="3"/>
  <c r="C2894" i="3"/>
  <c r="D2894" i="3"/>
  <c r="E2894" i="3"/>
  <c r="F2894" i="3"/>
  <c r="G2894" i="3"/>
  <c r="H2894" i="3"/>
  <c r="I2894" i="3"/>
  <c r="J2894" i="3"/>
  <c r="K2894" i="3"/>
  <c r="L2894" i="3"/>
  <c r="M2894" i="3"/>
  <c r="N2894" i="3"/>
  <c r="A2895" i="3"/>
  <c r="B2895" i="3"/>
  <c r="C2895" i="3"/>
  <c r="D2895" i="3"/>
  <c r="E2895" i="3"/>
  <c r="F2895" i="3"/>
  <c r="G2895" i="3"/>
  <c r="H2895" i="3"/>
  <c r="I2895" i="3"/>
  <c r="J2895" i="3"/>
  <c r="K2895" i="3"/>
  <c r="L2895" i="3"/>
  <c r="M2895" i="3"/>
  <c r="N2895" i="3"/>
  <c r="A2896" i="3"/>
  <c r="B2896" i="3"/>
  <c r="C2896" i="3"/>
  <c r="D2896" i="3"/>
  <c r="E2896" i="3"/>
  <c r="F2896" i="3"/>
  <c r="G2896" i="3"/>
  <c r="H2896" i="3"/>
  <c r="I2896" i="3"/>
  <c r="J2896" i="3"/>
  <c r="K2896" i="3"/>
  <c r="L2896" i="3"/>
  <c r="M2896" i="3"/>
  <c r="N2896" i="3"/>
  <c r="A2897" i="3"/>
  <c r="B2897" i="3"/>
  <c r="C2897" i="3"/>
  <c r="D2897" i="3"/>
  <c r="E2897" i="3"/>
  <c r="F2897" i="3"/>
  <c r="G2897" i="3"/>
  <c r="H2897" i="3"/>
  <c r="I2897" i="3"/>
  <c r="J2897" i="3"/>
  <c r="K2897" i="3"/>
  <c r="L2897" i="3"/>
  <c r="M2897" i="3"/>
  <c r="N2897" i="3"/>
  <c r="A2898" i="3"/>
  <c r="B2898" i="3"/>
  <c r="C2898" i="3"/>
  <c r="D2898" i="3"/>
  <c r="E2898" i="3"/>
  <c r="F2898" i="3"/>
  <c r="G2898" i="3"/>
  <c r="H2898" i="3"/>
  <c r="I2898" i="3"/>
  <c r="J2898" i="3"/>
  <c r="K2898" i="3"/>
  <c r="L2898" i="3"/>
  <c r="M2898" i="3"/>
  <c r="N2898" i="3"/>
  <c r="A2899" i="3"/>
  <c r="B2899" i="3"/>
  <c r="C2899" i="3"/>
  <c r="D2899" i="3"/>
  <c r="E2899" i="3"/>
  <c r="F2899" i="3"/>
  <c r="G2899" i="3"/>
  <c r="H2899" i="3"/>
  <c r="I2899" i="3"/>
  <c r="J2899" i="3"/>
  <c r="K2899" i="3"/>
  <c r="L2899" i="3"/>
  <c r="M2899" i="3"/>
  <c r="N2899" i="3"/>
  <c r="A2900" i="3"/>
  <c r="B2900" i="3"/>
  <c r="C2900" i="3"/>
  <c r="D2900" i="3"/>
  <c r="E2900" i="3"/>
  <c r="F2900" i="3"/>
  <c r="G2900" i="3"/>
  <c r="H2900" i="3"/>
  <c r="I2900" i="3"/>
  <c r="J2900" i="3"/>
  <c r="K2900" i="3"/>
  <c r="L2900" i="3"/>
  <c r="M2900" i="3"/>
  <c r="N2900" i="3"/>
  <c r="A2901" i="3"/>
  <c r="B2901" i="3"/>
  <c r="C2901" i="3"/>
  <c r="D2901" i="3"/>
  <c r="E2901" i="3"/>
  <c r="F2901" i="3"/>
  <c r="G2901" i="3"/>
  <c r="H2901" i="3"/>
  <c r="I2901" i="3"/>
  <c r="J2901" i="3"/>
  <c r="K2901" i="3"/>
  <c r="L2901" i="3"/>
  <c r="M2901" i="3"/>
  <c r="N2901" i="3"/>
  <c r="A2902" i="3"/>
  <c r="B2902" i="3"/>
  <c r="C2902" i="3"/>
  <c r="D2902" i="3"/>
  <c r="E2902" i="3"/>
  <c r="F2902" i="3"/>
  <c r="G2902" i="3"/>
  <c r="H2902" i="3"/>
  <c r="I2902" i="3"/>
  <c r="J2902" i="3"/>
  <c r="K2902" i="3"/>
  <c r="L2902" i="3"/>
  <c r="M2902" i="3"/>
  <c r="N2902" i="3"/>
  <c r="A2903" i="3"/>
  <c r="B2903" i="3"/>
  <c r="C2903" i="3"/>
  <c r="D2903" i="3"/>
  <c r="E2903" i="3"/>
  <c r="F2903" i="3"/>
  <c r="G2903" i="3"/>
  <c r="H2903" i="3"/>
  <c r="I2903" i="3"/>
  <c r="J2903" i="3"/>
  <c r="K2903" i="3"/>
  <c r="L2903" i="3"/>
  <c r="M2903" i="3"/>
  <c r="N2903" i="3"/>
  <c r="A2904" i="3"/>
  <c r="B2904" i="3"/>
  <c r="C2904" i="3"/>
  <c r="D2904" i="3"/>
  <c r="E2904" i="3"/>
  <c r="F2904" i="3"/>
  <c r="G2904" i="3"/>
  <c r="H2904" i="3"/>
  <c r="I2904" i="3"/>
  <c r="J2904" i="3"/>
  <c r="K2904" i="3"/>
  <c r="L2904" i="3"/>
  <c r="M2904" i="3"/>
  <c r="N2904" i="3"/>
  <c r="A2905" i="3"/>
  <c r="B2905" i="3"/>
  <c r="C2905" i="3"/>
  <c r="D2905" i="3"/>
  <c r="E2905" i="3"/>
  <c r="F2905" i="3"/>
  <c r="G2905" i="3"/>
  <c r="H2905" i="3"/>
  <c r="I2905" i="3"/>
  <c r="J2905" i="3"/>
  <c r="K2905" i="3"/>
  <c r="L2905" i="3"/>
  <c r="M2905" i="3"/>
  <c r="N2905" i="3"/>
  <c r="A2906" i="3"/>
  <c r="B2906" i="3"/>
  <c r="C2906" i="3"/>
  <c r="D2906" i="3"/>
  <c r="E2906" i="3"/>
  <c r="F2906" i="3"/>
  <c r="G2906" i="3"/>
  <c r="H2906" i="3"/>
  <c r="I2906" i="3"/>
  <c r="J2906" i="3"/>
  <c r="K2906" i="3"/>
  <c r="L2906" i="3"/>
  <c r="M2906" i="3"/>
  <c r="N2906" i="3"/>
  <c r="A2907" i="3"/>
  <c r="B2907" i="3"/>
  <c r="C2907" i="3"/>
  <c r="D2907" i="3"/>
  <c r="E2907" i="3"/>
  <c r="F2907" i="3"/>
  <c r="G2907" i="3"/>
  <c r="H2907" i="3"/>
  <c r="I2907" i="3"/>
  <c r="J2907" i="3"/>
  <c r="K2907" i="3"/>
  <c r="L2907" i="3"/>
  <c r="M2907" i="3"/>
  <c r="N2907" i="3"/>
  <c r="A2908" i="3"/>
  <c r="B2908" i="3"/>
  <c r="C2908" i="3"/>
  <c r="D2908" i="3"/>
  <c r="E2908" i="3"/>
  <c r="F2908" i="3"/>
  <c r="G2908" i="3"/>
  <c r="H2908" i="3"/>
  <c r="I2908" i="3"/>
  <c r="J2908" i="3"/>
  <c r="K2908" i="3"/>
  <c r="L2908" i="3"/>
  <c r="M2908" i="3"/>
  <c r="N2908" i="3"/>
  <c r="A2909" i="3"/>
  <c r="B2909" i="3"/>
  <c r="C2909" i="3"/>
  <c r="D2909" i="3"/>
  <c r="E2909" i="3"/>
  <c r="F2909" i="3"/>
  <c r="G2909" i="3"/>
  <c r="H2909" i="3"/>
  <c r="I2909" i="3"/>
  <c r="J2909" i="3"/>
  <c r="K2909" i="3"/>
  <c r="L2909" i="3"/>
  <c r="M2909" i="3"/>
  <c r="N2909" i="3"/>
  <c r="A2910" i="3"/>
  <c r="B2910" i="3"/>
  <c r="C2910" i="3"/>
  <c r="D2910" i="3"/>
  <c r="E2910" i="3"/>
  <c r="F2910" i="3"/>
  <c r="G2910" i="3"/>
  <c r="H2910" i="3"/>
  <c r="I2910" i="3"/>
  <c r="J2910" i="3"/>
  <c r="K2910" i="3"/>
  <c r="L2910" i="3"/>
  <c r="M2910" i="3"/>
  <c r="N2910" i="3"/>
  <c r="A2911" i="3"/>
  <c r="B2911" i="3"/>
  <c r="C2911" i="3"/>
  <c r="D2911" i="3"/>
  <c r="E2911" i="3"/>
  <c r="F2911" i="3"/>
  <c r="G2911" i="3"/>
  <c r="H2911" i="3"/>
  <c r="I2911" i="3"/>
  <c r="J2911" i="3"/>
  <c r="K2911" i="3"/>
  <c r="L2911" i="3"/>
  <c r="M2911" i="3"/>
  <c r="N2911" i="3"/>
  <c r="A2912" i="3"/>
  <c r="B2912" i="3"/>
  <c r="C2912" i="3"/>
  <c r="D2912" i="3"/>
  <c r="E2912" i="3"/>
  <c r="F2912" i="3"/>
  <c r="G2912" i="3"/>
  <c r="H2912" i="3"/>
  <c r="I2912" i="3"/>
  <c r="J2912" i="3"/>
  <c r="K2912" i="3"/>
  <c r="L2912" i="3"/>
  <c r="M2912" i="3"/>
  <c r="N2912" i="3"/>
  <c r="A2913" i="3"/>
  <c r="B2913" i="3"/>
  <c r="C2913" i="3"/>
  <c r="D2913" i="3"/>
  <c r="E2913" i="3"/>
  <c r="F2913" i="3"/>
  <c r="G2913" i="3"/>
  <c r="H2913" i="3"/>
  <c r="I2913" i="3"/>
  <c r="J2913" i="3"/>
  <c r="K2913" i="3"/>
  <c r="L2913" i="3"/>
  <c r="M2913" i="3"/>
  <c r="N2913" i="3"/>
  <c r="A2914" i="3"/>
  <c r="B2914" i="3"/>
  <c r="C2914" i="3"/>
  <c r="D2914" i="3"/>
  <c r="E2914" i="3"/>
  <c r="F2914" i="3"/>
  <c r="G2914" i="3"/>
  <c r="H2914" i="3"/>
  <c r="I2914" i="3"/>
  <c r="J2914" i="3"/>
  <c r="K2914" i="3"/>
  <c r="L2914" i="3"/>
  <c r="M2914" i="3"/>
  <c r="N2914" i="3"/>
  <c r="A2915" i="3"/>
  <c r="B2915" i="3"/>
  <c r="C2915" i="3"/>
  <c r="D2915" i="3"/>
  <c r="E2915" i="3"/>
  <c r="F2915" i="3"/>
  <c r="G2915" i="3"/>
  <c r="H2915" i="3"/>
  <c r="I2915" i="3"/>
  <c r="J2915" i="3"/>
  <c r="K2915" i="3"/>
  <c r="L2915" i="3"/>
  <c r="M2915" i="3"/>
  <c r="N2915" i="3"/>
  <c r="A2916" i="3"/>
  <c r="B2916" i="3"/>
  <c r="C2916" i="3"/>
  <c r="D2916" i="3"/>
  <c r="E2916" i="3"/>
  <c r="F2916" i="3"/>
  <c r="G2916" i="3"/>
  <c r="H2916" i="3"/>
  <c r="I2916" i="3"/>
  <c r="J2916" i="3"/>
  <c r="K2916" i="3"/>
  <c r="L2916" i="3"/>
  <c r="M2916" i="3"/>
  <c r="N2916" i="3"/>
  <c r="A2917" i="3"/>
  <c r="B2917" i="3"/>
  <c r="C2917" i="3"/>
  <c r="D2917" i="3"/>
  <c r="E2917" i="3"/>
  <c r="F2917" i="3"/>
  <c r="G2917" i="3"/>
  <c r="H2917" i="3"/>
  <c r="I2917" i="3"/>
  <c r="J2917" i="3"/>
  <c r="K2917" i="3"/>
  <c r="L2917" i="3"/>
  <c r="M2917" i="3"/>
  <c r="N2917" i="3"/>
  <c r="A2918" i="3"/>
  <c r="B2918" i="3"/>
  <c r="C2918" i="3"/>
  <c r="D2918" i="3"/>
  <c r="E2918" i="3"/>
  <c r="F2918" i="3"/>
  <c r="G2918" i="3"/>
  <c r="H2918" i="3"/>
  <c r="I2918" i="3"/>
  <c r="J2918" i="3"/>
  <c r="K2918" i="3"/>
  <c r="L2918" i="3"/>
  <c r="M2918" i="3"/>
  <c r="N2918" i="3"/>
  <c r="A2919" i="3"/>
  <c r="B2919" i="3"/>
  <c r="C2919" i="3"/>
  <c r="D2919" i="3"/>
  <c r="E2919" i="3"/>
  <c r="F2919" i="3"/>
  <c r="G2919" i="3"/>
  <c r="H2919" i="3"/>
  <c r="I2919" i="3"/>
  <c r="J2919" i="3"/>
  <c r="K2919" i="3"/>
  <c r="L2919" i="3"/>
  <c r="M2919" i="3"/>
  <c r="N2919" i="3"/>
  <c r="A2920" i="3"/>
  <c r="B2920" i="3"/>
  <c r="C2920" i="3"/>
  <c r="D2920" i="3"/>
  <c r="E2920" i="3"/>
  <c r="F2920" i="3"/>
  <c r="G2920" i="3"/>
  <c r="H2920" i="3"/>
  <c r="I2920" i="3"/>
  <c r="J2920" i="3"/>
  <c r="K2920" i="3"/>
  <c r="L2920" i="3"/>
  <c r="M2920" i="3"/>
  <c r="N2920" i="3"/>
  <c r="A2921" i="3"/>
  <c r="B2921" i="3"/>
  <c r="C2921" i="3"/>
  <c r="D2921" i="3"/>
  <c r="E2921" i="3"/>
  <c r="F2921" i="3"/>
  <c r="G2921" i="3"/>
  <c r="H2921" i="3"/>
  <c r="I2921" i="3"/>
  <c r="J2921" i="3"/>
  <c r="K2921" i="3"/>
  <c r="L2921" i="3"/>
  <c r="M2921" i="3"/>
  <c r="N2921" i="3"/>
  <c r="A2922" i="3"/>
  <c r="B2922" i="3"/>
  <c r="C2922" i="3"/>
  <c r="D2922" i="3"/>
  <c r="E2922" i="3"/>
  <c r="F2922" i="3"/>
  <c r="G2922" i="3"/>
  <c r="H2922" i="3"/>
  <c r="I2922" i="3"/>
  <c r="J2922" i="3"/>
  <c r="K2922" i="3"/>
  <c r="L2922" i="3"/>
  <c r="M2922" i="3"/>
  <c r="N2922" i="3"/>
  <c r="A2923" i="3"/>
  <c r="B2923" i="3"/>
  <c r="C2923" i="3"/>
  <c r="D2923" i="3"/>
  <c r="E2923" i="3"/>
  <c r="F2923" i="3"/>
  <c r="G2923" i="3"/>
  <c r="H2923" i="3"/>
  <c r="I2923" i="3"/>
  <c r="J2923" i="3"/>
  <c r="K2923" i="3"/>
  <c r="L2923" i="3"/>
  <c r="M2923" i="3"/>
  <c r="N2923" i="3"/>
  <c r="A2924" i="3"/>
  <c r="B2924" i="3"/>
  <c r="C2924" i="3"/>
  <c r="D2924" i="3"/>
  <c r="E2924" i="3"/>
  <c r="F2924" i="3"/>
  <c r="G2924" i="3"/>
  <c r="H2924" i="3"/>
  <c r="I2924" i="3"/>
  <c r="J2924" i="3"/>
  <c r="K2924" i="3"/>
  <c r="L2924" i="3"/>
  <c r="M2924" i="3"/>
  <c r="N2924" i="3"/>
  <c r="A2925" i="3"/>
  <c r="B2925" i="3"/>
  <c r="C2925" i="3"/>
  <c r="D2925" i="3"/>
  <c r="E2925" i="3"/>
  <c r="F2925" i="3"/>
  <c r="G2925" i="3"/>
  <c r="H2925" i="3"/>
  <c r="I2925" i="3"/>
  <c r="J2925" i="3"/>
  <c r="K2925" i="3"/>
  <c r="L2925" i="3"/>
  <c r="M2925" i="3"/>
  <c r="N2925" i="3"/>
  <c r="A2926" i="3"/>
  <c r="B2926" i="3"/>
  <c r="C2926" i="3"/>
  <c r="D2926" i="3"/>
  <c r="E2926" i="3"/>
  <c r="F2926" i="3"/>
  <c r="G2926" i="3"/>
  <c r="H2926" i="3"/>
  <c r="I2926" i="3"/>
  <c r="J2926" i="3"/>
  <c r="K2926" i="3"/>
  <c r="L2926" i="3"/>
  <c r="M2926" i="3"/>
  <c r="N2926" i="3"/>
  <c r="A2927" i="3"/>
  <c r="B2927" i="3"/>
  <c r="C2927" i="3"/>
  <c r="D2927" i="3"/>
  <c r="E2927" i="3"/>
  <c r="F2927" i="3"/>
  <c r="G2927" i="3"/>
  <c r="H2927" i="3"/>
  <c r="I2927" i="3"/>
  <c r="J2927" i="3"/>
  <c r="K2927" i="3"/>
  <c r="L2927" i="3"/>
  <c r="M2927" i="3"/>
  <c r="N2927" i="3"/>
  <c r="A2928" i="3"/>
  <c r="B2928" i="3"/>
  <c r="C2928" i="3"/>
  <c r="D2928" i="3"/>
  <c r="E2928" i="3"/>
  <c r="F2928" i="3"/>
  <c r="G2928" i="3"/>
  <c r="H2928" i="3"/>
  <c r="I2928" i="3"/>
  <c r="J2928" i="3"/>
  <c r="K2928" i="3"/>
  <c r="L2928" i="3"/>
  <c r="M2928" i="3"/>
  <c r="N2928" i="3"/>
  <c r="A2929" i="3"/>
  <c r="B2929" i="3"/>
  <c r="C2929" i="3"/>
  <c r="D2929" i="3"/>
  <c r="E2929" i="3"/>
  <c r="F2929" i="3"/>
  <c r="G2929" i="3"/>
  <c r="H2929" i="3"/>
  <c r="I2929" i="3"/>
  <c r="J2929" i="3"/>
  <c r="K2929" i="3"/>
  <c r="L2929" i="3"/>
  <c r="M2929" i="3"/>
  <c r="N2929" i="3"/>
  <c r="A2930" i="3"/>
  <c r="B2930" i="3"/>
  <c r="C2930" i="3"/>
  <c r="D2930" i="3"/>
  <c r="E2930" i="3"/>
  <c r="F2930" i="3"/>
  <c r="G2930" i="3"/>
  <c r="H2930" i="3"/>
  <c r="I2930" i="3"/>
  <c r="J2930" i="3"/>
  <c r="K2930" i="3"/>
  <c r="L2930" i="3"/>
  <c r="M2930" i="3"/>
  <c r="N2930" i="3"/>
  <c r="A2931" i="3"/>
  <c r="B2931" i="3"/>
  <c r="C2931" i="3"/>
  <c r="D2931" i="3"/>
  <c r="E2931" i="3"/>
  <c r="F2931" i="3"/>
  <c r="G2931" i="3"/>
  <c r="H2931" i="3"/>
  <c r="I2931" i="3"/>
  <c r="J2931" i="3"/>
  <c r="K2931" i="3"/>
  <c r="L2931" i="3"/>
  <c r="M2931" i="3"/>
  <c r="N2931" i="3"/>
  <c r="A2932" i="3"/>
  <c r="B2932" i="3"/>
  <c r="C2932" i="3"/>
  <c r="D2932" i="3"/>
  <c r="E2932" i="3"/>
  <c r="F2932" i="3"/>
  <c r="G2932" i="3"/>
  <c r="H2932" i="3"/>
  <c r="I2932" i="3"/>
  <c r="J2932" i="3"/>
  <c r="K2932" i="3"/>
  <c r="L2932" i="3"/>
  <c r="M2932" i="3"/>
  <c r="N2932" i="3"/>
  <c r="A2933" i="3"/>
  <c r="B2933" i="3"/>
  <c r="C2933" i="3"/>
  <c r="D2933" i="3"/>
  <c r="E2933" i="3"/>
  <c r="F2933" i="3"/>
  <c r="G2933" i="3"/>
  <c r="H2933" i="3"/>
  <c r="I2933" i="3"/>
  <c r="J2933" i="3"/>
  <c r="K2933" i="3"/>
  <c r="L2933" i="3"/>
  <c r="M2933" i="3"/>
  <c r="N2933" i="3"/>
  <c r="A2934" i="3"/>
  <c r="B2934" i="3"/>
  <c r="C2934" i="3"/>
  <c r="D2934" i="3"/>
  <c r="E2934" i="3"/>
  <c r="F2934" i="3"/>
  <c r="G2934" i="3"/>
  <c r="H2934" i="3"/>
  <c r="I2934" i="3"/>
  <c r="J2934" i="3"/>
  <c r="K2934" i="3"/>
  <c r="L2934" i="3"/>
  <c r="M2934" i="3"/>
  <c r="N2934" i="3"/>
  <c r="A2935" i="3"/>
  <c r="B2935" i="3"/>
  <c r="C2935" i="3"/>
  <c r="D2935" i="3"/>
  <c r="E2935" i="3"/>
  <c r="F2935" i="3"/>
  <c r="G2935" i="3"/>
  <c r="H2935" i="3"/>
  <c r="I2935" i="3"/>
  <c r="J2935" i="3"/>
  <c r="K2935" i="3"/>
  <c r="L2935" i="3"/>
  <c r="M2935" i="3"/>
  <c r="N2935" i="3"/>
  <c r="A2936" i="3"/>
  <c r="B2936" i="3"/>
  <c r="C2936" i="3"/>
  <c r="D2936" i="3"/>
  <c r="E2936" i="3"/>
  <c r="F2936" i="3"/>
  <c r="G2936" i="3"/>
  <c r="H2936" i="3"/>
  <c r="I2936" i="3"/>
  <c r="J2936" i="3"/>
  <c r="K2936" i="3"/>
  <c r="L2936" i="3"/>
  <c r="M2936" i="3"/>
  <c r="N2936" i="3"/>
  <c r="A2937" i="3"/>
  <c r="B2937" i="3"/>
  <c r="C2937" i="3"/>
  <c r="D2937" i="3"/>
  <c r="E2937" i="3"/>
  <c r="F2937" i="3"/>
  <c r="G2937" i="3"/>
  <c r="H2937" i="3"/>
  <c r="I2937" i="3"/>
  <c r="J2937" i="3"/>
  <c r="K2937" i="3"/>
  <c r="L2937" i="3"/>
  <c r="M2937" i="3"/>
  <c r="N2937" i="3"/>
  <c r="A2938" i="3"/>
  <c r="B2938" i="3"/>
  <c r="C2938" i="3"/>
  <c r="D2938" i="3"/>
  <c r="E2938" i="3"/>
  <c r="F2938" i="3"/>
  <c r="G2938" i="3"/>
  <c r="H2938" i="3"/>
  <c r="I2938" i="3"/>
  <c r="J2938" i="3"/>
  <c r="K2938" i="3"/>
  <c r="L2938" i="3"/>
  <c r="M2938" i="3"/>
  <c r="N2938" i="3"/>
  <c r="A2939" i="3"/>
  <c r="B2939" i="3"/>
  <c r="C2939" i="3"/>
  <c r="D2939" i="3"/>
  <c r="E2939" i="3"/>
  <c r="F2939" i="3"/>
  <c r="G2939" i="3"/>
  <c r="H2939" i="3"/>
  <c r="I2939" i="3"/>
  <c r="J2939" i="3"/>
  <c r="K2939" i="3"/>
  <c r="L2939" i="3"/>
  <c r="M2939" i="3"/>
  <c r="N2939" i="3"/>
  <c r="A2940" i="3"/>
  <c r="B2940" i="3"/>
  <c r="C2940" i="3"/>
  <c r="D2940" i="3"/>
  <c r="E2940" i="3"/>
  <c r="F2940" i="3"/>
  <c r="G2940" i="3"/>
  <c r="H2940" i="3"/>
  <c r="I2940" i="3"/>
  <c r="J2940" i="3"/>
  <c r="K2940" i="3"/>
  <c r="L2940" i="3"/>
  <c r="M2940" i="3"/>
  <c r="N2940" i="3"/>
  <c r="A2941" i="3"/>
  <c r="B2941" i="3"/>
  <c r="C2941" i="3"/>
  <c r="D2941" i="3"/>
  <c r="E2941" i="3"/>
  <c r="F2941" i="3"/>
  <c r="G2941" i="3"/>
  <c r="H2941" i="3"/>
  <c r="I2941" i="3"/>
  <c r="J2941" i="3"/>
  <c r="K2941" i="3"/>
  <c r="L2941" i="3"/>
  <c r="M2941" i="3"/>
  <c r="N2941" i="3"/>
  <c r="A2942" i="3"/>
  <c r="B2942" i="3"/>
  <c r="C2942" i="3"/>
  <c r="D2942" i="3"/>
  <c r="E2942" i="3"/>
  <c r="F2942" i="3"/>
  <c r="G2942" i="3"/>
  <c r="H2942" i="3"/>
  <c r="I2942" i="3"/>
  <c r="J2942" i="3"/>
  <c r="K2942" i="3"/>
  <c r="L2942" i="3"/>
  <c r="M2942" i="3"/>
  <c r="N2942" i="3"/>
  <c r="A2943" i="3"/>
  <c r="B2943" i="3"/>
  <c r="C2943" i="3"/>
  <c r="D2943" i="3"/>
  <c r="E2943" i="3"/>
  <c r="F2943" i="3"/>
  <c r="G2943" i="3"/>
  <c r="H2943" i="3"/>
  <c r="I2943" i="3"/>
  <c r="J2943" i="3"/>
  <c r="K2943" i="3"/>
  <c r="L2943" i="3"/>
  <c r="M2943" i="3"/>
  <c r="N2943" i="3"/>
  <c r="A2944" i="3"/>
  <c r="B2944" i="3"/>
  <c r="C2944" i="3"/>
  <c r="D2944" i="3"/>
  <c r="E2944" i="3"/>
  <c r="F2944" i="3"/>
  <c r="G2944" i="3"/>
  <c r="H2944" i="3"/>
  <c r="I2944" i="3"/>
  <c r="J2944" i="3"/>
  <c r="K2944" i="3"/>
  <c r="L2944" i="3"/>
  <c r="M2944" i="3"/>
  <c r="N2944" i="3"/>
  <c r="A2945" i="3"/>
  <c r="B2945" i="3"/>
  <c r="C2945" i="3"/>
  <c r="D2945" i="3"/>
  <c r="E2945" i="3"/>
  <c r="F2945" i="3"/>
  <c r="G2945" i="3"/>
  <c r="H2945" i="3"/>
  <c r="I2945" i="3"/>
  <c r="J2945" i="3"/>
  <c r="K2945" i="3"/>
  <c r="L2945" i="3"/>
  <c r="M2945" i="3"/>
  <c r="N2945" i="3"/>
  <c r="A2946" i="3"/>
  <c r="B2946" i="3"/>
  <c r="C2946" i="3"/>
  <c r="D2946" i="3"/>
  <c r="E2946" i="3"/>
  <c r="F2946" i="3"/>
  <c r="G2946" i="3"/>
  <c r="H2946" i="3"/>
  <c r="I2946" i="3"/>
  <c r="J2946" i="3"/>
  <c r="K2946" i="3"/>
  <c r="L2946" i="3"/>
  <c r="M2946" i="3"/>
  <c r="N2946" i="3"/>
  <c r="A2947" i="3"/>
  <c r="B2947" i="3"/>
  <c r="C2947" i="3"/>
  <c r="D2947" i="3"/>
  <c r="E2947" i="3"/>
  <c r="F2947" i="3"/>
  <c r="G2947" i="3"/>
  <c r="H2947" i="3"/>
  <c r="I2947" i="3"/>
  <c r="J2947" i="3"/>
  <c r="K2947" i="3"/>
  <c r="L2947" i="3"/>
  <c r="M2947" i="3"/>
  <c r="N2947" i="3"/>
  <c r="A2948" i="3"/>
  <c r="B2948" i="3"/>
  <c r="C2948" i="3"/>
  <c r="D2948" i="3"/>
  <c r="E2948" i="3"/>
  <c r="F2948" i="3"/>
  <c r="G2948" i="3"/>
  <c r="H2948" i="3"/>
  <c r="I2948" i="3"/>
  <c r="J2948" i="3"/>
  <c r="K2948" i="3"/>
  <c r="L2948" i="3"/>
  <c r="M2948" i="3"/>
  <c r="N2948" i="3"/>
  <c r="A2949" i="3"/>
  <c r="B2949" i="3"/>
  <c r="C2949" i="3"/>
  <c r="D2949" i="3"/>
  <c r="E2949" i="3"/>
  <c r="F2949" i="3"/>
  <c r="G2949" i="3"/>
  <c r="H2949" i="3"/>
  <c r="I2949" i="3"/>
  <c r="J2949" i="3"/>
  <c r="K2949" i="3"/>
  <c r="L2949" i="3"/>
  <c r="M2949" i="3"/>
  <c r="N2949" i="3"/>
  <c r="A2950" i="3"/>
  <c r="B2950" i="3"/>
  <c r="C2950" i="3"/>
  <c r="D2950" i="3"/>
  <c r="E2950" i="3"/>
  <c r="F2950" i="3"/>
  <c r="G2950" i="3"/>
  <c r="H2950" i="3"/>
  <c r="I2950" i="3"/>
  <c r="J2950" i="3"/>
  <c r="K2950" i="3"/>
  <c r="L2950" i="3"/>
  <c r="M2950" i="3"/>
  <c r="N2950" i="3"/>
  <c r="A2951" i="3"/>
  <c r="B2951" i="3"/>
  <c r="C2951" i="3"/>
  <c r="D2951" i="3"/>
  <c r="E2951" i="3"/>
  <c r="F2951" i="3"/>
  <c r="G2951" i="3"/>
  <c r="H2951" i="3"/>
  <c r="I2951" i="3"/>
  <c r="J2951" i="3"/>
  <c r="K2951" i="3"/>
  <c r="L2951" i="3"/>
  <c r="M2951" i="3"/>
  <c r="N2951" i="3"/>
  <c r="A2952" i="3"/>
  <c r="B2952" i="3"/>
  <c r="C2952" i="3"/>
  <c r="D2952" i="3"/>
  <c r="E2952" i="3"/>
  <c r="F2952" i="3"/>
  <c r="G2952" i="3"/>
  <c r="H2952" i="3"/>
  <c r="I2952" i="3"/>
  <c r="J2952" i="3"/>
  <c r="K2952" i="3"/>
  <c r="L2952" i="3"/>
  <c r="M2952" i="3"/>
  <c r="N2952" i="3"/>
  <c r="A2953" i="3"/>
  <c r="B2953" i="3"/>
  <c r="C2953" i="3"/>
  <c r="D2953" i="3"/>
  <c r="E2953" i="3"/>
  <c r="F2953" i="3"/>
  <c r="G2953" i="3"/>
  <c r="H2953" i="3"/>
  <c r="I2953" i="3"/>
  <c r="J2953" i="3"/>
  <c r="K2953" i="3"/>
  <c r="L2953" i="3"/>
  <c r="M2953" i="3"/>
  <c r="N2953" i="3"/>
  <c r="A2954" i="3"/>
  <c r="B2954" i="3"/>
  <c r="C2954" i="3"/>
  <c r="D2954" i="3"/>
  <c r="E2954" i="3"/>
  <c r="F2954" i="3"/>
  <c r="G2954" i="3"/>
  <c r="H2954" i="3"/>
  <c r="I2954" i="3"/>
  <c r="J2954" i="3"/>
  <c r="K2954" i="3"/>
  <c r="L2954" i="3"/>
  <c r="M2954" i="3"/>
  <c r="N2954" i="3"/>
  <c r="A2955" i="3"/>
  <c r="B2955" i="3"/>
  <c r="C2955" i="3"/>
  <c r="D2955" i="3"/>
  <c r="E2955" i="3"/>
  <c r="F2955" i="3"/>
  <c r="G2955" i="3"/>
  <c r="H2955" i="3"/>
  <c r="I2955" i="3"/>
  <c r="J2955" i="3"/>
  <c r="K2955" i="3"/>
  <c r="L2955" i="3"/>
  <c r="M2955" i="3"/>
  <c r="N2955" i="3"/>
  <c r="A2956" i="3"/>
  <c r="B2956" i="3"/>
  <c r="C2956" i="3"/>
  <c r="D2956" i="3"/>
  <c r="E2956" i="3"/>
  <c r="F2956" i="3"/>
  <c r="G2956" i="3"/>
  <c r="H2956" i="3"/>
  <c r="I2956" i="3"/>
  <c r="J2956" i="3"/>
  <c r="K2956" i="3"/>
  <c r="L2956" i="3"/>
  <c r="M2956" i="3"/>
  <c r="N2956" i="3"/>
  <c r="A2957" i="3"/>
  <c r="B2957" i="3"/>
  <c r="C2957" i="3"/>
  <c r="D2957" i="3"/>
  <c r="E2957" i="3"/>
  <c r="F2957" i="3"/>
  <c r="G2957" i="3"/>
  <c r="H2957" i="3"/>
  <c r="I2957" i="3"/>
  <c r="J2957" i="3"/>
  <c r="K2957" i="3"/>
  <c r="L2957" i="3"/>
  <c r="M2957" i="3"/>
  <c r="N2957" i="3"/>
  <c r="A2958" i="3"/>
  <c r="B2958" i="3"/>
  <c r="C2958" i="3"/>
  <c r="D2958" i="3"/>
  <c r="E2958" i="3"/>
  <c r="F2958" i="3"/>
  <c r="G2958" i="3"/>
  <c r="H2958" i="3"/>
  <c r="I2958" i="3"/>
  <c r="J2958" i="3"/>
  <c r="K2958" i="3"/>
  <c r="L2958" i="3"/>
  <c r="M2958" i="3"/>
  <c r="N2958" i="3"/>
  <c r="A2959" i="3"/>
  <c r="B2959" i="3"/>
  <c r="C2959" i="3"/>
  <c r="D2959" i="3"/>
  <c r="E2959" i="3"/>
  <c r="F2959" i="3"/>
  <c r="G2959" i="3"/>
  <c r="H2959" i="3"/>
  <c r="I2959" i="3"/>
  <c r="J2959" i="3"/>
  <c r="K2959" i="3"/>
  <c r="L2959" i="3"/>
  <c r="M2959" i="3"/>
  <c r="N2959" i="3"/>
  <c r="A2960" i="3"/>
  <c r="B2960" i="3"/>
  <c r="C2960" i="3"/>
  <c r="D2960" i="3"/>
  <c r="E2960" i="3"/>
  <c r="F2960" i="3"/>
  <c r="G2960" i="3"/>
  <c r="H2960" i="3"/>
  <c r="I2960" i="3"/>
  <c r="J2960" i="3"/>
  <c r="K2960" i="3"/>
  <c r="L2960" i="3"/>
  <c r="M2960" i="3"/>
  <c r="N2960" i="3"/>
  <c r="A2961" i="3"/>
  <c r="B2961" i="3"/>
  <c r="C2961" i="3"/>
  <c r="D2961" i="3"/>
  <c r="E2961" i="3"/>
  <c r="F2961" i="3"/>
  <c r="G2961" i="3"/>
  <c r="H2961" i="3"/>
  <c r="I2961" i="3"/>
  <c r="J2961" i="3"/>
  <c r="K2961" i="3"/>
  <c r="L2961" i="3"/>
  <c r="M2961" i="3"/>
  <c r="N2961" i="3"/>
  <c r="A2962" i="3"/>
  <c r="B2962" i="3"/>
  <c r="C2962" i="3"/>
  <c r="D2962" i="3"/>
  <c r="E2962" i="3"/>
  <c r="F2962" i="3"/>
  <c r="G2962" i="3"/>
  <c r="H2962" i="3"/>
  <c r="I2962" i="3"/>
  <c r="J2962" i="3"/>
  <c r="K2962" i="3"/>
  <c r="L2962" i="3"/>
  <c r="M2962" i="3"/>
  <c r="N2962" i="3"/>
  <c r="A2963" i="3"/>
  <c r="B2963" i="3"/>
  <c r="C2963" i="3"/>
  <c r="D2963" i="3"/>
  <c r="E2963" i="3"/>
  <c r="F2963" i="3"/>
  <c r="G2963" i="3"/>
  <c r="H2963" i="3"/>
  <c r="I2963" i="3"/>
  <c r="J2963" i="3"/>
  <c r="K2963" i="3"/>
  <c r="L2963" i="3"/>
  <c r="M2963" i="3"/>
  <c r="N2963" i="3"/>
  <c r="A2964" i="3"/>
  <c r="B2964" i="3"/>
  <c r="C2964" i="3"/>
  <c r="D2964" i="3"/>
  <c r="E2964" i="3"/>
  <c r="F2964" i="3"/>
  <c r="G2964" i="3"/>
  <c r="H2964" i="3"/>
  <c r="I2964" i="3"/>
  <c r="J2964" i="3"/>
  <c r="K2964" i="3"/>
  <c r="L2964" i="3"/>
  <c r="M2964" i="3"/>
  <c r="N2964" i="3"/>
  <c r="A2965" i="3"/>
  <c r="B2965" i="3"/>
  <c r="C2965" i="3"/>
  <c r="D2965" i="3"/>
  <c r="E2965" i="3"/>
  <c r="F2965" i="3"/>
  <c r="G2965" i="3"/>
  <c r="H2965" i="3"/>
  <c r="I2965" i="3"/>
  <c r="J2965" i="3"/>
  <c r="K2965" i="3"/>
  <c r="L2965" i="3"/>
  <c r="M2965" i="3"/>
  <c r="N2965" i="3"/>
  <c r="A2966" i="3"/>
  <c r="B2966" i="3"/>
  <c r="C2966" i="3"/>
  <c r="D2966" i="3"/>
  <c r="E2966" i="3"/>
  <c r="F2966" i="3"/>
  <c r="G2966" i="3"/>
  <c r="H2966" i="3"/>
  <c r="I2966" i="3"/>
  <c r="J2966" i="3"/>
  <c r="K2966" i="3"/>
  <c r="L2966" i="3"/>
  <c r="M2966" i="3"/>
  <c r="N2966" i="3"/>
  <c r="A2967" i="3"/>
  <c r="B2967" i="3"/>
  <c r="C2967" i="3"/>
  <c r="D2967" i="3"/>
  <c r="E2967" i="3"/>
  <c r="F2967" i="3"/>
  <c r="G2967" i="3"/>
  <c r="H2967" i="3"/>
  <c r="I2967" i="3"/>
  <c r="J2967" i="3"/>
  <c r="K2967" i="3"/>
  <c r="L2967" i="3"/>
  <c r="M2967" i="3"/>
  <c r="N2967" i="3"/>
  <c r="A2968" i="3"/>
  <c r="B2968" i="3"/>
  <c r="C2968" i="3"/>
  <c r="D2968" i="3"/>
  <c r="E2968" i="3"/>
  <c r="F2968" i="3"/>
  <c r="G2968" i="3"/>
  <c r="H2968" i="3"/>
  <c r="I2968" i="3"/>
  <c r="J2968" i="3"/>
  <c r="K2968" i="3"/>
  <c r="L2968" i="3"/>
  <c r="M2968" i="3"/>
  <c r="N2968" i="3"/>
  <c r="A2969" i="3"/>
  <c r="B2969" i="3"/>
  <c r="C2969" i="3"/>
  <c r="D2969" i="3"/>
  <c r="E2969" i="3"/>
  <c r="F2969" i="3"/>
  <c r="G2969" i="3"/>
  <c r="H2969" i="3"/>
  <c r="I2969" i="3"/>
  <c r="J2969" i="3"/>
  <c r="K2969" i="3"/>
  <c r="L2969" i="3"/>
  <c r="M2969" i="3"/>
  <c r="N2969" i="3"/>
  <c r="A2970" i="3"/>
  <c r="B2970" i="3"/>
  <c r="C2970" i="3"/>
  <c r="D2970" i="3"/>
  <c r="E2970" i="3"/>
  <c r="F2970" i="3"/>
  <c r="G2970" i="3"/>
  <c r="H2970" i="3"/>
  <c r="I2970" i="3"/>
  <c r="J2970" i="3"/>
  <c r="K2970" i="3"/>
  <c r="L2970" i="3"/>
  <c r="M2970" i="3"/>
  <c r="N2970" i="3"/>
  <c r="A2971" i="3"/>
  <c r="B2971" i="3"/>
  <c r="C2971" i="3"/>
  <c r="D2971" i="3"/>
  <c r="E2971" i="3"/>
  <c r="F2971" i="3"/>
  <c r="G2971" i="3"/>
  <c r="H2971" i="3"/>
  <c r="I2971" i="3"/>
  <c r="J2971" i="3"/>
  <c r="K2971" i="3"/>
  <c r="L2971" i="3"/>
  <c r="M2971" i="3"/>
  <c r="N2971" i="3"/>
  <c r="A2972" i="3"/>
  <c r="B2972" i="3"/>
  <c r="C2972" i="3"/>
  <c r="D2972" i="3"/>
  <c r="E2972" i="3"/>
  <c r="F2972" i="3"/>
  <c r="G2972" i="3"/>
  <c r="H2972" i="3"/>
  <c r="I2972" i="3"/>
  <c r="J2972" i="3"/>
  <c r="K2972" i="3"/>
  <c r="L2972" i="3"/>
  <c r="M2972" i="3"/>
  <c r="N2972" i="3"/>
  <c r="A2973" i="3"/>
  <c r="B2973" i="3"/>
  <c r="C2973" i="3"/>
  <c r="D2973" i="3"/>
  <c r="E2973" i="3"/>
  <c r="F2973" i="3"/>
  <c r="G2973" i="3"/>
  <c r="H2973" i="3"/>
  <c r="I2973" i="3"/>
  <c r="J2973" i="3"/>
  <c r="K2973" i="3"/>
  <c r="L2973" i="3"/>
  <c r="M2973" i="3"/>
  <c r="N2973" i="3"/>
  <c r="A2974" i="3"/>
  <c r="B2974" i="3"/>
  <c r="C2974" i="3"/>
  <c r="D2974" i="3"/>
  <c r="E2974" i="3"/>
  <c r="F2974" i="3"/>
  <c r="G2974" i="3"/>
  <c r="H2974" i="3"/>
  <c r="I2974" i="3"/>
  <c r="J2974" i="3"/>
  <c r="K2974" i="3"/>
  <c r="L2974" i="3"/>
  <c r="M2974" i="3"/>
  <c r="N2974" i="3"/>
  <c r="A2975" i="3"/>
  <c r="B2975" i="3"/>
  <c r="C2975" i="3"/>
  <c r="D2975" i="3"/>
  <c r="E2975" i="3"/>
  <c r="F2975" i="3"/>
  <c r="G2975" i="3"/>
  <c r="H2975" i="3"/>
  <c r="I2975" i="3"/>
  <c r="J2975" i="3"/>
  <c r="K2975" i="3"/>
  <c r="L2975" i="3"/>
  <c r="M2975" i="3"/>
  <c r="N2975" i="3"/>
  <c r="A2976" i="3"/>
  <c r="B2976" i="3"/>
  <c r="C2976" i="3"/>
  <c r="D2976" i="3"/>
  <c r="E2976" i="3"/>
  <c r="F2976" i="3"/>
  <c r="G2976" i="3"/>
  <c r="H2976" i="3"/>
  <c r="I2976" i="3"/>
  <c r="J2976" i="3"/>
  <c r="K2976" i="3"/>
  <c r="L2976" i="3"/>
  <c r="M2976" i="3"/>
  <c r="N2976" i="3"/>
  <c r="A2977" i="3"/>
  <c r="B2977" i="3"/>
  <c r="C2977" i="3"/>
  <c r="D2977" i="3"/>
  <c r="E2977" i="3"/>
  <c r="F2977" i="3"/>
  <c r="G2977" i="3"/>
  <c r="H2977" i="3"/>
  <c r="I2977" i="3"/>
  <c r="J2977" i="3"/>
  <c r="K2977" i="3"/>
  <c r="L2977" i="3"/>
  <c r="M2977" i="3"/>
  <c r="N2977" i="3"/>
  <c r="A2978" i="3"/>
  <c r="B2978" i="3"/>
  <c r="C2978" i="3"/>
  <c r="D2978" i="3"/>
  <c r="E2978" i="3"/>
  <c r="F2978" i="3"/>
  <c r="G2978" i="3"/>
  <c r="H2978" i="3"/>
  <c r="I2978" i="3"/>
  <c r="J2978" i="3"/>
  <c r="K2978" i="3"/>
  <c r="L2978" i="3"/>
  <c r="M2978" i="3"/>
  <c r="N2978" i="3"/>
  <c r="A2979" i="3"/>
  <c r="B2979" i="3"/>
  <c r="C2979" i="3"/>
  <c r="D2979" i="3"/>
  <c r="E2979" i="3"/>
  <c r="F2979" i="3"/>
  <c r="G2979" i="3"/>
  <c r="H2979" i="3"/>
  <c r="I2979" i="3"/>
  <c r="J2979" i="3"/>
  <c r="K2979" i="3"/>
  <c r="L2979" i="3"/>
  <c r="M2979" i="3"/>
  <c r="N2979" i="3"/>
  <c r="A2980" i="3"/>
  <c r="B2980" i="3"/>
  <c r="C2980" i="3"/>
  <c r="D2980" i="3"/>
  <c r="E2980" i="3"/>
  <c r="F2980" i="3"/>
  <c r="G2980" i="3"/>
  <c r="H2980" i="3"/>
  <c r="I2980" i="3"/>
  <c r="J2980" i="3"/>
  <c r="K2980" i="3"/>
  <c r="L2980" i="3"/>
  <c r="M2980" i="3"/>
  <c r="N2980" i="3"/>
  <c r="A2981" i="3"/>
  <c r="B2981" i="3"/>
  <c r="C2981" i="3"/>
  <c r="D2981" i="3"/>
  <c r="E2981" i="3"/>
  <c r="F2981" i="3"/>
  <c r="G2981" i="3"/>
  <c r="H2981" i="3"/>
  <c r="I2981" i="3"/>
  <c r="J2981" i="3"/>
  <c r="K2981" i="3"/>
  <c r="L2981" i="3"/>
  <c r="M2981" i="3"/>
  <c r="N2981" i="3"/>
  <c r="A2982" i="3"/>
  <c r="B2982" i="3"/>
  <c r="C2982" i="3"/>
  <c r="D2982" i="3"/>
  <c r="E2982" i="3"/>
  <c r="F2982" i="3"/>
  <c r="G2982" i="3"/>
  <c r="H2982" i="3"/>
  <c r="I2982" i="3"/>
  <c r="J2982" i="3"/>
  <c r="K2982" i="3"/>
  <c r="L2982" i="3"/>
  <c r="M2982" i="3"/>
  <c r="N2982" i="3"/>
  <c r="A2983" i="3"/>
  <c r="B2983" i="3"/>
  <c r="C2983" i="3"/>
  <c r="D2983" i="3"/>
  <c r="E2983" i="3"/>
  <c r="F2983" i="3"/>
  <c r="G2983" i="3"/>
  <c r="H2983" i="3"/>
  <c r="I2983" i="3"/>
  <c r="J2983" i="3"/>
  <c r="K2983" i="3"/>
  <c r="L2983" i="3"/>
  <c r="M2983" i="3"/>
  <c r="N2983" i="3"/>
  <c r="A2984" i="3"/>
  <c r="B2984" i="3"/>
  <c r="C2984" i="3"/>
  <c r="D2984" i="3"/>
  <c r="E2984" i="3"/>
  <c r="F2984" i="3"/>
  <c r="G2984" i="3"/>
  <c r="H2984" i="3"/>
  <c r="I2984" i="3"/>
  <c r="J2984" i="3"/>
  <c r="K2984" i="3"/>
  <c r="L2984" i="3"/>
  <c r="M2984" i="3"/>
  <c r="N2984" i="3"/>
  <c r="A2985" i="3"/>
  <c r="B2985" i="3"/>
  <c r="C2985" i="3"/>
  <c r="D2985" i="3"/>
  <c r="E2985" i="3"/>
  <c r="F2985" i="3"/>
  <c r="G2985" i="3"/>
  <c r="H2985" i="3"/>
  <c r="I2985" i="3"/>
  <c r="J2985" i="3"/>
  <c r="K2985" i="3"/>
  <c r="L2985" i="3"/>
  <c r="M2985" i="3"/>
  <c r="N2985" i="3"/>
  <c r="A2986" i="3"/>
  <c r="B2986" i="3"/>
  <c r="C2986" i="3"/>
  <c r="D2986" i="3"/>
  <c r="E2986" i="3"/>
  <c r="F2986" i="3"/>
  <c r="G2986" i="3"/>
  <c r="H2986" i="3"/>
  <c r="I2986" i="3"/>
  <c r="J2986" i="3"/>
  <c r="K2986" i="3"/>
  <c r="L2986" i="3"/>
  <c r="M2986" i="3"/>
  <c r="N2986" i="3"/>
  <c r="A2987" i="3"/>
  <c r="B2987" i="3"/>
  <c r="C2987" i="3"/>
  <c r="D2987" i="3"/>
  <c r="E2987" i="3"/>
  <c r="F2987" i="3"/>
  <c r="G2987" i="3"/>
  <c r="H2987" i="3"/>
  <c r="I2987" i="3"/>
  <c r="J2987" i="3"/>
  <c r="K2987" i="3"/>
  <c r="L2987" i="3"/>
  <c r="M2987" i="3"/>
  <c r="N2987" i="3"/>
  <c r="A2988" i="3"/>
  <c r="B2988" i="3"/>
  <c r="C2988" i="3"/>
  <c r="D2988" i="3"/>
  <c r="E2988" i="3"/>
  <c r="F2988" i="3"/>
  <c r="G2988" i="3"/>
  <c r="H2988" i="3"/>
  <c r="I2988" i="3"/>
  <c r="J2988" i="3"/>
  <c r="K2988" i="3"/>
  <c r="L2988" i="3"/>
  <c r="M2988" i="3"/>
  <c r="N2988" i="3"/>
  <c r="A2989" i="3"/>
  <c r="B2989" i="3"/>
  <c r="C2989" i="3"/>
  <c r="D2989" i="3"/>
  <c r="E2989" i="3"/>
  <c r="F2989" i="3"/>
  <c r="G2989" i="3"/>
  <c r="H2989" i="3"/>
  <c r="I2989" i="3"/>
  <c r="J2989" i="3"/>
  <c r="K2989" i="3"/>
  <c r="L2989" i="3"/>
  <c r="M2989" i="3"/>
  <c r="N2989" i="3"/>
  <c r="A2990" i="3"/>
  <c r="B2990" i="3"/>
  <c r="C2990" i="3"/>
  <c r="D2990" i="3"/>
  <c r="E2990" i="3"/>
  <c r="F2990" i="3"/>
  <c r="G2990" i="3"/>
  <c r="H2990" i="3"/>
  <c r="I2990" i="3"/>
  <c r="J2990" i="3"/>
  <c r="K2990" i="3"/>
  <c r="L2990" i="3"/>
  <c r="M2990" i="3"/>
  <c r="N2990" i="3"/>
  <c r="A2991" i="3"/>
  <c r="B2991" i="3"/>
  <c r="C2991" i="3"/>
  <c r="D2991" i="3"/>
  <c r="E2991" i="3"/>
  <c r="F2991" i="3"/>
  <c r="G2991" i="3"/>
  <c r="H2991" i="3"/>
  <c r="I2991" i="3"/>
  <c r="J2991" i="3"/>
  <c r="K2991" i="3"/>
  <c r="L2991" i="3"/>
  <c r="M2991" i="3"/>
  <c r="N2991" i="3"/>
  <c r="A2992" i="3"/>
  <c r="B2992" i="3"/>
  <c r="C2992" i="3"/>
  <c r="D2992" i="3"/>
  <c r="E2992" i="3"/>
  <c r="F2992" i="3"/>
  <c r="G2992" i="3"/>
  <c r="H2992" i="3"/>
  <c r="I2992" i="3"/>
  <c r="J2992" i="3"/>
  <c r="K2992" i="3"/>
  <c r="L2992" i="3"/>
  <c r="M2992" i="3"/>
  <c r="N2992" i="3"/>
  <c r="A2993" i="3"/>
  <c r="B2993" i="3"/>
  <c r="C2993" i="3"/>
  <c r="D2993" i="3"/>
  <c r="E2993" i="3"/>
  <c r="F2993" i="3"/>
  <c r="G2993" i="3"/>
  <c r="H2993" i="3"/>
  <c r="I2993" i="3"/>
  <c r="J2993" i="3"/>
  <c r="K2993" i="3"/>
  <c r="L2993" i="3"/>
  <c r="M2993" i="3"/>
  <c r="N2993" i="3"/>
  <c r="A2994" i="3"/>
  <c r="B2994" i="3"/>
  <c r="C2994" i="3"/>
  <c r="D2994" i="3"/>
  <c r="E2994" i="3"/>
  <c r="F2994" i="3"/>
  <c r="G2994" i="3"/>
  <c r="H2994" i="3"/>
  <c r="I2994" i="3"/>
  <c r="J2994" i="3"/>
  <c r="K2994" i="3"/>
  <c r="L2994" i="3"/>
  <c r="M2994" i="3"/>
  <c r="N2994" i="3"/>
  <c r="A2995" i="3"/>
  <c r="B2995" i="3"/>
  <c r="C2995" i="3"/>
  <c r="D2995" i="3"/>
  <c r="E2995" i="3"/>
  <c r="F2995" i="3"/>
  <c r="G2995" i="3"/>
  <c r="H2995" i="3"/>
  <c r="I2995" i="3"/>
  <c r="J2995" i="3"/>
  <c r="K2995" i="3"/>
  <c r="L2995" i="3"/>
  <c r="M2995" i="3"/>
  <c r="N2995" i="3"/>
  <c r="A2996" i="3"/>
  <c r="B2996" i="3"/>
  <c r="C2996" i="3"/>
  <c r="D2996" i="3"/>
  <c r="E2996" i="3"/>
  <c r="F2996" i="3"/>
  <c r="G2996" i="3"/>
  <c r="H2996" i="3"/>
  <c r="I2996" i="3"/>
  <c r="J2996" i="3"/>
  <c r="K2996" i="3"/>
  <c r="L2996" i="3"/>
  <c r="M2996" i="3"/>
  <c r="N2996" i="3"/>
  <c r="A2997" i="3"/>
  <c r="B2997" i="3"/>
  <c r="C2997" i="3"/>
  <c r="D2997" i="3"/>
  <c r="E2997" i="3"/>
  <c r="F2997" i="3"/>
  <c r="G2997" i="3"/>
  <c r="H2997" i="3"/>
  <c r="I2997" i="3"/>
  <c r="J2997" i="3"/>
  <c r="K2997" i="3"/>
  <c r="L2997" i="3"/>
  <c r="M2997" i="3"/>
  <c r="N2997" i="3"/>
  <c r="A2998" i="3"/>
  <c r="B2998" i="3"/>
  <c r="C2998" i="3"/>
  <c r="D2998" i="3"/>
  <c r="E2998" i="3"/>
  <c r="F2998" i="3"/>
  <c r="G2998" i="3"/>
  <c r="H2998" i="3"/>
  <c r="I2998" i="3"/>
  <c r="J2998" i="3"/>
  <c r="K2998" i="3"/>
  <c r="L2998" i="3"/>
  <c r="M2998" i="3"/>
  <c r="N2998" i="3"/>
  <c r="A2999" i="3"/>
  <c r="B2999" i="3"/>
  <c r="C2999" i="3"/>
  <c r="D2999" i="3"/>
  <c r="E2999" i="3"/>
  <c r="F2999" i="3"/>
  <c r="G2999" i="3"/>
  <c r="H2999" i="3"/>
  <c r="I2999" i="3"/>
  <c r="J2999" i="3"/>
  <c r="K2999" i="3"/>
  <c r="L2999" i="3"/>
  <c r="M2999" i="3"/>
  <c r="N2999" i="3"/>
  <c r="A3000" i="3"/>
  <c r="B3000" i="3"/>
  <c r="C3000" i="3"/>
  <c r="D3000" i="3"/>
  <c r="E3000" i="3"/>
  <c r="F3000" i="3"/>
  <c r="G3000" i="3"/>
  <c r="H3000" i="3"/>
  <c r="I3000" i="3"/>
  <c r="J3000" i="3"/>
  <c r="K3000" i="3"/>
  <c r="L3000" i="3"/>
  <c r="M3000" i="3"/>
  <c r="N3000" i="3"/>
  <c r="A3001" i="3"/>
  <c r="B3001" i="3"/>
  <c r="C3001" i="3"/>
  <c r="D3001" i="3"/>
  <c r="E3001" i="3"/>
  <c r="F3001" i="3"/>
  <c r="G3001" i="3"/>
  <c r="H3001" i="3"/>
  <c r="I3001" i="3"/>
  <c r="J3001" i="3"/>
  <c r="K3001" i="3"/>
  <c r="L3001" i="3"/>
  <c r="M3001" i="3"/>
  <c r="N3001" i="3"/>
  <c r="A3002" i="3"/>
  <c r="B3002" i="3"/>
  <c r="C3002" i="3"/>
  <c r="D3002" i="3"/>
  <c r="E3002" i="3"/>
  <c r="F3002" i="3"/>
  <c r="G3002" i="3"/>
  <c r="H3002" i="3"/>
  <c r="I3002" i="3"/>
  <c r="J3002" i="3"/>
  <c r="K3002" i="3"/>
  <c r="L3002" i="3"/>
  <c r="M3002" i="3"/>
  <c r="N3002" i="3"/>
  <c r="A3003" i="3"/>
  <c r="B3003" i="3"/>
  <c r="C3003" i="3"/>
  <c r="D3003" i="3"/>
  <c r="E3003" i="3"/>
  <c r="F3003" i="3"/>
  <c r="G3003" i="3"/>
  <c r="H3003" i="3"/>
  <c r="I3003" i="3"/>
  <c r="J3003" i="3"/>
  <c r="K3003" i="3"/>
  <c r="L3003" i="3"/>
  <c r="M3003" i="3"/>
  <c r="N3003" i="3"/>
  <c r="A3004" i="3"/>
  <c r="B3004" i="3"/>
  <c r="C3004" i="3"/>
  <c r="D3004" i="3"/>
  <c r="E3004" i="3"/>
  <c r="F3004" i="3"/>
  <c r="G3004" i="3"/>
  <c r="H3004" i="3"/>
  <c r="I3004" i="3"/>
  <c r="J3004" i="3"/>
  <c r="K3004" i="3"/>
  <c r="L3004" i="3"/>
  <c r="M3004" i="3"/>
  <c r="N3004" i="3"/>
  <c r="A3005" i="3"/>
  <c r="B3005" i="3"/>
  <c r="C3005" i="3"/>
  <c r="D3005" i="3"/>
  <c r="E3005" i="3"/>
  <c r="F3005" i="3"/>
  <c r="G3005" i="3"/>
  <c r="H3005" i="3"/>
  <c r="I3005" i="3"/>
  <c r="J3005" i="3"/>
  <c r="K3005" i="3"/>
  <c r="L3005" i="3"/>
  <c r="M3005" i="3"/>
  <c r="N3005" i="3"/>
  <c r="A3006" i="3"/>
  <c r="B3006" i="3"/>
  <c r="C3006" i="3"/>
  <c r="D3006" i="3"/>
  <c r="E3006" i="3"/>
  <c r="F3006" i="3"/>
  <c r="G3006" i="3"/>
  <c r="H3006" i="3"/>
  <c r="I3006" i="3"/>
  <c r="J3006" i="3"/>
  <c r="K3006" i="3"/>
  <c r="L3006" i="3"/>
  <c r="M3006" i="3"/>
  <c r="N3006" i="3"/>
  <c r="A3007" i="3"/>
  <c r="B3007" i="3"/>
  <c r="C3007" i="3"/>
  <c r="D3007" i="3"/>
  <c r="E3007" i="3"/>
  <c r="F3007" i="3"/>
  <c r="G3007" i="3"/>
  <c r="H3007" i="3"/>
  <c r="I3007" i="3"/>
  <c r="J3007" i="3"/>
  <c r="K3007" i="3"/>
  <c r="L3007" i="3"/>
  <c r="M3007" i="3"/>
  <c r="N3007" i="3"/>
  <c r="A3008" i="3"/>
  <c r="B3008" i="3"/>
  <c r="C3008" i="3"/>
  <c r="D3008" i="3"/>
  <c r="E3008" i="3"/>
  <c r="F3008" i="3"/>
  <c r="G3008" i="3"/>
  <c r="H3008" i="3"/>
  <c r="I3008" i="3"/>
  <c r="J3008" i="3"/>
  <c r="K3008" i="3"/>
  <c r="L3008" i="3"/>
  <c r="M3008" i="3"/>
  <c r="N3008" i="3"/>
  <c r="A3009" i="3"/>
  <c r="B3009" i="3"/>
  <c r="C3009" i="3"/>
  <c r="D3009" i="3"/>
  <c r="E3009" i="3"/>
  <c r="F3009" i="3"/>
  <c r="G3009" i="3"/>
  <c r="H3009" i="3"/>
  <c r="I3009" i="3"/>
  <c r="J3009" i="3"/>
  <c r="K3009" i="3"/>
  <c r="L3009" i="3"/>
  <c r="M3009" i="3"/>
  <c r="N3009" i="3"/>
  <c r="A3010" i="3"/>
  <c r="B3010" i="3"/>
  <c r="C3010" i="3"/>
  <c r="D3010" i="3"/>
  <c r="E3010" i="3"/>
  <c r="F3010" i="3"/>
  <c r="G3010" i="3"/>
  <c r="H3010" i="3"/>
  <c r="I3010" i="3"/>
  <c r="J3010" i="3"/>
  <c r="K3010" i="3"/>
  <c r="L3010" i="3"/>
  <c r="M3010" i="3"/>
  <c r="N3010" i="3"/>
  <c r="A3011" i="3"/>
  <c r="B3011" i="3"/>
  <c r="C3011" i="3"/>
  <c r="D3011" i="3"/>
  <c r="E3011" i="3"/>
  <c r="F3011" i="3"/>
  <c r="G3011" i="3"/>
  <c r="H3011" i="3"/>
  <c r="I3011" i="3"/>
  <c r="J3011" i="3"/>
  <c r="K3011" i="3"/>
  <c r="L3011" i="3"/>
  <c r="M3011" i="3"/>
  <c r="N3011" i="3"/>
  <c r="A3012" i="3"/>
  <c r="B3012" i="3"/>
  <c r="C3012" i="3"/>
  <c r="D3012" i="3"/>
  <c r="E3012" i="3"/>
  <c r="F3012" i="3"/>
  <c r="G3012" i="3"/>
  <c r="H3012" i="3"/>
  <c r="I3012" i="3"/>
  <c r="J3012" i="3"/>
  <c r="K3012" i="3"/>
  <c r="L3012" i="3"/>
  <c r="M3012" i="3"/>
  <c r="N3012" i="3"/>
  <c r="A3013" i="3"/>
  <c r="B3013" i="3"/>
  <c r="C3013" i="3"/>
  <c r="D3013" i="3"/>
  <c r="E3013" i="3"/>
  <c r="F3013" i="3"/>
  <c r="G3013" i="3"/>
  <c r="H3013" i="3"/>
  <c r="I3013" i="3"/>
  <c r="J3013" i="3"/>
  <c r="K3013" i="3"/>
  <c r="L3013" i="3"/>
  <c r="M3013" i="3"/>
  <c r="N3013" i="3"/>
  <c r="A3014" i="3"/>
  <c r="B3014" i="3"/>
  <c r="C3014" i="3"/>
  <c r="D3014" i="3"/>
  <c r="E3014" i="3"/>
  <c r="F3014" i="3"/>
  <c r="G3014" i="3"/>
  <c r="H3014" i="3"/>
  <c r="I3014" i="3"/>
  <c r="J3014" i="3"/>
  <c r="K3014" i="3"/>
  <c r="L3014" i="3"/>
  <c r="M3014" i="3"/>
  <c r="N3014" i="3"/>
  <c r="A3015" i="3"/>
  <c r="B3015" i="3"/>
  <c r="C3015" i="3"/>
  <c r="D3015" i="3"/>
  <c r="E3015" i="3"/>
  <c r="F3015" i="3"/>
  <c r="G3015" i="3"/>
  <c r="H3015" i="3"/>
  <c r="I3015" i="3"/>
  <c r="J3015" i="3"/>
  <c r="K3015" i="3"/>
  <c r="L3015" i="3"/>
  <c r="M3015" i="3"/>
  <c r="N3015" i="3"/>
  <c r="A3016" i="3"/>
  <c r="B3016" i="3"/>
  <c r="C3016" i="3"/>
  <c r="D3016" i="3"/>
  <c r="E3016" i="3"/>
  <c r="F3016" i="3"/>
  <c r="G3016" i="3"/>
  <c r="H3016" i="3"/>
  <c r="I3016" i="3"/>
  <c r="J3016" i="3"/>
  <c r="K3016" i="3"/>
  <c r="L3016" i="3"/>
  <c r="M3016" i="3"/>
  <c r="N3016" i="3"/>
  <c r="A3017" i="3"/>
  <c r="B3017" i="3"/>
  <c r="C3017" i="3"/>
  <c r="D3017" i="3"/>
  <c r="E3017" i="3"/>
  <c r="F3017" i="3"/>
  <c r="G3017" i="3"/>
  <c r="H3017" i="3"/>
  <c r="I3017" i="3"/>
  <c r="J3017" i="3"/>
  <c r="K3017" i="3"/>
  <c r="L3017" i="3"/>
  <c r="M3017" i="3"/>
  <c r="N3017" i="3"/>
  <c r="A3018" i="3"/>
  <c r="B3018" i="3"/>
  <c r="C3018" i="3"/>
  <c r="D3018" i="3"/>
  <c r="E3018" i="3"/>
  <c r="F3018" i="3"/>
  <c r="G3018" i="3"/>
  <c r="H3018" i="3"/>
  <c r="I3018" i="3"/>
  <c r="J3018" i="3"/>
  <c r="K3018" i="3"/>
  <c r="L3018" i="3"/>
  <c r="M3018" i="3"/>
  <c r="N3018" i="3"/>
  <c r="A3019" i="3"/>
  <c r="B3019" i="3"/>
  <c r="C3019" i="3"/>
  <c r="D3019" i="3"/>
  <c r="E3019" i="3"/>
  <c r="F3019" i="3"/>
  <c r="G3019" i="3"/>
  <c r="H3019" i="3"/>
  <c r="I3019" i="3"/>
  <c r="J3019" i="3"/>
  <c r="K3019" i="3"/>
  <c r="L3019" i="3"/>
  <c r="M3019" i="3"/>
  <c r="N3019" i="3"/>
  <c r="A3020" i="3"/>
  <c r="B3020" i="3"/>
  <c r="C3020" i="3"/>
  <c r="D3020" i="3"/>
  <c r="E3020" i="3"/>
  <c r="F3020" i="3"/>
  <c r="G3020" i="3"/>
  <c r="H3020" i="3"/>
  <c r="I3020" i="3"/>
  <c r="J3020" i="3"/>
  <c r="K3020" i="3"/>
  <c r="L3020" i="3"/>
  <c r="M3020" i="3"/>
  <c r="N3020" i="3"/>
  <c r="A3021" i="3"/>
  <c r="B3021" i="3"/>
  <c r="C3021" i="3"/>
  <c r="D3021" i="3"/>
  <c r="E3021" i="3"/>
  <c r="F3021" i="3"/>
  <c r="G3021" i="3"/>
  <c r="H3021" i="3"/>
  <c r="I3021" i="3"/>
  <c r="J3021" i="3"/>
  <c r="K3021" i="3"/>
  <c r="L3021" i="3"/>
  <c r="M3021" i="3"/>
  <c r="N3021" i="3"/>
  <c r="A3022" i="3"/>
  <c r="B3022" i="3"/>
  <c r="C3022" i="3"/>
  <c r="D3022" i="3"/>
  <c r="E3022" i="3"/>
  <c r="F3022" i="3"/>
  <c r="G3022" i="3"/>
  <c r="H3022" i="3"/>
  <c r="I3022" i="3"/>
  <c r="J3022" i="3"/>
  <c r="K3022" i="3"/>
  <c r="L3022" i="3"/>
  <c r="M3022" i="3"/>
  <c r="N3022" i="3"/>
  <c r="A3023" i="3"/>
  <c r="B3023" i="3"/>
  <c r="C3023" i="3"/>
  <c r="D3023" i="3"/>
  <c r="E3023" i="3"/>
  <c r="F3023" i="3"/>
  <c r="G3023" i="3"/>
  <c r="H3023" i="3"/>
  <c r="I3023" i="3"/>
  <c r="J3023" i="3"/>
  <c r="K3023" i="3"/>
  <c r="L3023" i="3"/>
  <c r="M3023" i="3"/>
  <c r="N3023" i="3"/>
  <c r="A3024" i="3"/>
  <c r="B3024" i="3"/>
  <c r="C3024" i="3"/>
  <c r="D3024" i="3"/>
  <c r="E3024" i="3"/>
  <c r="F3024" i="3"/>
  <c r="G3024" i="3"/>
  <c r="H3024" i="3"/>
  <c r="I3024" i="3"/>
  <c r="J3024" i="3"/>
  <c r="K3024" i="3"/>
  <c r="L3024" i="3"/>
  <c r="M3024" i="3"/>
  <c r="N3024" i="3"/>
  <c r="A3025" i="3"/>
  <c r="B3025" i="3"/>
  <c r="C3025" i="3"/>
  <c r="D3025" i="3"/>
  <c r="E3025" i="3"/>
  <c r="F3025" i="3"/>
  <c r="G3025" i="3"/>
  <c r="H3025" i="3"/>
  <c r="I3025" i="3"/>
  <c r="J3025" i="3"/>
  <c r="K3025" i="3"/>
  <c r="L3025" i="3"/>
  <c r="M3025" i="3"/>
  <c r="N3025" i="3"/>
  <c r="A3026" i="3"/>
  <c r="B3026" i="3"/>
  <c r="C3026" i="3"/>
  <c r="D3026" i="3"/>
  <c r="E3026" i="3"/>
  <c r="F3026" i="3"/>
  <c r="G3026" i="3"/>
  <c r="H3026" i="3"/>
  <c r="I3026" i="3"/>
  <c r="J3026" i="3"/>
  <c r="K3026" i="3"/>
  <c r="L3026" i="3"/>
  <c r="M3026" i="3"/>
  <c r="N3026" i="3"/>
  <c r="A3027" i="3"/>
  <c r="B3027" i="3"/>
  <c r="C3027" i="3"/>
  <c r="D3027" i="3"/>
  <c r="E3027" i="3"/>
  <c r="F3027" i="3"/>
  <c r="G3027" i="3"/>
  <c r="H3027" i="3"/>
  <c r="I3027" i="3"/>
  <c r="J3027" i="3"/>
  <c r="K3027" i="3"/>
  <c r="L3027" i="3"/>
  <c r="M3027" i="3"/>
  <c r="N3027" i="3"/>
  <c r="A3028" i="3"/>
  <c r="B3028" i="3"/>
  <c r="C3028" i="3"/>
  <c r="D3028" i="3"/>
  <c r="E3028" i="3"/>
  <c r="F3028" i="3"/>
  <c r="G3028" i="3"/>
  <c r="H3028" i="3"/>
  <c r="I3028" i="3"/>
  <c r="J3028" i="3"/>
  <c r="K3028" i="3"/>
  <c r="L3028" i="3"/>
  <c r="M3028" i="3"/>
  <c r="N3028" i="3"/>
  <c r="A3029" i="3"/>
  <c r="B3029" i="3"/>
  <c r="C3029" i="3"/>
  <c r="D3029" i="3"/>
  <c r="E3029" i="3"/>
  <c r="F3029" i="3"/>
  <c r="G3029" i="3"/>
  <c r="H3029" i="3"/>
  <c r="I3029" i="3"/>
  <c r="J3029" i="3"/>
  <c r="K3029" i="3"/>
  <c r="L3029" i="3"/>
  <c r="M3029" i="3"/>
  <c r="N3029" i="3"/>
  <c r="A3030" i="3"/>
  <c r="B3030" i="3"/>
  <c r="C3030" i="3"/>
  <c r="D3030" i="3"/>
  <c r="E3030" i="3"/>
  <c r="F3030" i="3"/>
  <c r="G3030" i="3"/>
  <c r="H3030" i="3"/>
  <c r="I3030" i="3"/>
  <c r="J3030" i="3"/>
  <c r="K3030" i="3"/>
  <c r="L3030" i="3"/>
  <c r="M3030" i="3"/>
  <c r="N3030" i="3"/>
  <c r="A3031" i="3"/>
  <c r="B3031" i="3"/>
  <c r="C3031" i="3"/>
  <c r="D3031" i="3"/>
  <c r="E3031" i="3"/>
  <c r="F3031" i="3"/>
  <c r="G3031" i="3"/>
  <c r="H3031" i="3"/>
  <c r="I3031" i="3"/>
  <c r="J3031" i="3"/>
  <c r="K3031" i="3"/>
  <c r="L3031" i="3"/>
  <c r="M3031" i="3"/>
  <c r="N3031" i="3"/>
  <c r="A3032" i="3"/>
  <c r="B3032" i="3"/>
  <c r="C3032" i="3"/>
  <c r="D3032" i="3"/>
  <c r="E3032" i="3"/>
  <c r="F3032" i="3"/>
  <c r="G3032" i="3"/>
  <c r="H3032" i="3"/>
  <c r="I3032" i="3"/>
  <c r="J3032" i="3"/>
  <c r="K3032" i="3"/>
  <c r="L3032" i="3"/>
  <c r="M3032" i="3"/>
  <c r="N3032" i="3"/>
  <c r="A3033" i="3"/>
  <c r="B3033" i="3"/>
  <c r="C3033" i="3"/>
  <c r="D3033" i="3"/>
  <c r="E3033" i="3"/>
  <c r="F3033" i="3"/>
  <c r="G3033" i="3"/>
  <c r="H3033" i="3"/>
  <c r="I3033" i="3"/>
  <c r="J3033" i="3"/>
  <c r="K3033" i="3"/>
  <c r="L3033" i="3"/>
  <c r="M3033" i="3"/>
  <c r="N3033" i="3"/>
  <c r="A3034" i="3"/>
  <c r="B3034" i="3"/>
  <c r="C3034" i="3"/>
  <c r="D3034" i="3"/>
  <c r="E3034" i="3"/>
  <c r="F3034" i="3"/>
  <c r="G3034" i="3"/>
  <c r="H3034" i="3"/>
  <c r="I3034" i="3"/>
  <c r="J3034" i="3"/>
  <c r="K3034" i="3"/>
  <c r="L3034" i="3"/>
  <c r="M3034" i="3"/>
  <c r="N3034" i="3"/>
  <c r="A3035" i="3"/>
  <c r="B3035" i="3"/>
  <c r="C3035" i="3"/>
  <c r="D3035" i="3"/>
  <c r="E3035" i="3"/>
  <c r="F3035" i="3"/>
  <c r="G3035" i="3"/>
  <c r="H3035" i="3"/>
  <c r="I3035" i="3"/>
  <c r="J3035" i="3"/>
  <c r="K3035" i="3"/>
  <c r="L3035" i="3"/>
  <c r="M3035" i="3"/>
  <c r="N3035" i="3"/>
  <c r="A3036" i="3"/>
  <c r="B3036" i="3"/>
  <c r="C3036" i="3"/>
  <c r="D3036" i="3"/>
  <c r="E3036" i="3"/>
  <c r="F3036" i="3"/>
  <c r="G3036" i="3"/>
  <c r="H3036" i="3"/>
  <c r="I3036" i="3"/>
  <c r="J3036" i="3"/>
  <c r="K3036" i="3"/>
  <c r="L3036" i="3"/>
  <c r="M3036" i="3"/>
  <c r="N3036" i="3"/>
  <c r="A3037" i="3"/>
  <c r="B3037" i="3"/>
  <c r="C3037" i="3"/>
  <c r="D3037" i="3"/>
  <c r="E3037" i="3"/>
  <c r="F3037" i="3"/>
  <c r="G3037" i="3"/>
  <c r="H3037" i="3"/>
  <c r="I3037" i="3"/>
  <c r="J3037" i="3"/>
  <c r="K3037" i="3"/>
  <c r="L3037" i="3"/>
  <c r="M3037" i="3"/>
  <c r="N3037" i="3"/>
  <c r="A3038" i="3"/>
  <c r="B3038" i="3"/>
  <c r="C3038" i="3"/>
  <c r="D3038" i="3"/>
  <c r="E3038" i="3"/>
  <c r="F3038" i="3"/>
  <c r="G3038" i="3"/>
  <c r="H3038" i="3"/>
  <c r="I3038" i="3"/>
  <c r="J3038" i="3"/>
  <c r="K3038" i="3"/>
  <c r="L3038" i="3"/>
  <c r="M3038" i="3"/>
  <c r="N3038" i="3"/>
  <c r="A3039" i="3"/>
  <c r="B3039" i="3"/>
  <c r="C3039" i="3"/>
  <c r="D3039" i="3"/>
  <c r="E3039" i="3"/>
  <c r="F3039" i="3"/>
  <c r="G3039" i="3"/>
  <c r="H3039" i="3"/>
  <c r="I3039" i="3"/>
  <c r="J3039" i="3"/>
  <c r="K3039" i="3"/>
  <c r="L3039" i="3"/>
  <c r="M3039" i="3"/>
  <c r="N3039" i="3"/>
  <c r="A3040" i="3"/>
  <c r="B3040" i="3"/>
  <c r="C3040" i="3"/>
  <c r="D3040" i="3"/>
  <c r="E3040" i="3"/>
  <c r="F3040" i="3"/>
  <c r="G3040" i="3"/>
  <c r="H3040" i="3"/>
  <c r="I3040" i="3"/>
  <c r="J3040" i="3"/>
  <c r="K3040" i="3"/>
  <c r="L3040" i="3"/>
  <c r="M3040" i="3"/>
  <c r="N3040" i="3"/>
  <c r="A3041" i="3"/>
  <c r="B3041" i="3"/>
  <c r="C3041" i="3"/>
  <c r="D3041" i="3"/>
  <c r="E3041" i="3"/>
  <c r="F3041" i="3"/>
  <c r="G3041" i="3"/>
  <c r="H3041" i="3"/>
  <c r="I3041" i="3"/>
  <c r="J3041" i="3"/>
  <c r="K3041" i="3"/>
  <c r="L3041" i="3"/>
  <c r="M3041" i="3"/>
  <c r="N3041" i="3"/>
  <c r="A3042" i="3"/>
  <c r="B3042" i="3"/>
  <c r="C3042" i="3"/>
  <c r="D3042" i="3"/>
  <c r="E3042" i="3"/>
  <c r="F3042" i="3"/>
  <c r="G3042" i="3"/>
  <c r="H3042" i="3"/>
  <c r="I3042" i="3"/>
  <c r="J3042" i="3"/>
  <c r="K3042" i="3"/>
  <c r="L3042" i="3"/>
  <c r="M3042" i="3"/>
  <c r="N3042" i="3"/>
  <c r="A3043" i="3"/>
  <c r="B3043" i="3"/>
  <c r="C3043" i="3"/>
  <c r="D3043" i="3"/>
  <c r="E3043" i="3"/>
  <c r="F3043" i="3"/>
  <c r="G3043" i="3"/>
  <c r="H3043" i="3"/>
  <c r="I3043" i="3"/>
  <c r="J3043" i="3"/>
  <c r="K3043" i="3"/>
  <c r="L3043" i="3"/>
  <c r="M3043" i="3"/>
  <c r="N3043" i="3"/>
  <c r="A3044" i="3"/>
  <c r="B3044" i="3"/>
  <c r="C3044" i="3"/>
  <c r="D3044" i="3"/>
  <c r="E3044" i="3"/>
  <c r="F3044" i="3"/>
  <c r="G3044" i="3"/>
  <c r="H3044" i="3"/>
  <c r="I3044" i="3"/>
  <c r="J3044" i="3"/>
  <c r="K3044" i="3"/>
  <c r="L3044" i="3"/>
  <c r="M3044" i="3"/>
  <c r="N3044" i="3"/>
  <c r="A3045" i="3"/>
  <c r="B3045" i="3"/>
  <c r="C3045" i="3"/>
  <c r="D3045" i="3"/>
  <c r="E3045" i="3"/>
  <c r="F3045" i="3"/>
  <c r="G3045" i="3"/>
  <c r="H3045" i="3"/>
  <c r="I3045" i="3"/>
  <c r="J3045" i="3"/>
  <c r="K3045" i="3"/>
  <c r="L3045" i="3"/>
  <c r="M3045" i="3"/>
  <c r="N3045" i="3"/>
  <c r="A3046" i="3"/>
  <c r="B3046" i="3"/>
  <c r="C3046" i="3"/>
  <c r="D3046" i="3"/>
  <c r="E3046" i="3"/>
  <c r="F3046" i="3"/>
  <c r="G3046" i="3"/>
  <c r="H3046" i="3"/>
  <c r="I3046" i="3"/>
  <c r="J3046" i="3"/>
  <c r="K3046" i="3"/>
  <c r="L3046" i="3"/>
  <c r="M3046" i="3"/>
  <c r="N3046" i="3"/>
  <c r="A3047" i="3"/>
  <c r="B3047" i="3"/>
  <c r="C3047" i="3"/>
  <c r="D3047" i="3"/>
  <c r="E3047" i="3"/>
  <c r="F3047" i="3"/>
  <c r="G3047" i="3"/>
  <c r="H3047" i="3"/>
  <c r="I3047" i="3"/>
  <c r="J3047" i="3"/>
  <c r="K3047" i="3"/>
  <c r="L3047" i="3"/>
  <c r="M3047" i="3"/>
  <c r="N3047" i="3"/>
  <c r="A3048" i="3"/>
  <c r="B3048" i="3"/>
  <c r="C3048" i="3"/>
  <c r="D3048" i="3"/>
  <c r="E3048" i="3"/>
  <c r="F3048" i="3"/>
  <c r="G3048" i="3"/>
  <c r="H3048" i="3"/>
  <c r="I3048" i="3"/>
  <c r="J3048" i="3"/>
  <c r="K3048" i="3"/>
  <c r="L3048" i="3"/>
  <c r="M3048" i="3"/>
  <c r="N3048" i="3"/>
  <c r="A3049" i="3"/>
  <c r="B3049" i="3"/>
  <c r="C3049" i="3"/>
  <c r="D3049" i="3"/>
  <c r="E3049" i="3"/>
  <c r="F3049" i="3"/>
  <c r="G3049" i="3"/>
  <c r="H3049" i="3"/>
  <c r="I3049" i="3"/>
  <c r="J3049" i="3"/>
  <c r="K3049" i="3"/>
  <c r="L3049" i="3"/>
  <c r="M3049" i="3"/>
  <c r="N3049" i="3"/>
  <c r="A3050" i="3"/>
  <c r="B3050" i="3"/>
  <c r="C3050" i="3"/>
  <c r="D3050" i="3"/>
  <c r="E3050" i="3"/>
  <c r="F3050" i="3"/>
  <c r="G3050" i="3"/>
  <c r="H3050" i="3"/>
  <c r="I3050" i="3"/>
  <c r="J3050" i="3"/>
  <c r="K3050" i="3"/>
  <c r="L3050" i="3"/>
  <c r="M3050" i="3"/>
  <c r="N3050" i="3"/>
  <c r="A3051" i="3"/>
  <c r="B3051" i="3"/>
  <c r="C3051" i="3"/>
  <c r="D3051" i="3"/>
  <c r="E3051" i="3"/>
  <c r="F3051" i="3"/>
  <c r="G3051" i="3"/>
  <c r="H3051" i="3"/>
  <c r="I3051" i="3"/>
  <c r="J3051" i="3"/>
  <c r="K3051" i="3"/>
  <c r="L3051" i="3"/>
  <c r="M3051" i="3"/>
  <c r="N3051" i="3"/>
  <c r="A3052" i="3"/>
  <c r="B3052" i="3"/>
  <c r="C3052" i="3"/>
  <c r="D3052" i="3"/>
  <c r="E3052" i="3"/>
  <c r="F3052" i="3"/>
  <c r="G3052" i="3"/>
  <c r="H3052" i="3"/>
  <c r="I3052" i="3"/>
  <c r="J3052" i="3"/>
  <c r="K3052" i="3"/>
  <c r="L3052" i="3"/>
  <c r="M3052" i="3"/>
  <c r="N3052" i="3"/>
  <c r="A3053" i="3"/>
  <c r="B3053" i="3"/>
  <c r="C3053" i="3"/>
  <c r="D3053" i="3"/>
  <c r="E3053" i="3"/>
  <c r="F3053" i="3"/>
  <c r="G3053" i="3"/>
  <c r="H3053" i="3"/>
  <c r="I3053" i="3"/>
  <c r="J3053" i="3"/>
  <c r="K3053" i="3"/>
  <c r="L3053" i="3"/>
  <c r="M3053" i="3"/>
  <c r="N3053" i="3"/>
  <c r="A3054" i="3"/>
  <c r="B3054" i="3"/>
  <c r="C3054" i="3"/>
  <c r="D3054" i="3"/>
  <c r="E3054" i="3"/>
  <c r="F3054" i="3"/>
  <c r="G3054" i="3"/>
  <c r="H3054" i="3"/>
  <c r="I3054" i="3"/>
  <c r="J3054" i="3"/>
  <c r="K3054" i="3"/>
  <c r="L3054" i="3"/>
  <c r="M3054" i="3"/>
  <c r="N3054" i="3"/>
  <c r="A3055" i="3"/>
  <c r="B3055" i="3"/>
  <c r="C3055" i="3"/>
  <c r="D3055" i="3"/>
  <c r="E3055" i="3"/>
  <c r="F3055" i="3"/>
  <c r="G3055" i="3"/>
  <c r="H3055" i="3"/>
  <c r="I3055" i="3"/>
  <c r="J3055" i="3"/>
  <c r="K3055" i="3"/>
  <c r="L3055" i="3"/>
  <c r="M3055" i="3"/>
  <c r="N3055" i="3"/>
  <c r="A3056" i="3"/>
  <c r="B3056" i="3"/>
  <c r="C3056" i="3"/>
  <c r="D3056" i="3"/>
  <c r="E3056" i="3"/>
  <c r="F3056" i="3"/>
  <c r="G3056" i="3"/>
  <c r="H3056" i="3"/>
  <c r="I3056" i="3"/>
  <c r="J3056" i="3"/>
  <c r="K3056" i="3"/>
  <c r="L3056" i="3"/>
  <c r="M3056" i="3"/>
  <c r="N3056" i="3"/>
  <c r="A3057" i="3"/>
  <c r="B3057" i="3"/>
  <c r="C3057" i="3"/>
  <c r="D3057" i="3"/>
  <c r="E3057" i="3"/>
  <c r="F3057" i="3"/>
  <c r="G3057" i="3"/>
  <c r="H3057" i="3"/>
  <c r="I3057" i="3"/>
  <c r="J3057" i="3"/>
  <c r="K3057" i="3"/>
  <c r="L3057" i="3"/>
  <c r="M3057" i="3"/>
  <c r="N3057" i="3"/>
  <c r="A3058" i="3"/>
  <c r="B3058" i="3"/>
  <c r="C3058" i="3"/>
  <c r="D3058" i="3"/>
  <c r="E3058" i="3"/>
  <c r="F3058" i="3"/>
  <c r="G3058" i="3"/>
  <c r="H3058" i="3"/>
  <c r="I3058" i="3"/>
  <c r="J3058" i="3"/>
  <c r="K3058" i="3"/>
  <c r="L3058" i="3"/>
  <c r="M3058" i="3"/>
  <c r="N3058" i="3"/>
  <c r="A3059" i="3"/>
  <c r="B3059" i="3"/>
  <c r="C3059" i="3"/>
  <c r="D3059" i="3"/>
  <c r="E3059" i="3"/>
  <c r="F3059" i="3"/>
  <c r="G3059" i="3"/>
  <c r="H3059" i="3"/>
  <c r="I3059" i="3"/>
  <c r="J3059" i="3"/>
  <c r="K3059" i="3"/>
  <c r="L3059" i="3"/>
  <c r="M3059" i="3"/>
  <c r="N3059" i="3"/>
  <c r="A3060" i="3"/>
  <c r="B3060" i="3"/>
  <c r="C3060" i="3"/>
  <c r="D3060" i="3"/>
  <c r="E3060" i="3"/>
  <c r="F3060" i="3"/>
  <c r="G3060" i="3"/>
  <c r="H3060" i="3"/>
  <c r="I3060" i="3"/>
  <c r="J3060" i="3"/>
  <c r="K3060" i="3"/>
  <c r="L3060" i="3"/>
  <c r="M3060" i="3"/>
  <c r="N3060" i="3"/>
  <c r="A3061" i="3"/>
  <c r="B3061" i="3"/>
  <c r="C3061" i="3"/>
  <c r="D3061" i="3"/>
  <c r="E3061" i="3"/>
  <c r="F3061" i="3"/>
  <c r="G3061" i="3"/>
  <c r="H3061" i="3"/>
  <c r="I3061" i="3"/>
  <c r="J3061" i="3"/>
  <c r="K3061" i="3"/>
  <c r="L3061" i="3"/>
  <c r="M3061" i="3"/>
  <c r="N3061" i="3"/>
  <c r="A3062" i="3"/>
  <c r="B3062" i="3"/>
  <c r="C3062" i="3"/>
  <c r="D3062" i="3"/>
  <c r="E3062" i="3"/>
  <c r="F3062" i="3"/>
  <c r="G3062" i="3"/>
  <c r="H3062" i="3"/>
  <c r="I3062" i="3"/>
  <c r="J3062" i="3"/>
  <c r="K3062" i="3"/>
  <c r="L3062" i="3"/>
  <c r="M3062" i="3"/>
  <c r="N3062" i="3"/>
  <c r="A3063" i="3"/>
  <c r="B3063" i="3"/>
  <c r="C3063" i="3"/>
  <c r="D3063" i="3"/>
  <c r="E3063" i="3"/>
  <c r="F3063" i="3"/>
  <c r="G3063" i="3"/>
  <c r="H3063" i="3"/>
  <c r="I3063" i="3"/>
  <c r="J3063" i="3"/>
  <c r="K3063" i="3"/>
  <c r="L3063" i="3"/>
  <c r="M3063" i="3"/>
  <c r="N3063" i="3"/>
  <c r="A3064" i="3"/>
  <c r="B3064" i="3"/>
  <c r="C3064" i="3"/>
  <c r="D3064" i="3"/>
  <c r="E3064" i="3"/>
  <c r="F3064" i="3"/>
  <c r="G3064" i="3"/>
  <c r="H3064" i="3"/>
  <c r="I3064" i="3"/>
  <c r="J3064" i="3"/>
  <c r="K3064" i="3"/>
  <c r="L3064" i="3"/>
  <c r="M3064" i="3"/>
  <c r="N3064" i="3"/>
  <c r="A3065" i="3"/>
  <c r="B3065" i="3"/>
  <c r="C3065" i="3"/>
  <c r="D3065" i="3"/>
  <c r="E3065" i="3"/>
  <c r="F3065" i="3"/>
  <c r="G3065" i="3"/>
  <c r="H3065" i="3"/>
  <c r="I3065" i="3"/>
  <c r="J3065" i="3"/>
  <c r="K3065" i="3"/>
  <c r="L3065" i="3"/>
  <c r="M3065" i="3"/>
  <c r="N3065" i="3"/>
  <c r="A3066" i="3"/>
  <c r="B3066" i="3"/>
  <c r="C3066" i="3"/>
  <c r="D3066" i="3"/>
  <c r="E3066" i="3"/>
  <c r="F3066" i="3"/>
  <c r="G3066" i="3"/>
  <c r="H3066" i="3"/>
  <c r="I3066" i="3"/>
  <c r="J3066" i="3"/>
  <c r="K3066" i="3"/>
  <c r="L3066" i="3"/>
  <c r="M3066" i="3"/>
  <c r="N3066" i="3"/>
  <c r="A3067" i="3"/>
  <c r="B3067" i="3"/>
  <c r="C3067" i="3"/>
  <c r="D3067" i="3"/>
  <c r="E3067" i="3"/>
  <c r="F3067" i="3"/>
  <c r="G3067" i="3"/>
  <c r="H3067" i="3"/>
  <c r="I3067" i="3"/>
  <c r="J3067" i="3"/>
  <c r="K3067" i="3"/>
  <c r="L3067" i="3"/>
  <c r="M3067" i="3"/>
  <c r="N3067" i="3"/>
  <c r="A3068" i="3"/>
  <c r="B3068" i="3"/>
  <c r="C3068" i="3"/>
  <c r="D3068" i="3"/>
  <c r="E3068" i="3"/>
  <c r="F3068" i="3"/>
  <c r="G3068" i="3"/>
  <c r="H3068" i="3"/>
  <c r="I3068" i="3"/>
  <c r="J3068" i="3"/>
  <c r="K3068" i="3"/>
  <c r="L3068" i="3"/>
  <c r="M3068" i="3"/>
  <c r="N3068" i="3"/>
  <c r="A3069" i="3"/>
  <c r="B3069" i="3"/>
  <c r="C3069" i="3"/>
  <c r="D3069" i="3"/>
  <c r="E3069" i="3"/>
  <c r="F3069" i="3"/>
  <c r="G3069" i="3"/>
  <c r="H3069" i="3"/>
  <c r="I3069" i="3"/>
  <c r="J3069" i="3"/>
  <c r="K3069" i="3"/>
  <c r="L3069" i="3"/>
  <c r="M3069" i="3"/>
  <c r="N3069" i="3"/>
  <c r="A3070" i="3"/>
  <c r="B3070" i="3"/>
  <c r="C3070" i="3"/>
  <c r="D3070" i="3"/>
  <c r="E3070" i="3"/>
  <c r="F3070" i="3"/>
  <c r="G3070" i="3"/>
  <c r="H3070" i="3"/>
  <c r="I3070" i="3"/>
  <c r="J3070" i="3"/>
  <c r="K3070" i="3"/>
  <c r="L3070" i="3"/>
  <c r="M3070" i="3"/>
  <c r="N3070" i="3"/>
  <c r="A3071" i="3"/>
  <c r="B3071" i="3"/>
  <c r="C3071" i="3"/>
  <c r="D3071" i="3"/>
  <c r="E3071" i="3"/>
  <c r="F3071" i="3"/>
  <c r="G3071" i="3"/>
  <c r="H3071" i="3"/>
  <c r="I3071" i="3"/>
  <c r="J3071" i="3"/>
  <c r="K3071" i="3"/>
  <c r="L3071" i="3"/>
  <c r="M3071" i="3"/>
  <c r="N3071" i="3"/>
  <c r="A3072" i="3"/>
  <c r="B3072" i="3"/>
  <c r="C3072" i="3"/>
  <c r="D3072" i="3"/>
  <c r="E3072" i="3"/>
  <c r="F3072" i="3"/>
  <c r="G3072" i="3"/>
  <c r="H3072" i="3"/>
  <c r="I3072" i="3"/>
  <c r="J3072" i="3"/>
  <c r="K3072" i="3"/>
  <c r="L3072" i="3"/>
  <c r="M3072" i="3"/>
  <c r="N3072" i="3"/>
  <c r="A3073" i="3"/>
  <c r="B3073" i="3"/>
  <c r="C3073" i="3"/>
  <c r="D3073" i="3"/>
  <c r="E3073" i="3"/>
  <c r="F3073" i="3"/>
  <c r="G3073" i="3"/>
  <c r="H3073" i="3"/>
  <c r="I3073" i="3"/>
  <c r="J3073" i="3"/>
  <c r="K3073" i="3"/>
  <c r="L3073" i="3"/>
  <c r="M3073" i="3"/>
  <c r="N3073" i="3"/>
  <c r="A3074" i="3"/>
  <c r="B3074" i="3"/>
  <c r="C3074" i="3"/>
  <c r="D3074" i="3"/>
  <c r="E3074" i="3"/>
  <c r="F3074" i="3"/>
  <c r="G3074" i="3"/>
  <c r="H3074" i="3"/>
  <c r="I3074" i="3"/>
  <c r="J3074" i="3"/>
  <c r="K3074" i="3"/>
  <c r="L3074" i="3"/>
  <c r="M3074" i="3"/>
  <c r="N3074" i="3"/>
  <c r="A3075" i="3"/>
  <c r="B3075" i="3"/>
  <c r="C3075" i="3"/>
  <c r="D3075" i="3"/>
  <c r="E3075" i="3"/>
  <c r="F3075" i="3"/>
  <c r="G3075" i="3"/>
  <c r="H3075" i="3"/>
  <c r="I3075" i="3"/>
  <c r="J3075" i="3"/>
  <c r="K3075" i="3"/>
  <c r="L3075" i="3"/>
  <c r="M3075" i="3"/>
  <c r="N3075" i="3"/>
  <c r="A3076" i="3"/>
  <c r="B3076" i="3"/>
  <c r="C3076" i="3"/>
  <c r="D3076" i="3"/>
  <c r="E3076" i="3"/>
  <c r="F3076" i="3"/>
  <c r="G3076" i="3"/>
  <c r="H3076" i="3"/>
  <c r="I3076" i="3"/>
  <c r="J3076" i="3"/>
  <c r="K3076" i="3"/>
  <c r="L3076" i="3"/>
  <c r="M3076" i="3"/>
  <c r="N3076" i="3"/>
  <c r="A3077" i="3"/>
  <c r="B3077" i="3"/>
  <c r="C3077" i="3"/>
  <c r="D3077" i="3"/>
  <c r="E3077" i="3"/>
  <c r="F3077" i="3"/>
  <c r="G3077" i="3"/>
  <c r="H3077" i="3"/>
  <c r="I3077" i="3"/>
  <c r="J3077" i="3"/>
  <c r="K3077" i="3"/>
  <c r="L3077" i="3"/>
  <c r="M3077" i="3"/>
  <c r="N3077" i="3"/>
  <c r="A3078" i="3"/>
  <c r="B3078" i="3"/>
  <c r="C3078" i="3"/>
  <c r="D3078" i="3"/>
  <c r="E3078" i="3"/>
  <c r="F3078" i="3"/>
  <c r="G3078" i="3"/>
  <c r="H3078" i="3"/>
  <c r="I3078" i="3"/>
  <c r="J3078" i="3"/>
  <c r="K3078" i="3"/>
  <c r="L3078" i="3"/>
  <c r="M3078" i="3"/>
  <c r="N3078" i="3"/>
  <c r="A3079" i="3"/>
  <c r="B3079" i="3"/>
  <c r="C3079" i="3"/>
  <c r="D3079" i="3"/>
  <c r="E3079" i="3"/>
  <c r="F3079" i="3"/>
  <c r="G3079" i="3"/>
  <c r="H3079" i="3"/>
  <c r="I3079" i="3"/>
  <c r="J3079" i="3"/>
  <c r="K3079" i="3"/>
  <c r="L3079" i="3"/>
  <c r="M3079" i="3"/>
  <c r="N3079" i="3"/>
  <c r="A3080" i="3"/>
  <c r="B3080" i="3"/>
  <c r="C3080" i="3"/>
  <c r="D3080" i="3"/>
  <c r="E3080" i="3"/>
  <c r="F3080" i="3"/>
  <c r="G3080" i="3"/>
  <c r="H3080" i="3"/>
  <c r="I3080" i="3"/>
  <c r="J3080" i="3"/>
  <c r="K3080" i="3"/>
  <c r="L3080" i="3"/>
  <c r="M3080" i="3"/>
  <c r="N3080" i="3"/>
  <c r="A3081" i="3"/>
  <c r="B3081" i="3"/>
  <c r="C3081" i="3"/>
  <c r="D3081" i="3"/>
  <c r="E3081" i="3"/>
  <c r="F3081" i="3"/>
  <c r="G3081" i="3"/>
  <c r="H3081" i="3"/>
  <c r="I3081" i="3"/>
  <c r="J3081" i="3"/>
  <c r="K3081" i="3"/>
  <c r="L3081" i="3"/>
  <c r="M3081" i="3"/>
  <c r="N3081" i="3"/>
  <c r="A3082" i="3"/>
  <c r="B3082" i="3"/>
  <c r="C3082" i="3"/>
  <c r="D3082" i="3"/>
  <c r="E3082" i="3"/>
  <c r="F3082" i="3"/>
  <c r="G3082" i="3"/>
  <c r="H3082" i="3"/>
  <c r="I3082" i="3"/>
  <c r="J3082" i="3"/>
  <c r="K3082" i="3"/>
  <c r="L3082" i="3"/>
  <c r="M3082" i="3"/>
  <c r="N3082" i="3"/>
  <c r="A3083" i="3"/>
  <c r="B3083" i="3"/>
  <c r="C3083" i="3"/>
  <c r="D3083" i="3"/>
  <c r="E3083" i="3"/>
  <c r="F3083" i="3"/>
  <c r="G3083" i="3"/>
  <c r="H3083" i="3"/>
  <c r="I3083" i="3"/>
  <c r="J3083" i="3"/>
  <c r="K3083" i="3"/>
  <c r="L3083" i="3"/>
  <c r="M3083" i="3"/>
  <c r="N3083" i="3"/>
  <c r="A3084" i="3"/>
  <c r="B3084" i="3"/>
  <c r="C3084" i="3"/>
  <c r="D3084" i="3"/>
  <c r="E3084" i="3"/>
  <c r="F3084" i="3"/>
  <c r="G3084" i="3"/>
  <c r="H3084" i="3"/>
  <c r="I3084" i="3"/>
  <c r="J3084" i="3"/>
  <c r="K3084" i="3"/>
  <c r="L3084" i="3"/>
  <c r="M3084" i="3"/>
  <c r="N3084" i="3"/>
  <c r="A3085" i="3"/>
  <c r="B3085" i="3"/>
  <c r="C3085" i="3"/>
  <c r="D3085" i="3"/>
  <c r="E3085" i="3"/>
  <c r="F3085" i="3"/>
  <c r="G3085" i="3"/>
  <c r="H3085" i="3"/>
  <c r="I3085" i="3"/>
  <c r="J3085" i="3"/>
  <c r="K3085" i="3"/>
  <c r="L3085" i="3"/>
  <c r="M3085" i="3"/>
  <c r="N3085" i="3"/>
  <c r="A3086" i="3"/>
  <c r="B3086" i="3"/>
  <c r="C3086" i="3"/>
  <c r="D3086" i="3"/>
  <c r="E3086" i="3"/>
  <c r="F3086" i="3"/>
  <c r="G3086" i="3"/>
  <c r="H3086" i="3"/>
  <c r="I3086" i="3"/>
  <c r="J3086" i="3"/>
  <c r="K3086" i="3"/>
  <c r="L3086" i="3"/>
  <c r="M3086" i="3"/>
  <c r="N3086" i="3"/>
  <c r="A3087" i="3"/>
  <c r="B3087" i="3"/>
  <c r="C3087" i="3"/>
  <c r="D3087" i="3"/>
  <c r="E3087" i="3"/>
  <c r="F3087" i="3"/>
  <c r="G3087" i="3"/>
  <c r="H3087" i="3"/>
  <c r="I3087" i="3"/>
  <c r="J3087" i="3"/>
  <c r="K3087" i="3"/>
  <c r="L3087" i="3"/>
  <c r="M3087" i="3"/>
  <c r="N3087" i="3"/>
  <c r="A3088" i="3"/>
  <c r="B3088" i="3"/>
  <c r="C3088" i="3"/>
  <c r="D3088" i="3"/>
  <c r="E3088" i="3"/>
  <c r="F3088" i="3"/>
  <c r="G3088" i="3"/>
  <c r="H3088" i="3"/>
  <c r="I3088" i="3"/>
  <c r="J3088" i="3"/>
  <c r="K3088" i="3"/>
  <c r="L3088" i="3"/>
  <c r="M3088" i="3"/>
  <c r="N3088" i="3"/>
  <c r="A3089" i="3"/>
  <c r="B3089" i="3"/>
  <c r="C3089" i="3"/>
  <c r="D3089" i="3"/>
  <c r="E3089" i="3"/>
  <c r="F3089" i="3"/>
  <c r="G3089" i="3"/>
  <c r="H3089" i="3"/>
  <c r="I3089" i="3"/>
  <c r="J3089" i="3"/>
  <c r="K3089" i="3"/>
  <c r="L3089" i="3"/>
  <c r="M3089" i="3"/>
  <c r="N3089" i="3"/>
  <c r="A3090" i="3"/>
  <c r="B3090" i="3"/>
  <c r="C3090" i="3"/>
  <c r="D3090" i="3"/>
  <c r="E3090" i="3"/>
  <c r="F3090" i="3"/>
  <c r="G3090" i="3"/>
  <c r="H3090" i="3"/>
  <c r="I3090" i="3"/>
  <c r="J3090" i="3"/>
  <c r="K3090" i="3"/>
  <c r="L3090" i="3"/>
  <c r="M3090" i="3"/>
  <c r="N3090" i="3"/>
  <c r="A3091" i="3"/>
  <c r="B3091" i="3"/>
  <c r="C3091" i="3"/>
  <c r="D3091" i="3"/>
  <c r="E3091" i="3"/>
  <c r="F3091" i="3"/>
  <c r="G3091" i="3"/>
  <c r="H3091" i="3"/>
  <c r="I3091" i="3"/>
  <c r="J3091" i="3"/>
  <c r="K3091" i="3"/>
  <c r="L3091" i="3"/>
  <c r="M3091" i="3"/>
  <c r="N3091" i="3"/>
  <c r="A3092" i="3"/>
  <c r="B3092" i="3"/>
  <c r="C3092" i="3"/>
  <c r="D3092" i="3"/>
  <c r="E3092" i="3"/>
  <c r="F3092" i="3"/>
  <c r="G3092" i="3"/>
  <c r="H3092" i="3"/>
  <c r="I3092" i="3"/>
  <c r="J3092" i="3"/>
  <c r="K3092" i="3"/>
  <c r="L3092" i="3"/>
  <c r="M3092" i="3"/>
  <c r="N3092" i="3"/>
  <c r="A3093" i="3"/>
  <c r="B3093" i="3"/>
  <c r="C3093" i="3"/>
  <c r="D3093" i="3"/>
  <c r="E3093" i="3"/>
  <c r="F3093" i="3"/>
  <c r="G3093" i="3"/>
  <c r="H3093" i="3"/>
  <c r="I3093" i="3"/>
  <c r="J3093" i="3"/>
  <c r="K3093" i="3"/>
  <c r="L3093" i="3"/>
  <c r="M3093" i="3"/>
  <c r="N3093" i="3"/>
  <c r="A3094" i="3"/>
  <c r="B3094" i="3"/>
  <c r="C3094" i="3"/>
  <c r="D3094" i="3"/>
  <c r="E3094" i="3"/>
  <c r="F3094" i="3"/>
  <c r="G3094" i="3"/>
  <c r="H3094" i="3"/>
  <c r="I3094" i="3"/>
  <c r="J3094" i="3"/>
  <c r="K3094" i="3"/>
  <c r="L3094" i="3"/>
  <c r="M3094" i="3"/>
  <c r="N3094" i="3"/>
  <c r="A3095" i="3"/>
  <c r="B3095" i="3"/>
  <c r="C3095" i="3"/>
  <c r="D3095" i="3"/>
  <c r="E3095" i="3"/>
  <c r="F3095" i="3"/>
  <c r="G3095" i="3"/>
  <c r="H3095" i="3"/>
  <c r="I3095" i="3"/>
  <c r="J3095" i="3"/>
  <c r="K3095" i="3"/>
  <c r="L3095" i="3"/>
  <c r="M3095" i="3"/>
  <c r="N3095" i="3"/>
  <c r="A3096" i="3"/>
  <c r="B3096" i="3"/>
  <c r="C3096" i="3"/>
  <c r="D3096" i="3"/>
  <c r="E3096" i="3"/>
  <c r="F3096" i="3"/>
  <c r="G3096" i="3"/>
  <c r="H3096" i="3"/>
  <c r="I3096" i="3"/>
  <c r="J3096" i="3"/>
  <c r="K3096" i="3"/>
  <c r="L3096" i="3"/>
  <c r="M3096" i="3"/>
  <c r="N3096" i="3"/>
  <c r="O3" i="1"/>
  <c r="J3" i="8" s="1"/>
  <c r="O4" i="1"/>
  <c r="J4" i="8" s="1"/>
  <c r="M3" i="8" s="1"/>
  <c r="O7" i="1"/>
  <c r="J7" i="8" s="1"/>
  <c r="O8" i="1"/>
  <c r="J8" i="8" s="1"/>
  <c r="O11" i="1"/>
  <c r="J11" i="8" s="1"/>
  <c r="O12" i="1"/>
  <c r="J12" i="8" s="1"/>
  <c r="O15" i="1"/>
  <c r="J15" i="8" s="1"/>
  <c r="O16" i="1"/>
  <c r="J16" i="8" s="1"/>
  <c r="O19" i="1"/>
  <c r="J19" i="8" s="1"/>
  <c r="O20" i="1"/>
  <c r="J20" i="8" s="1"/>
  <c r="O23" i="1"/>
  <c r="J23" i="8" s="1"/>
  <c r="O24" i="1"/>
  <c r="J24" i="8" s="1"/>
  <c r="O27" i="1"/>
  <c r="J27" i="8" s="1"/>
  <c r="O28" i="1"/>
  <c r="J28" i="8" s="1"/>
  <c r="O31" i="1"/>
  <c r="J31" i="8" s="1"/>
  <c r="O32" i="1"/>
  <c r="J32" i="8" s="1"/>
  <c r="O35" i="1"/>
  <c r="J35" i="8" s="1"/>
  <c r="O36" i="1"/>
  <c r="J36" i="8" s="1"/>
  <c r="O39" i="1"/>
  <c r="J39" i="8" s="1"/>
  <c r="O40" i="1"/>
  <c r="J40" i="8" s="1"/>
  <c r="O43" i="1"/>
  <c r="J43" i="8" s="1"/>
  <c r="O44" i="1"/>
  <c r="J44" i="8" s="1"/>
  <c r="O47" i="1"/>
  <c r="J47" i="8" s="1"/>
  <c r="O48" i="1"/>
  <c r="J48" i="8" s="1"/>
  <c r="M27" i="8" l="1"/>
  <c r="M39" i="8"/>
  <c r="M15" i="8"/>
  <c r="O7" i="2"/>
  <c r="O7" i="7"/>
  <c r="P36" i="1"/>
  <c r="O36" i="7"/>
  <c r="P36" i="7" s="1"/>
  <c r="O20" i="2"/>
  <c r="O20" i="7"/>
  <c r="P28" i="1"/>
  <c r="O4" i="7"/>
  <c r="O35" i="2"/>
  <c r="O35" i="7"/>
  <c r="O19" i="2"/>
  <c r="O19" i="7"/>
  <c r="O3" i="2"/>
  <c r="O3" i="7"/>
  <c r="O39" i="2"/>
  <c r="O39" i="7"/>
  <c r="O16" i="2"/>
  <c r="O16" i="7"/>
  <c r="O31" i="2"/>
  <c r="O31" i="7"/>
  <c r="O44" i="2"/>
  <c r="P44" i="2" s="1"/>
  <c r="O44" i="7"/>
  <c r="O23" i="2"/>
  <c r="O23" i="7"/>
  <c r="O32" i="2"/>
  <c r="O32" i="7"/>
  <c r="P32" i="7" s="1"/>
  <c r="O15" i="2"/>
  <c r="O15" i="7"/>
  <c r="O12" i="2"/>
  <c r="O12" i="7"/>
  <c r="P12" i="7" s="1"/>
  <c r="O27" i="2"/>
  <c r="O27" i="7"/>
  <c r="O48" i="2"/>
  <c r="O48" i="7"/>
  <c r="O47" i="2"/>
  <c r="O47" i="7"/>
  <c r="O28" i="2"/>
  <c r="O28" i="7"/>
  <c r="O43" i="2"/>
  <c r="O43" i="7"/>
  <c r="O11" i="2"/>
  <c r="O11" i="7"/>
  <c r="O40" i="2"/>
  <c r="O40" i="7"/>
  <c r="O24" i="2"/>
  <c r="P24" i="2" s="1"/>
  <c r="O24" i="7"/>
  <c r="O8" i="2"/>
  <c r="O8" i="7"/>
  <c r="P8" i="7" s="1"/>
  <c r="G2" i="4"/>
  <c r="G1" i="4"/>
  <c r="A21" i="4"/>
  <c r="A20" i="4"/>
  <c r="A40" i="4"/>
  <c r="A39" i="4"/>
  <c r="J2" i="4"/>
  <c r="J1" i="4"/>
  <c r="J21" i="4"/>
  <c r="J20" i="4"/>
  <c r="J40" i="4"/>
  <c r="J39" i="4"/>
  <c r="S2" i="4"/>
  <c r="S1" i="4"/>
  <c r="S21" i="4"/>
  <c r="S20" i="4"/>
  <c r="S40" i="4"/>
  <c r="S39" i="4"/>
  <c r="AB2" i="4"/>
  <c r="AB1" i="4"/>
  <c r="AB21" i="4"/>
  <c r="AB20" i="4"/>
  <c r="AH39" i="4"/>
  <c r="P48" i="1"/>
  <c r="P1" i="6"/>
  <c r="Y1" i="6"/>
  <c r="AH1" i="6"/>
  <c r="P2" i="6"/>
  <c r="Y2" i="6"/>
  <c r="AH2" i="6"/>
  <c r="G20" i="6"/>
  <c r="P20" i="6"/>
  <c r="Y20" i="6"/>
  <c r="AH20" i="6"/>
  <c r="G21" i="6"/>
  <c r="P21" i="6"/>
  <c r="Y21" i="6"/>
  <c r="AH21" i="6"/>
  <c r="G39" i="6"/>
  <c r="P39" i="6"/>
  <c r="Y39" i="6"/>
  <c r="H40" i="6"/>
  <c r="Q40" i="6"/>
  <c r="Z40" i="6"/>
  <c r="F2" i="4"/>
  <c r="F1" i="4"/>
  <c r="H21" i="4"/>
  <c r="H20" i="4"/>
  <c r="H39" i="4"/>
  <c r="Q2" i="4"/>
  <c r="Q1" i="4"/>
  <c r="Q21" i="4"/>
  <c r="Q20" i="4"/>
  <c r="Q39" i="4"/>
  <c r="Z2" i="4"/>
  <c r="Z1" i="4"/>
  <c r="Z21" i="4"/>
  <c r="Z20" i="4"/>
  <c r="Z39" i="4"/>
  <c r="AI2" i="4"/>
  <c r="AI1" i="4"/>
  <c r="AI21" i="4"/>
  <c r="AI20" i="4"/>
  <c r="AH40" i="4"/>
  <c r="AG39" i="4"/>
  <c r="P44" i="1"/>
  <c r="H1" i="6"/>
  <c r="H2" i="6"/>
  <c r="AB40" i="6"/>
  <c r="E2" i="4"/>
  <c r="E1" i="4"/>
  <c r="G40" i="4"/>
  <c r="P40" i="4"/>
  <c r="Y40" i="4"/>
  <c r="AG40" i="4"/>
  <c r="AF39" i="4"/>
  <c r="P40" i="1"/>
  <c r="A1" i="6"/>
  <c r="A2" i="6"/>
  <c r="AB39" i="6"/>
  <c r="B40" i="6"/>
  <c r="K40" i="6"/>
  <c r="T40" i="6"/>
  <c r="AC40" i="6"/>
  <c r="D2" i="4"/>
  <c r="D1" i="4"/>
  <c r="F21" i="4"/>
  <c r="F20" i="4"/>
  <c r="F40" i="4"/>
  <c r="F39" i="4"/>
  <c r="O2" i="4"/>
  <c r="O1" i="4"/>
  <c r="O21" i="4"/>
  <c r="O20" i="4"/>
  <c r="O40" i="4"/>
  <c r="O39" i="4"/>
  <c r="X2" i="4"/>
  <c r="X1" i="4"/>
  <c r="X21" i="4"/>
  <c r="X20" i="4"/>
  <c r="X40" i="4"/>
  <c r="X39" i="4"/>
  <c r="AG2" i="4"/>
  <c r="AG1" i="4"/>
  <c r="AG21" i="4"/>
  <c r="AG20" i="4"/>
  <c r="AF40" i="4"/>
  <c r="AE39" i="4"/>
  <c r="O36" i="2"/>
  <c r="P48" i="2" s="1"/>
  <c r="O4" i="2"/>
  <c r="B1" i="6"/>
  <c r="K1" i="6"/>
  <c r="T1" i="6"/>
  <c r="AC1" i="6"/>
  <c r="B2" i="6"/>
  <c r="K2" i="6"/>
  <c r="T2" i="6"/>
  <c r="AC2" i="6"/>
  <c r="B20" i="6"/>
  <c r="K20" i="6"/>
  <c r="T20" i="6"/>
  <c r="AC20" i="6"/>
  <c r="B21" i="6"/>
  <c r="K21" i="6"/>
  <c r="T21" i="6"/>
  <c r="AC21" i="6"/>
  <c r="B39" i="6"/>
  <c r="K39" i="6"/>
  <c r="T39" i="6"/>
  <c r="AC39" i="6"/>
  <c r="C40" i="6"/>
  <c r="L40" i="6"/>
  <c r="U40" i="6"/>
  <c r="AD40" i="6"/>
  <c r="C2" i="4"/>
  <c r="C1" i="4"/>
  <c r="E21" i="4"/>
  <c r="E20" i="4"/>
  <c r="E40" i="4"/>
  <c r="E39" i="4"/>
  <c r="N2" i="4"/>
  <c r="N1" i="4"/>
  <c r="N21" i="4"/>
  <c r="N20" i="4"/>
  <c r="N40" i="4"/>
  <c r="N39" i="4"/>
  <c r="W2" i="4"/>
  <c r="W1" i="4"/>
  <c r="W21" i="4"/>
  <c r="W20" i="4"/>
  <c r="W40" i="4"/>
  <c r="W39" i="4"/>
  <c r="AF2" i="4"/>
  <c r="AF1" i="4"/>
  <c r="AF21" i="4"/>
  <c r="AF20" i="4"/>
  <c r="AE40" i="4"/>
  <c r="AD39" i="4"/>
  <c r="P32" i="1"/>
  <c r="L1" i="6"/>
  <c r="U1" i="6"/>
  <c r="AD1" i="6"/>
  <c r="L2" i="6"/>
  <c r="U2" i="6"/>
  <c r="AD2" i="6"/>
  <c r="C20" i="6"/>
  <c r="L20" i="6"/>
  <c r="U20" i="6"/>
  <c r="AD20" i="6"/>
  <c r="C21" i="6"/>
  <c r="L21" i="6"/>
  <c r="U21" i="6"/>
  <c r="AD21" i="6"/>
  <c r="C39" i="6"/>
  <c r="L39" i="6"/>
  <c r="U39" i="6"/>
  <c r="D40" i="6"/>
  <c r="M40" i="6"/>
  <c r="V40" i="6"/>
  <c r="D21" i="4"/>
  <c r="D20" i="4"/>
  <c r="D39" i="4"/>
  <c r="M2" i="4"/>
  <c r="M1" i="4"/>
  <c r="M21" i="4"/>
  <c r="M20" i="4"/>
  <c r="M39" i="4"/>
  <c r="V2" i="4"/>
  <c r="V1" i="4"/>
  <c r="V21" i="4"/>
  <c r="V20" i="4"/>
  <c r="V39" i="4"/>
  <c r="AE2" i="4"/>
  <c r="AE1" i="4"/>
  <c r="AE21" i="4"/>
  <c r="AE20" i="4"/>
  <c r="A1" i="1"/>
  <c r="A1" i="8" s="1"/>
  <c r="B1" i="1"/>
  <c r="B1" i="8" s="1"/>
  <c r="C1" i="1"/>
  <c r="C1" i="8" s="1"/>
  <c r="D1" i="1"/>
  <c r="D1" i="8" s="1"/>
  <c r="F1" i="1"/>
  <c r="F1" i="8" s="1"/>
  <c r="G1" i="1"/>
  <c r="G1" i="8" s="1"/>
  <c r="H1" i="1"/>
  <c r="H1" i="8" s="1"/>
  <c r="I1" i="1"/>
  <c r="I1" i="8" s="1"/>
  <c r="A2" i="1"/>
  <c r="A2" i="8" s="1"/>
  <c r="B2" i="1"/>
  <c r="B2" i="8" s="1"/>
  <c r="C2" i="1"/>
  <c r="C2" i="8" s="1"/>
  <c r="D2" i="1"/>
  <c r="D2" i="8" s="1"/>
  <c r="F2" i="1"/>
  <c r="F2" i="8" s="1"/>
  <c r="G2" i="1"/>
  <c r="G2" i="8" s="1"/>
  <c r="H2" i="1"/>
  <c r="H2" i="8" s="1"/>
  <c r="I2" i="1"/>
  <c r="I2" i="8" s="1"/>
  <c r="A3" i="1"/>
  <c r="A3" i="8" s="1"/>
  <c r="B3" i="1"/>
  <c r="B3" i="8" s="1"/>
  <c r="C3" i="1"/>
  <c r="C3" i="8" s="1"/>
  <c r="D3" i="1"/>
  <c r="D3" i="8" s="1"/>
  <c r="F3" i="1"/>
  <c r="F3" i="8" s="1"/>
  <c r="G3" i="1"/>
  <c r="G3" i="8" s="1"/>
  <c r="H3" i="1"/>
  <c r="H3" i="8" s="1"/>
  <c r="I3" i="1"/>
  <c r="I3" i="8" s="1"/>
  <c r="M3" i="1"/>
  <c r="N3" i="1"/>
  <c r="A4" i="1"/>
  <c r="A4" i="8" s="1"/>
  <c r="B4" i="1"/>
  <c r="B4" i="8" s="1"/>
  <c r="C4" i="1"/>
  <c r="C4" i="8" s="1"/>
  <c r="D4" i="1"/>
  <c r="F4" i="1"/>
  <c r="F4" i="8" s="1"/>
  <c r="G4" i="1"/>
  <c r="G4" i="8" s="1"/>
  <c r="H4" i="1"/>
  <c r="H4" i="8" s="1"/>
  <c r="I4" i="1"/>
  <c r="I4" i="8" s="1"/>
  <c r="M4" i="1"/>
  <c r="N4" i="1"/>
  <c r="A5" i="1"/>
  <c r="A5" i="8" s="1"/>
  <c r="B5" i="1"/>
  <c r="B5" i="8" s="1"/>
  <c r="C5" i="1"/>
  <c r="C5" i="8" s="1"/>
  <c r="D5" i="1"/>
  <c r="D5" i="8" s="1"/>
  <c r="F5" i="1"/>
  <c r="F5" i="8" s="1"/>
  <c r="G5" i="1"/>
  <c r="G5" i="8" s="1"/>
  <c r="H5" i="1"/>
  <c r="H5" i="8" s="1"/>
  <c r="I5" i="1"/>
  <c r="I5" i="8" s="1"/>
  <c r="A6" i="1"/>
  <c r="A6" i="8" s="1"/>
  <c r="B6" i="1"/>
  <c r="B6" i="8" s="1"/>
  <c r="C6" i="1"/>
  <c r="C6" i="8" s="1"/>
  <c r="D6" i="1"/>
  <c r="D6" i="8" s="1"/>
  <c r="F6" i="1"/>
  <c r="F6" i="8" s="1"/>
  <c r="G6" i="1"/>
  <c r="G6" i="8" s="1"/>
  <c r="H6" i="1"/>
  <c r="H6" i="8" s="1"/>
  <c r="I6" i="1"/>
  <c r="I6" i="8" s="1"/>
  <c r="A7" i="1"/>
  <c r="A7" i="8" s="1"/>
  <c r="B7" i="1"/>
  <c r="B7" i="8" s="1"/>
  <c r="C7" i="1"/>
  <c r="C7" i="8" s="1"/>
  <c r="D7" i="1"/>
  <c r="D7" i="8" s="1"/>
  <c r="F7" i="1"/>
  <c r="F7" i="8" s="1"/>
  <c r="G7" i="1"/>
  <c r="G7" i="8" s="1"/>
  <c r="H7" i="1"/>
  <c r="H7" i="8" s="1"/>
  <c r="I7" i="1"/>
  <c r="I7" i="8" s="1"/>
  <c r="M7" i="1"/>
  <c r="N7" i="1"/>
  <c r="A8" i="1"/>
  <c r="A8" i="8" s="1"/>
  <c r="B8" i="1"/>
  <c r="B8" i="8" s="1"/>
  <c r="C8" i="1"/>
  <c r="C8" i="8" s="1"/>
  <c r="D8" i="1"/>
  <c r="F8" i="1"/>
  <c r="F8" i="8" s="1"/>
  <c r="G8" i="1"/>
  <c r="G8" i="8" s="1"/>
  <c r="H8" i="1"/>
  <c r="H8" i="8" s="1"/>
  <c r="I8" i="1"/>
  <c r="I8" i="8" s="1"/>
  <c r="M8" i="1"/>
  <c r="N8" i="1"/>
  <c r="A9" i="1"/>
  <c r="A9" i="8" s="1"/>
  <c r="B9" i="1"/>
  <c r="B9" i="8" s="1"/>
  <c r="C9" i="1"/>
  <c r="C9" i="8" s="1"/>
  <c r="D9" i="1"/>
  <c r="D9" i="8" s="1"/>
  <c r="F9" i="1"/>
  <c r="F9" i="8" s="1"/>
  <c r="G9" i="1"/>
  <c r="G9" i="8" s="1"/>
  <c r="H9" i="1"/>
  <c r="H9" i="8" s="1"/>
  <c r="I9" i="1"/>
  <c r="I9" i="8" s="1"/>
  <c r="A10" i="1"/>
  <c r="A10" i="8" s="1"/>
  <c r="B10" i="1"/>
  <c r="B10" i="8" s="1"/>
  <c r="C10" i="1"/>
  <c r="C10" i="8" s="1"/>
  <c r="D10" i="1"/>
  <c r="D10" i="8" s="1"/>
  <c r="F10" i="1"/>
  <c r="F10" i="8" s="1"/>
  <c r="G10" i="1"/>
  <c r="G10" i="8" s="1"/>
  <c r="H10" i="1"/>
  <c r="H10" i="8" s="1"/>
  <c r="I10" i="1"/>
  <c r="I10" i="8" s="1"/>
  <c r="A11" i="1"/>
  <c r="A11" i="8" s="1"/>
  <c r="B11" i="1"/>
  <c r="B11" i="8" s="1"/>
  <c r="C11" i="1"/>
  <c r="C11" i="8" s="1"/>
  <c r="D11" i="1"/>
  <c r="D11" i="8" s="1"/>
  <c r="F11" i="1"/>
  <c r="F11" i="8" s="1"/>
  <c r="G11" i="1"/>
  <c r="G11" i="8" s="1"/>
  <c r="H11" i="1"/>
  <c r="H11" i="8" s="1"/>
  <c r="I11" i="1"/>
  <c r="I11" i="8" s="1"/>
  <c r="M11" i="1"/>
  <c r="N11" i="1"/>
  <c r="A12" i="1"/>
  <c r="A12" i="8" s="1"/>
  <c r="B12" i="1"/>
  <c r="B12" i="8" s="1"/>
  <c r="C12" i="1"/>
  <c r="C12" i="8" s="1"/>
  <c r="D12" i="1"/>
  <c r="F12" i="1"/>
  <c r="F12" i="8" s="1"/>
  <c r="G12" i="1"/>
  <c r="G12" i="8" s="1"/>
  <c r="H12" i="1"/>
  <c r="H12" i="8" s="1"/>
  <c r="I12" i="1"/>
  <c r="I12" i="8" s="1"/>
  <c r="M12" i="1"/>
  <c r="N12" i="1"/>
  <c r="A13" i="1"/>
  <c r="A13" i="8" s="1"/>
  <c r="B13" i="1"/>
  <c r="B13" i="8" s="1"/>
  <c r="C13" i="1"/>
  <c r="C13" i="8" s="1"/>
  <c r="D13" i="1"/>
  <c r="D13" i="8" s="1"/>
  <c r="F13" i="1"/>
  <c r="F13" i="8" s="1"/>
  <c r="G13" i="1"/>
  <c r="G13" i="8" s="1"/>
  <c r="H13" i="1"/>
  <c r="H13" i="8" s="1"/>
  <c r="I13" i="1"/>
  <c r="I13" i="8" s="1"/>
  <c r="A14" i="1"/>
  <c r="A14" i="8" s="1"/>
  <c r="B14" i="1"/>
  <c r="B14" i="8" s="1"/>
  <c r="C14" i="1"/>
  <c r="C14" i="8" s="1"/>
  <c r="D14" i="1"/>
  <c r="D14" i="8" s="1"/>
  <c r="F14" i="1"/>
  <c r="F14" i="8" s="1"/>
  <c r="G14" i="1"/>
  <c r="G14" i="8" s="1"/>
  <c r="H14" i="1"/>
  <c r="H14" i="8" s="1"/>
  <c r="I14" i="1"/>
  <c r="I14" i="8" s="1"/>
  <c r="A15" i="1"/>
  <c r="A15" i="8" s="1"/>
  <c r="B15" i="1"/>
  <c r="B15" i="8" s="1"/>
  <c r="C15" i="1"/>
  <c r="C15" i="8" s="1"/>
  <c r="D15" i="1"/>
  <c r="D15" i="8" s="1"/>
  <c r="F15" i="1"/>
  <c r="F15" i="8" s="1"/>
  <c r="G15" i="1"/>
  <c r="G15" i="8" s="1"/>
  <c r="H15" i="1"/>
  <c r="H15" i="8" s="1"/>
  <c r="I15" i="1"/>
  <c r="I15" i="8" s="1"/>
  <c r="M15" i="1"/>
  <c r="N15" i="1"/>
  <c r="A16" i="1"/>
  <c r="A16" i="8" s="1"/>
  <c r="B16" i="1"/>
  <c r="B16" i="8" s="1"/>
  <c r="C16" i="1"/>
  <c r="C16" i="8" s="1"/>
  <c r="D16" i="1"/>
  <c r="F16" i="1"/>
  <c r="F16" i="8" s="1"/>
  <c r="G16" i="1"/>
  <c r="G16" i="8" s="1"/>
  <c r="H16" i="1"/>
  <c r="H16" i="8" s="1"/>
  <c r="I16" i="1"/>
  <c r="I16" i="8" s="1"/>
  <c r="M16" i="1"/>
  <c r="N16" i="1"/>
  <c r="A17" i="1"/>
  <c r="A17" i="8" s="1"/>
  <c r="B17" i="1"/>
  <c r="B17" i="8" s="1"/>
  <c r="C17" i="1"/>
  <c r="C17" i="8" s="1"/>
  <c r="D17" i="1"/>
  <c r="D17" i="8" s="1"/>
  <c r="F17" i="1"/>
  <c r="F17" i="8" s="1"/>
  <c r="G17" i="1"/>
  <c r="G17" i="8" s="1"/>
  <c r="H17" i="1"/>
  <c r="H17" i="8" s="1"/>
  <c r="I17" i="1"/>
  <c r="I17" i="8" s="1"/>
  <c r="M17" i="1"/>
  <c r="M17" i="7" s="1"/>
  <c r="N17" i="1"/>
  <c r="N17" i="7" s="1"/>
  <c r="A18" i="1"/>
  <c r="A18" i="8" s="1"/>
  <c r="B18" i="1"/>
  <c r="B18" i="8" s="1"/>
  <c r="C18" i="1"/>
  <c r="C18" i="8" s="1"/>
  <c r="D18" i="1"/>
  <c r="D18" i="8" s="1"/>
  <c r="F18" i="1"/>
  <c r="F18" i="8" s="1"/>
  <c r="G18" i="1"/>
  <c r="G18" i="8" s="1"/>
  <c r="H18" i="1"/>
  <c r="H18" i="8" s="1"/>
  <c r="I18" i="1"/>
  <c r="I18" i="8" s="1"/>
  <c r="M18" i="1"/>
  <c r="M18" i="7" s="1"/>
  <c r="N18" i="1"/>
  <c r="N18" i="7" s="1"/>
  <c r="A19" i="1"/>
  <c r="A19" i="8" s="1"/>
  <c r="B19" i="1"/>
  <c r="B19" i="8" s="1"/>
  <c r="C19" i="1"/>
  <c r="C19" i="8" s="1"/>
  <c r="D19" i="1"/>
  <c r="D19" i="8" s="1"/>
  <c r="F19" i="1"/>
  <c r="F19" i="8" s="1"/>
  <c r="G19" i="1"/>
  <c r="G19" i="8" s="1"/>
  <c r="H19" i="1"/>
  <c r="H19" i="8" s="1"/>
  <c r="I19" i="1"/>
  <c r="I19" i="8" s="1"/>
  <c r="M19" i="1"/>
  <c r="N19" i="1"/>
  <c r="A20" i="1"/>
  <c r="A20" i="8" s="1"/>
  <c r="B20" i="1"/>
  <c r="B20" i="8" s="1"/>
  <c r="C20" i="1"/>
  <c r="C20" i="8" s="1"/>
  <c r="D20" i="1"/>
  <c r="F20" i="1"/>
  <c r="F20" i="8" s="1"/>
  <c r="G20" i="1"/>
  <c r="G20" i="8" s="1"/>
  <c r="H20" i="1"/>
  <c r="H20" i="8" s="1"/>
  <c r="I20" i="1"/>
  <c r="I20" i="8" s="1"/>
  <c r="M20" i="1"/>
  <c r="N20" i="1"/>
  <c r="A21" i="1"/>
  <c r="A21" i="8" s="1"/>
  <c r="B21" i="1"/>
  <c r="B21" i="8" s="1"/>
  <c r="C21" i="1"/>
  <c r="C21" i="8" s="1"/>
  <c r="D21" i="1"/>
  <c r="D21" i="8" s="1"/>
  <c r="F21" i="1"/>
  <c r="F21" i="8" s="1"/>
  <c r="G21" i="1"/>
  <c r="G21" i="8" s="1"/>
  <c r="H21" i="1"/>
  <c r="H21" i="8" s="1"/>
  <c r="I21" i="1"/>
  <c r="I21" i="8" s="1"/>
  <c r="A22" i="1"/>
  <c r="A22" i="8" s="1"/>
  <c r="B22" i="1"/>
  <c r="B22" i="8" s="1"/>
  <c r="C22" i="1"/>
  <c r="C22" i="8" s="1"/>
  <c r="D22" i="1"/>
  <c r="D22" i="8" s="1"/>
  <c r="F22" i="1"/>
  <c r="F22" i="8" s="1"/>
  <c r="G22" i="1"/>
  <c r="G22" i="8" s="1"/>
  <c r="H22" i="1"/>
  <c r="H22" i="8" s="1"/>
  <c r="I22" i="1"/>
  <c r="I22" i="8" s="1"/>
  <c r="A23" i="1"/>
  <c r="A23" i="8" s="1"/>
  <c r="B23" i="1"/>
  <c r="B23" i="8" s="1"/>
  <c r="C23" i="1"/>
  <c r="C23" i="8" s="1"/>
  <c r="D23" i="1"/>
  <c r="D23" i="8" s="1"/>
  <c r="F23" i="1"/>
  <c r="F23" i="8" s="1"/>
  <c r="G23" i="1"/>
  <c r="G23" i="8" s="1"/>
  <c r="H23" i="1"/>
  <c r="H23" i="8" s="1"/>
  <c r="I23" i="1"/>
  <c r="I23" i="8" s="1"/>
  <c r="M23" i="1"/>
  <c r="N23" i="1"/>
  <c r="A24" i="1"/>
  <c r="A24" i="8" s="1"/>
  <c r="B24" i="1"/>
  <c r="B24" i="8" s="1"/>
  <c r="C24" i="1"/>
  <c r="C24" i="8" s="1"/>
  <c r="D24" i="1"/>
  <c r="F24" i="1"/>
  <c r="F24" i="8" s="1"/>
  <c r="G24" i="1"/>
  <c r="G24" i="8" s="1"/>
  <c r="H24" i="1"/>
  <c r="H24" i="8" s="1"/>
  <c r="I24" i="1"/>
  <c r="I24" i="8" s="1"/>
  <c r="M24" i="1"/>
  <c r="N24" i="1"/>
  <c r="A25" i="1"/>
  <c r="A25" i="8" s="1"/>
  <c r="B25" i="1"/>
  <c r="B25" i="8" s="1"/>
  <c r="C25" i="1"/>
  <c r="C25" i="8" s="1"/>
  <c r="D25" i="1"/>
  <c r="D25" i="8" s="1"/>
  <c r="F25" i="1"/>
  <c r="F25" i="8" s="1"/>
  <c r="G25" i="1"/>
  <c r="G25" i="8" s="1"/>
  <c r="H25" i="1"/>
  <c r="H25" i="8" s="1"/>
  <c r="I25" i="1"/>
  <c r="I25" i="8" s="1"/>
  <c r="M25" i="1"/>
  <c r="M25" i="7" s="1"/>
  <c r="N25" i="1"/>
  <c r="N25" i="7" s="1"/>
  <c r="A26" i="1"/>
  <c r="A26" i="8" s="1"/>
  <c r="B26" i="1"/>
  <c r="B26" i="8" s="1"/>
  <c r="C26" i="1"/>
  <c r="C26" i="8" s="1"/>
  <c r="D26" i="1"/>
  <c r="D26" i="8" s="1"/>
  <c r="F26" i="1"/>
  <c r="F26" i="8" s="1"/>
  <c r="G26" i="1"/>
  <c r="G26" i="8" s="1"/>
  <c r="H26" i="1"/>
  <c r="H26" i="8" s="1"/>
  <c r="I26" i="1"/>
  <c r="I26" i="8" s="1"/>
  <c r="M26" i="1"/>
  <c r="M26" i="7" s="1"/>
  <c r="N26" i="1"/>
  <c r="N26" i="7" s="1"/>
  <c r="A27" i="1"/>
  <c r="A27" i="8" s="1"/>
  <c r="B27" i="1"/>
  <c r="B27" i="8" s="1"/>
  <c r="C27" i="1"/>
  <c r="C27" i="8" s="1"/>
  <c r="D27" i="1"/>
  <c r="D27" i="8" s="1"/>
  <c r="F27" i="1"/>
  <c r="F27" i="8" s="1"/>
  <c r="G27" i="1"/>
  <c r="G27" i="8" s="1"/>
  <c r="H27" i="1"/>
  <c r="H27" i="8" s="1"/>
  <c r="I27" i="1"/>
  <c r="I27" i="8" s="1"/>
  <c r="M27" i="1"/>
  <c r="N27" i="1"/>
  <c r="A28" i="1"/>
  <c r="A28" i="8" s="1"/>
  <c r="B28" i="1"/>
  <c r="B28" i="8" s="1"/>
  <c r="C28" i="1"/>
  <c r="C28" i="8" s="1"/>
  <c r="D28" i="1"/>
  <c r="F28" i="1"/>
  <c r="F28" i="8" s="1"/>
  <c r="G28" i="1"/>
  <c r="G28" i="8" s="1"/>
  <c r="H28" i="1"/>
  <c r="H28" i="8" s="1"/>
  <c r="I28" i="1"/>
  <c r="I28" i="8" s="1"/>
  <c r="M28" i="1"/>
  <c r="N28" i="1"/>
  <c r="A29" i="1"/>
  <c r="A29" i="8" s="1"/>
  <c r="B29" i="1"/>
  <c r="B29" i="8" s="1"/>
  <c r="C29" i="1"/>
  <c r="C29" i="8" s="1"/>
  <c r="D29" i="1"/>
  <c r="D29" i="8" s="1"/>
  <c r="F29" i="1"/>
  <c r="F29" i="8" s="1"/>
  <c r="G29" i="1"/>
  <c r="G29" i="8" s="1"/>
  <c r="H29" i="1"/>
  <c r="H29" i="8" s="1"/>
  <c r="I29" i="1"/>
  <c r="I29" i="8" s="1"/>
  <c r="A30" i="1"/>
  <c r="A30" i="8" s="1"/>
  <c r="B30" i="1"/>
  <c r="B30" i="8" s="1"/>
  <c r="C30" i="1"/>
  <c r="C30" i="8" s="1"/>
  <c r="D30" i="1"/>
  <c r="D30" i="8" s="1"/>
  <c r="F30" i="1"/>
  <c r="F30" i="8" s="1"/>
  <c r="G30" i="1"/>
  <c r="G30" i="8" s="1"/>
  <c r="H30" i="1"/>
  <c r="H30" i="8" s="1"/>
  <c r="I30" i="1"/>
  <c r="I30" i="8" s="1"/>
  <c r="A31" i="1"/>
  <c r="A31" i="8" s="1"/>
  <c r="B31" i="1"/>
  <c r="B31" i="8" s="1"/>
  <c r="C31" i="1"/>
  <c r="C31" i="8" s="1"/>
  <c r="D31" i="1"/>
  <c r="D31" i="8" s="1"/>
  <c r="F31" i="1"/>
  <c r="F31" i="8" s="1"/>
  <c r="G31" i="1"/>
  <c r="G31" i="8" s="1"/>
  <c r="H31" i="1"/>
  <c r="H31" i="8" s="1"/>
  <c r="I31" i="1"/>
  <c r="I31" i="8" s="1"/>
  <c r="M31" i="1"/>
  <c r="N31" i="1"/>
  <c r="A32" i="1"/>
  <c r="A32" i="8" s="1"/>
  <c r="B32" i="1"/>
  <c r="B32" i="8" s="1"/>
  <c r="C32" i="1"/>
  <c r="C32" i="8" s="1"/>
  <c r="D32" i="1"/>
  <c r="F32" i="1"/>
  <c r="F32" i="8" s="1"/>
  <c r="G32" i="1"/>
  <c r="G32" i="8" s="1"/>
  <c r="H32" i="1"/>
  <c r="H32" i="8" s="1"/>
  <c r="I32" i="1"/>
  <c r="I32" i="8" s="1"/>
  <c r="M32" i="1"/>
  <c r="N32" i="1"/>
  <c r="A33" i="1"/>
  <c r="A33" i="8" s="1"/>
  <c r="B33" i="1"/>
  <c r="B33" i="8" s="1"/>
  <c r="C33" i="1"/>
  <c r="C33" i="8" s="1"/>
  <c r="D33" i="1"/>
  <c r="D33" i="8" s="1"/>
  <c r="F33" i="1"/>
  <c r="F33" i="8" s="1"/>
  <c r="G33" i="1"/>
  <c r="G33" i="8" s="1"/>
  <c r="H33" i="1"/>
  <c r="H33" i="8" s="1"/>
  <c r="I33" i="1"/>
  <c r="I33" i="8" s="1"/>
  <c r="M33" i="1"/>
  <c r="M33" i="7" s="1"/>
  <c r="N33" i="1"/>
  <c r="N33" i="7" s="1"/>
  <c r="A34" i="1"/>
  <c r="A34" i="8" s="1"/>
  <c r="B34" i="1"/>
  <c r="B34" i="8" s="1"/>
  <c r="C34" i="1"/>
  <c r="C34" i="8" s="1"/>
  <c r="D34" i="1"/>
  <c r="D34" i="8" s="1"/>
  <c r="F34" i="1"/>
  <c r="F34" i="8" s="1"/>
  <c r="G34" i="1"/>
  <c r="G34" i="8" s="1"/>
  <c r="H34" i="1"/>
  <c r="H34" i="8" s="1"/>
  <c r="I34" i="1"/>
  <c r="I34" i="8" s="1"/>
  <c r="M34" i="1"/>
  <c r="M34" i="7" s="1"/>
  <c r="N34" i="1"/>
  <c r="N34" i="7" s="1"/>
  <c r="A35" i="1"/>
  <c r="A35" i="8" s="1"/>
  <c r="B35" i="1"/>
  <c r="B35" i="8" s="1"/>
  <c r="C35" i="1"/>
  <c r="C35" i="8" s="1"/>
  <c r="D35" i="1"/>
  <c r="D35" i="8" s="1"/>
  <c r="F35" i="1"/>
  <c r="F35" i="8" s="1"/>
  <c r="G35" i="1"/>
  <c r="G35" i="8" s="1"/>
  <c r="H35" i="1"/>
  <c r="H35" i="8" s="1"/>
  <c r="I35" i="1"/>
  <c r="I35" i="8" s="1"/>
  <c r="M35" i="1"/>
  <c r="N35" i="1"/>
  <c r="A36" i="1"/>
  <c r="A36" i="8" s="1"/>
  <c r="B36" i="1"/>
  <c r="B36" i="8" s="1"/>
  <c r="C36" i="1"/>
  <c r="C36" i="8" s="1"/>
  <c r="D36" i="1"/>
  <c r="F36" i="1"/>
  <c r="F36" i="8" s="1"/>
  <c r="G36" i="1"/>
  <c r="G36" i="8" s="1"/>
  <c r="H36" i="1"/>
  <c r="H36" i="8" s="1"/>
  <c r="I36" i="1"/>
  <c r="I36" i="8" s="1"/>
  <c r="M36" i="1"/>
  <c r="N36" i="1"/>
  <c r="A37" i="1"/>
  <c r="A37" i="8" s="1"/>
  <c r="B37" i="1"/>
  <c r="B37" i="8" s="1"/>
  <c r="C37" i="1"/>
  <c r="C37" i="8" s="1"/>
  <c r="D37" i="1"/>
  <c r="D37" i="8" s="1"/>
  <c r="F37" i="1"/>
  <c r="F37" i="8" s="1"/>
  <c r="G37" i="1"/>
  <c r="G37" i="8" s="1"/>
  <c r="H37" i="1"/>
  <c r="H37" i="8" s="1"/>
  <c r="I37" i="1"/>
  <c r="I37" i="8" s="1"/>
  <c r="M37" i="1"/>
  <c r="M37" i="7" s="1"/>
  <c r="N37" i="1"/>
  <c r="N37" i="7" s="1"/>
  <c r="A38" i="1"/>
  <c r="A38" i="8" s="1"/>
  <c r="B38" i="1"/>
  <c r="B38" i="8" s="1"/>
  <c r="C38" i="1"/>
  <c r="C38" i="8" s="1"/>
  <c r="D38" i="1"/>
  <c r="D38" i="8" s="1"/>
  <c r="F38" i="1"/>
  <c r="F38" i="8" s="1"/>
  <c r="G38" i="1"/>
  <c r="G38" i="8" s="1"/>
  <c r="H38" i="1"/>
  <c r="H38" i="8" s="1"/>
  <c r="I38" i="1"/>
  <c r="I38" i="8" s="1"/>
  <c r="M38" i="1"/>
  <c r="M38" i="7" s="1"/>
  <c r="N38" i="1"/>
  <c r="N38" i="7" s="1"/>
  <c r="A39" i="1"/>
  <c r="A39" i="8" s="1"/>
  <c r="B39" i="1"/>
  <c r="B39" i="8" s="1"/>
  <c r="C39" i="1"/>
  <c r="C39" i="8" s="1"/>
  <c r="D39" i="1"/>
  <c r="D39" i="8" s="1"/>
  <c r="F39" i="1"/>
  <c r="F39" i="8" s="1"/>
  <c r="G39" i="1"/>
  <c r="G39" i="8" s="1"/>
  <c r="H39" i="1"/>
  <c r="H39" i="8" s="1"/>
  <c r="I39" i="1"/>
  <c r="I39" i="8" s="1"/>
  <c r="M39" i="1"/>
  <c r="N39" i="1"/>
  <c r="A40" i="1"/>
  <c r="A40" i="8" s="1"/>
  <c r="B40" i="1"/>
  <c r="B40" i="8" s="1"/>
  <c r="C40" i="1"/>
  <c r="C40" i="8" s="1"/>
  <c r="D40" i="1"/>
  <c r="F40" i="1"/>
  <c r="F40" i="8" s="1"/>
  <c r="G40" i="1"/>
  <c r="G40" i="8" s="1"/>
  <c r="H40" i="1"/>
  <c r="H40" i="8" s="1"/>
  <c r="I40" i="1"/>
  <c r="I40" i="8" s="1"/>
  <c r="M40" i="1"/>
  <c r="N40" i="1"/>
  <c r="A41" i="1"/>
  <c r="A41" i="8" s="1"/>
  <c r="B41" i="1"/>
  <c r="B41" i="8" s="1"/>
  <c r="C41" i="1"/>
  <c r="C41" i="8" s="1"/>
  <c r="D41" i="1"/>
  <c r="D41" i="8" s="1"/>
  <c r="F41" i="1"/>
  <c r="F41" i="8" s="1"/>
  <c r="G41" i="1"/>
  <c r="G41" i="8" s="1"/>
  <c r="H41" i="1"/>
  <c r="H41" i="8" s="1"/>
  <c r="I41" i="1"/>
  <c r="I41" i="8" s="1"/>
  <c r="A42" i="1"/>
  <c r="A42" i="8" s="1"/>
  <c r="B42" i="1"/>
  <c r="B42" i="8" s="1"/>
  <c r="C42" i="1"/>
  <c r="C42" i="8" s="1"/>
  <c r="D42" i="1"/>
  <c r="D42" i="8" s="1"/>
  <c r="F42" i="1"/>
  <c r="F42" i="8" s="1"/>
  <c r="G42" i="1"/>
  <c r="G42" i="8" s="1"/>
  <c r="H42" i="1"/>
  <c r="H42" i="8" s="1"/>
  <c r="I42" i="1"/>
  <c r="I42" i="8" s="1"/>
  <c r="A43" i="1"/>
  <c r="A43" i="8" s="1"/>
  <c r="B43" i="1"/>
  <c r="B43" i="8" s="1"/>
  <c r="C43" i="1"/>
  <c r="C43" i="8" s="1"/>
  <c r="D43" i="1"/>
  <c r="D43" i="8" s="1"/>
  <c r="F43" i="1"/>
  <c r="F43" i="8" s="1"/>
  <c r="G43" i="1"/>
  <c r="G43" i="8" s="1"/>
  <c r="H43" i="1"/>
  <c r="H43" i="8" s="1"/>
  <c r="I43" i="1"/>
  <c r="I43" i="8" s="1"/>
  <c r="M43" i="1"/>
  <c r="N43" i="1"/>
  <c r="A44" i="1"/>
  <c r="A44" i="8" s="1"/>
  <c r="B44" i="1"/>
  <c r="B44" i="8" s="1"/>
  <c r="C44" i="1"/>
  <c r="C44" i="8" s="1"/>
  <c r="D44" i="1"/>
  <c r="D44" i="8" s="1"/>
  <c r="F44" i="1"/>
  <c r="F44" i="8" s="1"/>
  <c r="G44" i="1"/>
  <c r="G44" i="8" s="1"/>
  <c r="H44" i="1"/>
  <c r="H44" i="8" s="1"/>
  <c r="I44" i="1"/>
  <c r="M44" i="1"/>
  <c r="N44" i="1"/>
  <c r="A45" i="1"/>
  <c r="A45" i="8" s="1"/>
  <c r="B45" i="1"/>
  <c r="B45" i="8" s="1"/>
  <c r="C45" i="1"/>
  <c r="C45" i="8" s="1"/>
  <c r="D45" i="1"/>
  <c r="D45" i="8" s="1"/>
  <c r="F45" i="1"/>
  <c r="F45" i="8" s="1"/>
  <c r="G45" i="1"/>
  <c r="G45" i="8" s="1"/>
  <c r="H45" i="1"/>
  <c r="H45" i="8" s="1"/>
  <c r="I45" i="1"/>
  <c r="I45" i="8" s="1"/>
  <c r="A46" i="1"/>
  <c r="A46" i="8" s="1"/>
  <c r="B46" i="1"/>
  <c r="B46" i="8" s="1"/>
  <c r="C46" i="1"/>
  <c r="C46" i="8" s="1"/>
  <c r="D46" i="1"/>
  <c r="D46" i="8" s="1"/>
  <c r="F46" i="1"/>
  <c r="F46" i="8" s="1"/>
  <c r="G46" i="1"/>
  <c r="G46" i="8" s="1"/>
  <c r="H46" i="1"/>
  <c r="H46" i="8" s="1"/>
  <c r="I46" i="1"/>
  <c r="I46" i="8" s="1"/>
  <c r="A47" i="1"/>
  <c r="A47" i="8" s="1"/>
  <c r="B47" i="1"/>
  <c r="B47" i="8" s="1"/>
  <c r="C47" i="1"/>
  <c r="C47" i="8" s="1"/>
  <c r="D47" i="1"/>
  <c r="D47" i="8" s="1"/>
  <c r="F47" i="1"/>
  <c r="F47" i="8" s="1"/>
  <c r="G47" i="1"/>
  <c r="G47" i="8" s="1"/>
  <c r="H47" i="1"/>
  <c r="H47" i="8" s="1"/>
  <c r="I47" i="1"/>
  <c r="I47" i="8" s="1"/>
  <c r="M47" i="1"/>
  <c r="N47" i="1"/>
  <c r="A48" i="1"/>
  <c r="A48" i="8" s="1"/>
  <c r="B48" i="1"/>
  <c r="B48" i="8" s="1"/>
  <c r="C48" i="1"/>
  <c r="C48" i="8" s="1"/>
  <c r="D48" i="1"/>
  <c r="F48" i="1"/>
  <c r="F48" i="8" s="1"/>
  <c r="G48" i="1"/>
  <c r="G48" i="8" s="1"/>
  <c r="H48" i="1"/>
  <c r="H48" i="8" s="1"/>
  <c r="I48" i="1"/>
  <c r="I48" i="8" s="1"/>
  <c r="M48" i="1"/>
  <c r="N48" i="1"/>
  <c r="P48" i="7" l="1"/>
  <c r="P24" i="7"/>
  <c r="P44" i="7"/>
  <c r="P20" i="7"/>
  <c r="P16" i="2"/>
  <c r="D48" i="7"/>
  <c r="D48" i="8"/>
  <c r="D20" i="7"/>
  <c r="D20" i="8"/>
  <c r="D16" i="7"/>
  <c r="D16" i="8"/>
  <c r="P20" i="2"/>
  <c r="D24" i="7"/>
  <c r="D24" i="8"/>
  <c r="D4" i="7"/>
  <c r="D4" i="8"/>
  <c r="I44" i="7"/>
  <c r="I44" i="8"/>
  <c r="D40" i="7"/>
  <c r="D40" i="8"/>
  <c r="D36" i="7"/>
  <c r="D36" i="8"/>
  <c r="D32" i="7"/>
  <c r="D32" i="8"/>
  <c r="D8" i="7"/>
  <c r="D8" i="8"/>
  <c r="D28" i="7"/>
  <c r="D28" i="8"/>
  <c r="D12" i="7"/>
  <c r="D12" i="8"/>
  <c r="P40" i="2"/>
  <c r="A47" i="2"/>
  <c r="A47" i="7"/>
  <c r="F43" i="2"/>
  <c r="F43" i="7"/>
  <c r="A39" i="2"/>
  <c r="A39" i="7"/>
  <c r="M35" i="2"/>
  <c r="M35" i="7"/>
  <c r="N48" i="2"/>
  <c r="N48" i="7"/>
  <c r="B48" i="2"/>
  <c r="B48" i="7"/>
  <c r="D47" i="2"/>
  <c r="D47" i="7"/>
  <c r="D46" i="2"/>
  <c r="D46" i="7"/>
  <c r="D45" i="2"/>
  <c r="D45" i="7"/>
  <c r="G44" i="2"/>
  <c r="G44" i="7"/>
  <c r="I43" i="2"/>
  <c r="I43" i="7"/>
  <c r="I42" i="2"/>
  <c r="I42" i="7"/>
  <c r="I41" i="2"/>
  <c r="I41" i="7"/>
  <c r="N40" i="2"/>
  <c r="N40" i="7"/>
  <c r="B40" i="2"/>
  <c r="B40" i="7"/>
  <c r="D39" i="2"/>
  <c r="D39" i="7"/>
  <c r="G38" i="2"/>
  <c r="G38" i="7"/>
  <c r="I37" i="2"/>
  <c r="I37" i="7"/>
  <c r="N36" i="2"/>
  <c r="N36" i="7"/>
  <c r="B36" i="2"/>
  <c r="B36" i="7"/>
  <c r="D35" i="2"/>
  <c r="D35" i="7"/>
  <c r="G34" i="2"/>
  <c r="G34" i="7"/>
  <c r="I33" i="2"/>
  <c r="I33" i="7"/>
  <c r="N32" i="2"/>
  <c r="N32" i="7"/>
  <c r="B32" i="2"/>
  <c r="B32" i="7"/>
  <c r="D31" i="2"/>
  <c r="D31" i="7"/>
  <c r="D30" i="2"/>
  <c r="D30" i="7"/>
  <c r="D29" i="2"/>
  <c r="D29" i="7"/>
  <c r="G28" i="2"/>
  <c r="G28" i="7"/>
  <c r="I27" i="2"/>
  <c r="I27" i="7"/>
  <c r="B26" i="2"/>
  <c r="B26" i="7"/>
  <c r="D25" i="2"/>
  <c r="D25" i="7"/>
  <c r="G24" i="2"/>
  <c r="G24" i="7"/>
  <c r="I23" i="2"/>
  <c r="I23" i="7"/>
  <c r="I22" i="2"/>
  <c r="I22" i="7"/>
  <c r="I21" i="2"/>
  <c r="I21" i="7"/>
  <c r="N20" i="2"/>
  <c r="N20" i="7"/>
  <c r="B20" i="2"/>
  <c r="B20" i="7"/>
  <c r="D19" i="2"/>
  <c r="D19" i="7"/>
  <c r="G18" i="2"/>
  <c r="G18" i="7"/>
  <c r="I17" i="2"/>
  <c r="I17" i="7"/>
  <c r="N16" i="2"/>
  <c r="N16" i="7"/>
  <c r="B16" i="2"/>
  <c r="B16" i="7"/>
  <c r="D15" i="2"/>
  <c r="D15" i="7"/>
  <c r="D14" i="2"/>
  <c r="D14" i="7"/>
  <c r="D13" i="2"/>
  <c r="D13" i="7"/>
  <c r="G12" i="2"/>
  <c r="G12" i="7"/>
  <c r="I11" i="2"/>
  <c r="I11" i="7"/>
  <c r="I10" i="2"/>
  <c r="I10" i="7"/>
  <c r="I9" i="2"/>
  <c r="I9" i="7"/>
  <c r="N8" i="2"/>
  <c r="N8" i="7"/>
  <c r="B8" i="2"/>
  <c r="B8" i="7"/>
  <c r="D7" i="2"/>
  <c r="D7" i="7"/>
  <c r="D6" i="2"/>
  <c r="D6" i="7"/>
  <c r="D5" i="2"/>
  <c r="D5" i="7"/>
  <c r="G4" i="2"/>
  <c r="G4" i="7"/>
  <c r="I3" i="2"/>
  <c r="I3" i="7"/>
  <c r="I2" i="2"/>
  <c r="I2" i="7"/>
  <c r="I1" i="2"/>
  <c r="I1" i="7"/>
  <c r="M48" i="2"/>
  <c r="M48" i="7"/>
  <c r="A48" i="2"/>
  <c r="A48" i="7"/>
  <c r="C47" i="2"/>
  <c r="C47" i="7"/>
  <c r="C46" i="2"/>
  <c r="C46" i="7"/>
  <c r="C45" i="2"/>
  <c r="C45" i="7"/>
  <c r="F44" i="2"/>
  <c r="F44" i="7"/>
  <c r="H43" i="2"/>
  <c r="H43" i="7"/>
  <c r="H42" i="2"/>
  <c r="H42" i="7"/>
  <c r="H41" i="2"/>
  <c r="H41" i="7"/>
  <c r="M40" i="2"/>
  <c r="M40" i="7"/>
  <c r="A40" i="2"/>
  <c r="A40" i="7"/>
  <c r="C39" i="2"/>
  <c r="C39" i="7"/>
  <c r="F38" i="2"/>
  <c r="F38" i="7"/>
  <c r="H37" i="2"/>
  <c r="H37" i="7"/>
  <c r="M36" i="2"/>
  <c r="M36" i="7"/>
  <c r="A36" i="2"/>
  <c r="A36" i="7"/>
  <c r="C35" i="2"/>
  <c r="C35" i="7"/>
  <c r="F34" i="2"/>
  <c r="F34" i="7"/>
  <c r="H33" i="2"/>
  <c r="H33" i="7"/>
  <c r="M32" i="2"/>
  <c r="M32" i="7"/>
  <c r="A32" i="2"/>
  <c r="A32" i="7"/>
  <c r="C31" i="2"/>
  <c r="C31" i="7"/>
  <c r="C30" i="2"/>
  <c r="C30" i="7"/>
  <c r="C29" i="2"/>
  <c r="C29" i="7"/>
  <c r="F28" i="2"/>
  <c r="F28" i="7"/>
  <c r="H27" i="2"/>
  <c r="H27" i="7"/>
  <c r="A26" i="2"/>
  <c r="A26" i="7"/>
  <c r="C25" i="2"/>
  <c r="C25" i="7"/>
  <c r="F24" i="2"/>
  <c r="F24" i="7"/>
  <c r="H23" i="2"/>
  <c r="H23" i="7"/>
  <c r="H22" i="2"/>
  <c r="H22" i="7"/>
  <c r="H21" i="2"/>
  <c r="H21" i="7"/>
  <c r="M20" i="2"/>
  <c r="M20" i="7"/>
  <c r="A20" i="2"/>
  <c r="A20" i="7"/>
  <c r="C19" i="2"/>
  <c r="C19" i="7"/>
  <c r="F18" i="2"/>
  <c r="F18" i="7"/>
  <c r="H17" i="2"/>
  <c r="H17" i="7"/>
  <c r="M16" i="2"/>
  <c r="M16" i="7"/>
  <c r="A16" i="2"/>
  <c r="A16" i="7"/>
  <c r="C15" i="2"/>
  <c r="C15" i="7"/>
  <c r="C14" i="2"/>
  <c r="C14" i="7"/>
  <c r="C13" i="2"/>
  <c r="C13" i="7"/>
  <c r="F12" i="2"/>
  <c r="F12" i="7"/>
  <c r="H11" i="2"/>
  <c r="H11" i="7"/>
  <c r="H10" i="2"/>
  <c r="H10" i="7"/>
  <c r="H9" i="2"/>
  <c r="H9" i="7"/>
  <c r="M8" i="2"/>
  <c r="M8" i="7"/>
  <c r="A8" i="2"/>
  <c r="A8" i="7"/>
  <c r="C7" i="2"/>
  <c r="C7" i="7"/>
  <c r="C6" i="2"/>
  <c r="C6" i="7"/>
  <c r="C5" i="2"/>
  <c r="C5" i="7"/>
  <c r="F4" i="2"/>
  <c r="F4" i="7"/>
  <c r="H3" i="2"/>
  <c r="H3" i="7"/>
  <c r="H2" i="2"/>
  <c r="H2" i="7"/>
  <c r="H1" i="2"/>
  <c r="H1" i="7"/>
  <c r="J48" i="1"/>
  <c r="I48" i="7"/>
  <c r="N47" i="2"/>
  <c r="N47" i="7"/>
  <c r="B47" i="2"/>
  <c r="B47" i="7"/>
  <c r="B46" i="2"/>
  <c r="B46" i="7"/>
  <c r="B45" i="2"/>
  <c r="B45" i="7"/>
  <c r="K44" i="1"/>
  <c r="K44" i="2" s="1"/>
  <c r="D44" i="7"/>
  <c r="G43" i="2"/>
  <c r="G43" i="7"/>
  <c r="G42" i="2"/>
  <c r="G42" i="7"/>
  <c r="G41" i="2"/>
  <c r="G41" i="7"/>
  <c r="J40" i="1"/>
  <c r="I40" i="7"/>
  <c r="N39" i="2"/>
  <c r="N39" i="7"/>
  <c r="B39" i="2"/>
  <c r="B39" i="7"/>
  <c r="D38" i="2"/>
  <c r="D38" i="7"/>
  <c r="G37" i="2"/>
  <c r="G37" i="7"/>
  <c r="I36" i="2"/>
  <c r="I36" i="7"/>
  <c r="N35" i="2"/>
  <c r="N35" i="7"/>
  <c r="B35" i="2"/>
  <c r="B35" i="7"/>
  <c r="D34" i="2"/>
  <c r="D34" i="7"/>
  <c r="G33" i="2"/>
  <c r="G33" i="7"/>
  <c r="J32" i="1"/>
  <c r="I32" i="7"/>
  <c r="N31" i="2"/>
  <c r="N31" i="7"/>
  <c r="B31" i="2"/>
  <c r="B31" i="7"/>
  <c r="B30" i="2"/>
  <c r="B30" i="7"/>
  <c r="B29" i="2"/>
  <c r="B29" i="7"/>
  <c r="G27" i="2"/>
  <c r="G27" i="7"/>
  <c r="I26" i="2"/>
  <c r="I26" i="7"/>
  <c r="B25" i="2"/>
  <c r="B25" i="7"/>
  <c r="G23" i="2"/>
  <c r="G23" i="7"/>
  <c r="G22" i="2"/>
  <c r="G22" i="7"/>
  <c r="G21" i="2"/>
  <c r="G21" i="7"/>
  <c r="I20" i="2"/>
  <c r="I20" i="7"/>
  <c r="N19" i="2"/>
  <c r="N19" i="7"/>
  <c r="B19" i="2"/>
  <c r="B19" i="7"/>
  <c r="D18" i="2"/>
  <c r="D18" i="7"/>
  <c r="G17" i="2"/>
  <c r="G17" i="7"/>
  <c r="I16" i="2"/>
  <c r="I16" i="7"/>
  <c r="N15" i="2"/>
  <c r="N15" i="7"/>
  <c r="B15" i="2"/>
  <c r="B15" i="7"/>
  <c r="B14" i="2"/>
  <c r="B14" i="7"/>
  <c r="B13" i="2"/>
  <c r="B13" i="7"/>
  <c r="G11" i="2"/>
  <c r="G11" i="7"/>
  <c r="G10" i="2"/>
  <c r="G10" i="7"/>
  <c r="G9" i="2"/>
  <c r="G9" i="7"/>
  <c r="I8" i="2"/>
  <c r="I8" i="7"/>
  <c r="N7" i="2"/>
  <c r="N7" i="7"/>
  <c r="B7" i="2"/>
  <c r="B7" i="7"/>
  <c r="B6" i="2"/>
  <c r="B6" i="7"/>
  <c r="B5" i="2"/>
  <c r="B5" i="7"/>
  <c r="G3" i="2"/>
  <c r="G3" i="7"/>
  <c r="G2" i="2"/>
  <c r="G2" i="7"/>
  <c r="G1" i="2"/>
  <c r="G1" i="7"/>
  <c r="H48" i="2"/>
  <c r="H48" i="7"/>
  <c r="A45" i="2"/>
  <c r="A45" i="7"/>
  <c r="F41" i="2"/>
  <c r="F41" i="7"/>
  <c r="M39" i="2"/>
  <c r="M39" i="7"/>
  <c r="C38" i="2"/>
  <c r="C38" i="7"/>
  <c r="H36" i="2"/>
  <c r="H36" i="7"/>
  <c r="F33" i="2"/>
  <c r="F33" i="7"/>
  <c r="M31" i="2"/>
  <c r="M31" i="7"/>
  <c r="A30" i="2"/>
  <c r="A30" i="7"/>
  <c r="F27" i="2"/>
  <c r="F27" i="7"/>
  <c r="F23" i="2"/>
  <c r="F23" i="7"/>
  <c r="F22" i="2"/>
  <c r="F22" i="7"/>
  <c r="H20" i="2"/>
  <c r="H20" i="7"/>
  <c r="A19" i="2"/>
  <c r="A19" i="7"/>
  <c r="F17" i="2"/>
  <c r="F17" i="7"/>
  <c r="M15" i="2"/>
  <c r="M15" i="7"/>
  <c r="A14" i="2"/>
  <c r="A14" i="7"/>
  <c r="F11" i="2"/>
  <c r="F11" i="7"/>
  <c r="F10" i="2"/>
  <c r="F10" i="7"/>
  <c r="H8" i="2"/>
  <c r="H8" i="7"/>
  <c r="M7" i="2"/>
  <c r="M7" i="7"/>
  <c r="A6" i="2"/>
  <c r="A6" i="7"/>
  <c r="F3" i="2"/>
  <c r="F3" i="7"/>
  <c r="F1" i="2"/>
  <c r="F1" i="7"/>
  <c r="G48" i="2"/>
  <c r="G48" i="7"/>
  <c r="I45" i="2"/>
  <c r="I45" i="7"/>
  <c r="B44" i="2"/>
  <c r="B44" i="7"/>
  <c r="D41" i="2"/>
  <c r="D41" i="7"/>
  <c r="I39" i="2"/>
  <c r="I39" i="7"/>
  <c r="B38" i="2"/>
  <c r="B38" i="7"/>
  <c r="I35" i="2"/>
  <c r="I35" i="7"/>
  <c r="I31" i="2"/>
  <c r="I31" i="7"/>
  <c r="I30" i="2"/>
  <c r="I30" i="7"/>
  <c r="N28" i="2"/>
  <c r="N28" i="7"/>
  <c r="B28" i="2"/>
  <c r="B28" i="7"/>
  <c r="G26" i="2"/>
  <c r="G26" i="7"/>
  <c r="N24" i="2"/>
  <c r="N24" i="7"/>
  <c r="D23" i="2"/>
  <c r="D23" i="7"/>
  <c r="D21" i="2"/>
  <c r="D21" i="7"/>
  <c r="G20" i="2"/>
  <c r="G20" i="7"/>
  <c r="B18" i="2"/>
  <c r="B18" i="7"/>
  <c r="D17" i="2"/>
  <c r="D17" i="7"/>
  <c r="G16" i="2"/>
  <c r="G16" i="7"/>
  <c r="I15" i="2"/>
  <c r="I15" i="7"/>
  <c r="I14" i="2"/>
  <c r="I14" i="7"/>
  <c r="I13" i="2"/>
  <c r="I13" i="7"/>
  <c r="N12" i="2"/>
  <c r="N12" i="7"/>
  <c r="B12" i="2"/>
  <c r="B12" i="7"/>
  <c r="D10" i="2"/>
  <c r="D10" i="7"/>
  <c r="I7" i="2"/>
  <c r="I7" i="7"/>
  <c r="I6" i="2"/>
  <c r="I6" i="7"/>
  <c r="N4" i="2"/>
  <c r="N4" i="7"/>
  <c r="B4" i="2"/>
  <c r="B4" i="7"/>
  <c r="D1" i="2"/>
  <c r="D1" i="7"/>
  <c r="H47" i="2"/>
  <c r="H47" i="7"/>
  <c r="H45" i="2"/>
  <c r="H45" i="7"/>
  <c r="C43" i="2"/>
  <c r="C43" i="7"/>
  <c r="C42" i="2"/>
  <c r="C42" i="7"/>
  <c r="H39" i="2"/>
  <c r="H39" i="7"/>
  <c r="A38" i="2"/>
  <c r="A38" i="7"/>
  <c r="F36" i="2"/>
  <c r="F36" i="7"/>
  <c r="A34" i="2"/>
  <c r="A34" i="7"/>
  <c r="F32" i="2"/>
  <c r="F32" i="7"/>
  <c r="H29" i="2"/>
  <c r="H29" i="7"/>
  <c r="C27" i="2"/>
  <c r="C27" i="7"/>
  <c r="F26" i="2"/>
  <c r="F26" i="7"/>
  <c r="A24" i="2"/>
  <c r="A24" i="7"/>
  <c r="C21" i="2"/>
  <c r="C21" i="7"/>
  <c r="A18" i="2"/>
  <c r="A18" i="7"/>
  <c r="F16" i="2"/>
  <c r="F16" i="7"/>
  <c r="H13" i="2"/>
  <c r="H13" i="7"/>
  <c r="C11" i="2"/>
  <c r="C11" i="7"/>
  <c r="C9" i="2"/>
  <c r="C9" i="7"/>
  <c r="F8" i="2"/>
  <c r="F8" i="7"/>
  <c r="H6" i="2"/>
  <c r="H6" i="7"/>
  <c r="C3" i="2"/>
  <c r="C3" i="7"/>
  <c r="C1" i="2"/>
  <c r="C1" i="7"/>
  <c r="G47" i="2"/>
  <c r="G47" i="7"/>
  <c r="G45" i="2"/>
  <c r="G45" i="7"/>
  <c r="N43" i="2"/>
  <c r="N43" i="7"/>
  <c r="B42" i="2"/>
  <c r="B42" i="7"/>
  <c r="I38" i="2"/>
  <c r="I38" i="7"/>
  <c r="G35" i="2"/>
  <c r="G35" i="7"/>
  <c r="I34" i="2"/>
  <c r="I34" i="7"/>
  <c r="B33" i="2"/>
  <c r="B33" i="7"/>
  <c r="G31" i="2"/>
  <c r="G31" i="7"/>
  <c r="G30" i="2"/>
  <c r="G30" i="7"/>
  <c r="G29" i="2"/>
  <c r="G29" i="7"/>
  <c r="I28" i="2"/>
  <c r="I28" i="7"/>
  <c r="N27" i="2"/>
  <c r="N27" i="7"/>
  <c r="B27" i="2"/>
  <c r="B27" i="7"/>
  <c r="D26" i="2"/>
  <c r="D26" i="7"/>
  <c r="G25" i="2"/>
  <c r="G25" i="7"/>
  <c r="I24" i="2"/>
  <c r="I24" i="7"/>
  <c r="N23" i="2"/>
  <c r="N23" i="7"/>
  <c r="B23" i="2"/>
  <c r="B23" i="7"/>
  <c r="B22" i="2"/>
  <c r="B22" i="7"/>
  <c r="B21" i="2"/>
  <c r="B21" i="7"/>
  <c r="G19" i="2"/>
  <c r="G19" i="7"/>
  <c r="I18" i="2"/>
  <c r="I18" i="7"/>
  <c r="B17" i="2"/>
  <c r="B17" i="7"/>
  <c r="G15" i="2"/>
  <c r="G15" i="7"/>
  <c r="G14" i="2"/>
  <c r="G14" i="7"/>
  <c r="G13" i="2"/>
  <c r="G13" i="7"/>
  <c r="I12" i="2"/>
  <c r="I12" i="7"/>
  <c r="N11" i="2"/>
  <c r="N11" i="7"/>
  <c r="B11" i="2"/>
  <c r="B11" i="7"/>
  <c r="B10" i="2"/>
  <c r="B10" i="7"/>
  <c r="B9" i="2"/>
  <c r="B9" i="7"/>
  <c r="G7" i="2"/>
  <c r="G7" i="7"/>
  <c r="G6" i="2"/>
  <c r="G6" i="7"/>
  <c r="G5" i="2"/>
  <c r="G5" i="7"/>
  <c r="I4" i="2"/>
  <c r="I4" i="7"/>
  <c r="N3" i="2"/>
  <c r="N3" i="7"/>
  <c r="B3" i="2"/>
  <c r="B3" i="7"/>
  <c r="B2" i="2"/>
  <c r="B2" i="7"/>
  <c r="B1" i="2"/>
  <c r="B1" i="7"/>
  <c r="M47" i="2"/>
  <c r="M47" i="7"/>
  <c r="A46" i="2"/>
  <c r="A46" i="7"/>
  <c r="C44" i="2"/>
  <c r="C44" i="7"/>
  <c r="F42" i="2"/>
  <c r="F42" i="7"/>
  <c r="H40" i="2"/>
  <c r="H40" i="7"/>
  <c r="F37" i="2"/>
  <c r="F37" i="7"/>
  <c r="A35" i="2"/>
  <c r="A35" i="7"/>
  <c r="C34" i="2"/>
  <c r="C34" i="7"/>
  <c r="H32" i="2"/>
  <c r="H32" i="7"/>
  <c r="A31" i="2"/>
  <c r="A31" i="7"/>
  <c r="A29" i="2"/>
  <c r="A29" i="7"/>
  <c r="C28" i="2"/>
  <c r="C28" i="7"/>
  <c r="H26" i="2"/>
  <c r="H26" i="7"/>
  <c r="A25" i="2"/>
  <c r="A25" i="7"/>
  <c r="C24" i="2"/>
  <c r="C24" i="7"/>
  <c r="F21" i="2"/>
  <c r="F21" i="7"/>
  <c r="M19" i="2"/>
  <c r="M19" i="7"/>
  <c r="C18" i="2"/>
  <c r="C18" i="7"/>
  <c r="H16" i="2"/>
  <c r="H16" i="7"/>
  <c r="A15" i="2"/>
  <c r="A15" i="7"/>
  <c r="A13" i="2"/>
  <c r="A13" i="7"/>
  <c r="C12" i="2"/>
  <c r="C12" i="7"/>
  <c r="F9" i="2"/>
  <c r="F9" i="7"/>
  <c r="A7" i="2"/>
  <c r="A7" i="7"/>
  <c r="A5" i="2"/>
  <c r="A5" i="7"/>
  <c r="C4" i="2"/>
  <c r="C4" i="7"/>
  <c r="F2" i="2"/>
  <c r="F2" i="7"/>
  <c r="I47" i="2"/>
  <c r="I47" i="7"/>
  <c r="I46" i="2"/>
  <c r="I46" i="7"/>
  <c r="N44" i="2"/>
  <c r="N44" i="7"/>
  <c r="D43" i="2"/>
  <c r="D43" i="7"/>
  <c r="D42" i="2"/>
  <c r="D42" i="7"/>
  <c r="G40" i="2"/>
  <c r="G40" i="7"/>
  <c r="D37" i="2"/>
  <c r="D37" i="7"/>
  <c r="G36" i="2"/>
  <c r="G36" i="7"/>
  <c r="B34" i="2"/>
  <c r="B34" i="7"/>
  <c r="D33" i="2"/>
  <c r="D33" i="7"/>
  <c r="G32" i="2"/>
  <c r="G32" i="7"/>
  <c r="I29" i="2"/>
  <c r="I29" i="7"/>
  <c r="D27" i="2"/>
  <c r="D27" i="7"/>
  <c r="I25" i="2"/>
  <c r="I25" i="7"/>
  <c r="B24" i="2"/>
  <c r="B24" i="7"/>
  <c r="D22" i="2"/>
  <c r="D22" i="7"/>
  <c r="I19" i="2"/>
  <c r="I19" i="7"/>
  <c r="D11" i="2"/>
  <c r="D11" i="7"/>
  <c r="D9" i="2"/>
  <c r="D9" i="7"/>
  <c r="G8" i="2"/>
  <c r="G8" i="7"/>
  <c r="I5" i="2"/>
  <c r="I5" i="7"/>
  <c r="D3" i="2"/>
  <c r="D3" i="7"/>
  <c r="D2" i="2"/>
  <c r="D2" i="7"/>
  <c r="F48" i="2"/>
  <c r="F48" i="7"/>
  <c r="H46" i="2"/>
  <c r="H46" i="7"/>
  <c r="M44" i="2"/>
  <c r="M44" i="7"/>
  <c r="A44" i="2"/>
  <c r="A44" i="7"/>
  <c r="C41" i="2"/>
  <c r="C41" i="7"/>
  <c r="F40" i="2"/>
  <c r="F40" i="7"/>
  <c r="C37" i="2"/>
  <c r="C37" i="7"/>
  <c r="H35" i="2"/>
  <c r="H35" i="7"/>
  <c r="C33" i="2"/>
  <c r="C33" i="7"/>
  <c r="H31" i="2"/>
  <c r="H31" i="7"/>
  <c r="H30" i="2"/>
  <c r="H30" i="7"/>
  <c r="M28" i="2"/>
  <c r="M28" i="7"/>
  <c r="A28" i="2"/>
  <c r="A28" i="7"/>
  <c r="H25" i="2"/>
  <c r="H25" i="7"/>
  <c r="M24" i="2"/>
  <c r="M24" i="7"/>
  <c r="C23" i="2"/>
  <c r="C23" i="7"/>
  <c r="C22" i="2"/>
  <c r="C22" i="7"/>
  <c r="F20" i="2"/>
  <c r="F20" i="7"/>
  <c r="H19" i="2"/>
  <c r="H19" i="7"/>
  <c r="C17" i="2"/>
  <c r="C17" i="7"/>
  <c r="H15" i="2"/>
  <c r="H15" i="7"/>
  <c r="H14" i="2"/>
  <c r="H14" i="7"/>
  <c r="M12" i="2"/>
  <c r="M12" i="7"/>
  <c r="A12" i="2"/>
  <c r="A12" i="7"/>
  <c r="C10" i="2"/>
  <c r="C10" i="7"/>
  <c r="H7" i="2"/>
  <c r="H7" i="7"/>
  <c r="H5" i="2"/>
  <c r="H5" i="7"/>
  <c r="M4" i="2"/>
  <c r="M4" i="7"/>
  <c r="A4" i="2"/>
  <c r="A4" i="7"/>
  <c r="C2" i="2"/>
  <c r="C2" i="7"/>
  <c r="G46" i="2"/>
  <c r="G46" i="7"/>
  <c r="B43" i="2"/>
  <c r="B43" i="7"/>
  <c r="B41" i="2"/>
  <c r="B41" i="7"/>
  <c r="G39" i="2"/>
  <c r="G39" i="7"/>
  <c r="B37" i="2"/>
  <c r="B37" i="7"/>
  <c r="C48" i="2"/>
  <c r="C48" i="7"/>
  <c r="F47" i="2"/>
  <c r="F47" i="7"/>
  <c r="F46" i="2"/>
  <c r="F46" i="7"/>
  <c r="F45" i="2"/>
  <c r="F45" i="7"/>
  <c r="H44" i="2"/>
  <c r="H44" i="7"/>
  <c r="M43" i="2"/>
  <c r="M43" i="7"/>
  <c r="A43" i="2"/>
  <c r="A43" i="7"/>
  <c r="A42" i="2"/>
  <c r="A42" i="7"/>
  <c r="A41" i="2"/>
  <c r="A41" i="7"/>
  <c r="C40" i="2"/>
  <c r="C40" i="7"/>
  <c r="F39" i="2"/>
  <c r="F39" i="7"/>
  <c r="H38" i="2"/>
  <c r="H38" i="7"/>
  <c r="A37" i="2"/>
  <c r="A37" i="7"/>
  <c r="C36" i="2"/>
  <c r="C36" i="7"/>
  <c r="F35" i="2"/>
  <c r="F35" i="7"/>
  <c r="H34" i="2"/>
  <c r="H34" i="7"/>
  <c r="A33" i="2"/>
  <c r="A33" i="7"/>
  <c r="C32" i="2"/>
  <c r="C32" i="7"/>
  <c r="F31" i="2"/>
  <c r="F31" i="7"/>
  <c r="F30" i="2"/>
  <c r="F30" i="7"/>
  <c r="F29" i="2"/>
  <c r="F29" i="7"/>
  <c r="H28" i="2"/>
  <c r="H28" i="7"/>
  <c r="M27" i="2"/>
  <c r="M27" i="7"/>
  <c r="A27" i="2"/>
  <c r="A27" i="7"/>
  <c r="C26" i="2"/>
  <c r="C26" i="7"/>
  <c r="F25" i="2"/>
  <c r="F25" i="7"/>
  <c r="H24" i="2"/>
  <c r="H24" i="7"/>
  <c r="M23" i="2"/>
  <c r="M23" i="7"/>
  <c r="A23" i="2"/>
  <c r="A23" i="7"/>
  <c r="A22" i="2"/>
  <c r="A22" i="7"/>
  <c r="A21" i="2"/>
  <c r="A21" i="7"/>
  <c r="C20" i="2"/>
  <c r="C20" i="7"/>
  <c r="F19" i="2"/>
  <c r="F19" i="7"/>
  <c r="H18" i="2"/>
  <c r="H18" i="7"/>
  <c r="A17" i="2"/>
  <c r="A17" i="7"/>
  <c r="C16" i="2"/>
  <c r="C16" i="7"/>
  <c r="F15" i="2"/>
  <c r="F15" i="7"/>
  <c r="F14" i="2"/>
  <c r="F14" i="7"/>
  <c r="F13" i="2"/>
  <c r="F13" i="7"/>
  <c r="H12" i="2"/>
  <c r="H12" i="7"/>
  <c r="M11" i="2"/>
  <c r="M11" i="7"/>
  <c r="A11" i="2"/>
  <c r="A11" i="7"/>
  <c r="A10" i="2"/>
  <c r="A10" i="7"/>
  <c r="A9" i="2"/>
  <c r="A9" i="7"/>
  <c r="C8" i="2"/>
  <c r="C8" i="7"/>
  <c r="F7" i="2"/>
  <c r="F7" i="7"/>
  <c r="F6" i="2"/>
  <c r="F6" i="7"/>
  <c r="F5" i="2"/>
  <c r="F5" i="7"/>
  <c r="H4" i="2"/>
  <c r="H4" i="7"/>
  <c r="M3" i="2"/>
  <c r="M3" i="7"/>
  <c r="A3" i="2"/>
  <c r="A3" i="7"/>
  <c r="A2" i="2"/>
  <c r="A2" i="7"/>
  <c r="A1" i="2"/>
  <c r="A1" i="7"/>
  <c r="J44" i="1"/>
  <c r="K40" i="1"/>
  <c r="K36" i="1"/>
  <c r="D48" i="2"/>
  <c r="K48" i="1"/>
  <c r="D32" i="2"/>
  <c r="K32" i="1"/>
  <c r="D28" i="2"/>
  <c r="K28" i="1"/>
  <c r="D24" i="2"/>
  <c r="K24" i="1"/>
  <c r="K24" i="8" s="1"/>
  <c r="D20" i="2"/>
  <c r="K20" i="1"/>
  <c r="K20" i="8" s="1"/>
  <c r="D16" i="2"/>
  <c r="K16" i="1"/>
  <c r="K16" i="8" s="1"/>
  <c r="D12" i="2"/>
  <c r="K12" i="1"/>
  <c r="K12" i="8" s="1"/>
  <c r="D8" i="2"/>
  <c r="K8" i="1"/>
  <c r="K8" i="8" s="1"/>
  <c r="D4" i="2"/>
  <c r="K4" i="1"/>
  <c r="K4" i="8" s="1"/>
  <c r="I48" i="2"/>
  <c r="I40" i="2"/>
  <c r="J40" i="2" s="1"/>
  <c r="I32" i="2"/>
  <c r="J28" i="1"/>
  <c r="J36" i="1"/>
  <c r="I44" i="2"/>
  <c r="E28" i="1"/>
  <c r="E32" i="1"/>
  <c r="E40" i="1"/>
  <c r="D40" i="2"/>
  <c r="E36" i="1"/>
  <c r="D36" i="2"/>
  <c r="E48" i="1"/>
  <c r="D44" i="2"/>
  <c r="E44" i="1"/>
  <c r="J24" i="2" l="1"/>
  <c r="Q40" i="1"/>
  <c r="Q44" i="1"/>
  <c r="Q28" i="1"/>
  <c r="E8" i="7"/>
  <c r="Q36" i="1"/>
  <c r="E20" i="7"/>
  <c r="Q32" i="1"/>
  <c r="L3" i="8"/>
  <c r="J24" i="7"/>
  <c r="R24" i="7" s="1"/>
  <c r="E12" i="7"/>
  <c r="E36" i="7"/>
  <c r="E24" i="7"/>
  <c r="K36" i="7"/>
  <c r="K36" i="8"/>
  <c r="Q48" i="1"/>
  <c r="K40" i="7"/>
  <c r="K40" i="8"/>
  <c r="J20" i="2"/>
  <c r="K48" i="7"/>
  <c r="K48" i="8"/>
  <c r="K28" i="7"/>
  <c r="K28" i="8"/>
  <c r="L15" i="8"/>
  <c r="K32" i="7"/>
  <c r="K32" i="8"/>
  <c r="J44" i="7"/>
  <c r="E44" i="7"/>
  <c r="R44" i="7" s="1"/>
  <c r="E32" i="7"/>
  <c r="J48" i="2"/>
  <c r="K44" i="7"/>
  <c r="K44" i="8"/>
  <c r="E48" i="7"/>
  <c r="K16" i="2"/>
  <c r="K16" i="7"/>
  <c r="J12" i="7"/>
  <c r="R12" i="7" s="1"/>
  <c r="E20" i="2"/>
  <c r="J16" i="2"/>
  <c r="J32" i="7"/>
  <c r="K24" i="2"/>
  <c r="K24" i="7"/>
  <c r="J20" i="7"/>
  <c r="J8" i="7"/>
  <c r="K8" i="2"/>
  <c r="K8" i="7"/>
  <c r="J36" i="7"/>
  <c r="J48" i="7"/>
  <c r="K4" i="2"/>
  <c r="K4" i="7"/>
  <c r="K20" i="2"/>
  <c r="K20" i="7"/>
  <c r="K12" i="2"/>
  <c r="K12" i="7"/>
  <c r="E24" i="2"/>
  <c r="K48" i="2"/>
  <c r="L48" i="1"/>
  <c r="K28" i="2"/>
  <c r="L28" i="1"/>
  <c r="L44" i="1"/>
  <c r="K36" i="2"/>
  <c r="L36" i="1"/>
  <c r="L40" i="1"/>
  <c r="K40" i="2"/>
  <c r="K32" i="2"/>
  <c r="L44" i="2" s="1"/>
  <c r="L32" i="1"/>
  <c r="E44" i="2"/>
  <c r="Q44" i="2" s="1"/>
  <c r="E48" i="2"/>
  <c r="E40" i="2"/>
  <c r="Q40" i="2" s="1"/>
  <c r="E16" i="2"/>
  <c r="J44" i="2"/>
  <c r="L24" i="2" l="1"/>
  <c r="Q24" i="2"/>
  <c r="Q48" i="2"/>
  <c r="R8" i="7"/>
  <c r="L20" i="2"/>
  <c r="R20" i="7"/>
  <c r="L16" i="2"/>
  <c r="R36" i="7"/>
  <c r="Q16" i="2"/>
  <c r="Q20" i="2"/>
  <c r="L39" i="8"/>
  <c r="R32" i="7"/>
  <c r="L27" i="8"/>
  <c r="R48" i="7"/>
  <c r="L48" i="2"/>
  <c r="L40" i="2"/>
</calcChain>
</file>

<file path=xl/sharedStrings.xml><?xml version="1.0" encoding="utf-8"?>
<sst xmlns="http://schemas.openxmlformats.org/spreadsheetml/2006/main" count="79" uniqueCount="6">
  <si>
    <t>Improvement</t>
  </si>
  <si>
    <t>Average Hit Rate</t>
  </si>
  <si>
    <t>Ratio</t>
  </si>
  <si>
    <t>Average improvement</t>
  </si>
  <si>
    <t>hit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</si>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</sst>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67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  <xf numFmtId="0" fontId="3" fillId="3" borderId="4" xfId="2" applyFont="1" applyBorder="1"/>
    <xf numFmtId="0" fontId="3" fillId="3" borderId="5" xfId="2" applyFont="1" applyBorder="1"/>
    <xf numFmtId="0" fontId="3" fillId="3" borderId="6" xfId="2" applyFont="1" applyBorder="1"/>
    <xf numFmtId="0" fontId="3" fillId="3" borderId="7" xfId="2" applyFont="1" applyBorder="1"/>
    <xf numFmtId="0" fontId="3" fillId="3" borderId="0" xfId="2" applyFont="1" applyBorder="1"/>
    <xf numFmtId="0" fontId="3" fillId="3" borderId="8" xfId="2" applyFont="1" applyBorder="1"/>
    <xf numFmtId="0" fontId="2" fillId="2" borderId="7" xfId="1" applyFont="1" applyBorder="1"/>
    <xf numFmtId="0" fontId="2" fillId="2" borderId="0" xfId="1" applyFont="1" applyBorder="1"/>
    <xf numFmtId="0" fontId="2" fillId="2" borderId="8" xfId="1" applyFont="1" applyBorder="1"/>
    <xf numFmtId="0" fontId="4" fillId="4" borderId="7" xfId="3" applyFont="1" applyBorder="1"/>
    <xf numFmtId="0" fontId="4" fillId="4" borderId="0" xfId="3" applyFont="1" applyBorder="1"/>
    <xf numFmtId="0" fontId="4" fillId="4" borderId="8" xfId="3" applyFont="1" applyBorder="1"/>
    <xf numFmtId="0" fontId="7" fillId="6" borderId="7" xfId="5" applyFont="1" applyBorder="1"/>
    <xf numFmtId="0" fontId="7" fillId="6" borderId="0" xfId="5" applyFont="1" applyBorder="1"/>
    <xf numFmtId="0" fontId="7" fillId="6" borderId="8" xfId="5" applyFont="1" applyBorder="1"/>
    <xf numFmtId="0" fontId="5" fillId="5" borderId="7" xfId="4" applyFont="1" applyBorder="1"/>
    <xf numFmtId="0" fontId="5" fillId="5" borderId="0" xfId="4" applyFont="1" applyBorder="1"/>
    <xf numFmtId="0" fontId="5" fillId="5" borderId="8" xfId="4" applyFont="1" applyBorder="1"/>
    <xf numFmtId="0" fontId="1" fillId="7" borderId="7" xfId="6" applyFont="1" applyBorder="1"/>
    <xf numFmtId="0" fontId="1" fillId="7" borderId="0" xfId="6" applyFont="1" applyBorder="1"/>
    <xf numFmtId="0" fontId="1" fillId="7" borderId="8" xfId="6" applyFont="1" applyBorder="1"/>
    <xf numFmtId="0" fontId="1" fillId="7" borderId="9" xfId="6" applyFont="1" applyBorder="1"/>
    <xf numFmtId="0" fontId="1" fillId="7" borderId="3" xfId="6" applyFont="1" applyBorder="1"/>
    <xf numFmtId="0" fontId="1" fillId="7" borderId="10" xfId="6" applyFont="1" applyBorder="1"/>
    <xf numFmtId="0" fontId="8" fillId="0" borderId="0" xfId="0" applyFont="1"/>
    <xf numFmtId="11" fontId="3" fillId="3" borderId="6" xfId="2" applyNumberFormat="1" applyFont="1" applyBorder="1"/>
    <xf numFmtId="11" fontId="3" fillId="3" borderId="8" xfId="2" applyNumberFormat="1" applyFont="1" applyBorder="1"/>
    <xf numFmtId="11" fontId="2" fillId="2" borderId="8" xfId="1" applyNumberFormat="1" applyFont="1" applyBorder="1"/>
    <xf numFmtId="11" fontId="4" fillId="4" borderId="8" xfId="3" applyNumberFormat="1" applyFont="1" applyBorder="1"/>
    <xf numFmtId="11" fontId="7" fillId="6" borderId="8" xfId="5" applyNumberFormat="1" applyFont="1" applyBorder="1"/>
    <xf numFmtId="11" fontId="5" fillId="5" borderId="8" xfId="4" applyNumberFormat="1" applyFont="1" applyBorder="1"/>
    <xf numFmtId="11" fontId="1" fillId="7" borderId="8" xfId="6" applyNumberFormat="1" applyFont="1" applyBorder="1"/>
    <xf numFmtId="11" fontId="1" fillId="7" borderId="10" xfId="6" applyNumberFormat="1" applyFont="1" applyBorder="1"/>
    <xf numFmtId="11" fontId="3" fillId="3" borderId="5" xfId="2" applyNumberFormat="1" applyFont="1" applyBorder="1"/>
    <xf numFmtId="11" fontId="3" fillId="3" borderId="0" xfId="2" applyNumberFormat="1" applyFont="1" applyBorder="1"/>
    <xf numFmtId="11" fontId="2" fillId="2" borderId="0" xfId="1" applyNumberFormat="1" applyFont="1" applyBorder="1"/>
    <xf numFmtId="11" fontId="4" fillId="4" borderId="0" xfId="3" applyNumberFormat="1" applyFont="1" applyBorder="1"/>
    <xf numFmtId="11" fontId="7" fillId="6" borderId="0" xfId="5" applyNumberFormat="1" applyFont="1" applyBorder="1"/>
    <xf numFmtId="11" fontId="5" fillId="5" borderId="0" xfId="4" applyNumberFormat="1" applyFont="1" applyBorder="1"/>
    <xf numFmtId="11" fontId="1" fillId="7" borderId="0" xfId="6" applyNumberFormat="1" applyFont="1" applyBorder="1"/>
    <xf numFmtId="11" fontId="1" fillId="7" borderId="3" xfId="6" applyNumberFormat="1" applyFont="1" applyBorder="1"/>
    <xf numFmtId="0" fontId="0" fillId="0" borderId="0" xfId="0" applyAlignment="1">
      <alignment horizontal="center" wrapText="1"/>
    </xf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</a:t>
            </a:r>
            <a:r>
              <a:rPr lang="en-AU" baseline="0"/>
              <a:t> </a:t>
            </a:r>
            <a:r>
              <a:rPr lang="en-AU"/>
              <a:t>4</a:t>
            </a:r>
            <a:r>
              <a:rPr lang="en-AU" baseline="0"/>
              <a:t> ways vs 1 way for different cache size, Matrix 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1.0404296330419815</c:v>
                </c:pt>
                <c:pt idx="1">
                  <c:v>1.0109173554143003</c:v>
                </c:pt>
                <c:pt idx="2">
                  <c:v>0.99984372730414572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1.0389840417469633</c:v>
                </c:pt>
                <c:pt idx="1">
                  <c:v>1.0182195184856164</c:v>
                </c:pt>
                <c:pt idx="2">
                  <c:v>0.99997198778667495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8032"/>
        <c:axId val="159615152"/>
      </c:lineChart>
      <c:catAx>
        <c:axId val="159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152"/>
        <c:crosses val="autoZero"/>
        <c:auto val="1"/>
        <c:lblAlgn val="ctr"/>
        <c:lblOffset val="100"/>
        <c:noMultiLvlLbl val="0"/>
      </c:catAx>
      <c:valAx>
        <c:axId val="1596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 vs Matrix Size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'Detail-Row'!$E$262:$E$516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97.430099999999996</c:v>
                </c:pt>
                <c:pt idx="20">
                  <c:v>97.191999999999993</c:v>
                </c:pt>
                <c:pt idx="21">
                  <c:v>96.967200000000005</c:v>
                </c:pt>
                <c:pt idx="22">
                  <c:v>96.867800000000003</c:v>
                </c:pt>
                <c:pt idx="23">
                  <c:v>96.716800000000006</c:v>
                </c:pt>
                <c:pt idx="24">
                  <c:v>96.705699999999993</c:v>
                </c:pt>
                <c:pt idx="25">
                  <c:v>96.601100000000002</c:v>
                </c:pt>
                <c:pt idx="26">
                  <c:v>96.638099999999994</c:v>
                </c:pt>
                <c:pt idx="27">
                  <c:v>96.568100000000001</c:v>
                </c:pt>
                <c:pt idx="28">
                  <c:v>96.633300000000006</c:v>
                </c:pt>
                <c:pt idx="29">
                  <c:v>96.586200000000005</c:v>
                </c:pt>
                <c:pt idx="30">
                  <c:v>96.667500000000004</c:v>
                </c:pt>
                <c:pt idx="31">
                  <c:v>96.635800000000003</c:v>
                </c:pt>
                <c:pt idx="32">
                  <c:v>96.725499999999997</c:v>
                </c:pt>
                <c:pt idx="33">
                  <c:v>96.706699999999998</c:v>
                </c:pt>
                <c:pt idx="34">
                  <c:v>96.795699999999997</c:v>
                </c:pt>
                <c:pt idx="35">
                  <c:v>96.781999999999996</c:v>
                </c:pt>
                <c:pt idx="36">
                  <c:v>96.876400000000004</c:v>
                </c:pt>
                <c:pt idx="37">
                  <c:v>96.869500000000002</c:v>
                </c:pt>
                <c:pt idx="38">
                  <c:v>96.960899999999995</c:v>
                </c:pt>
                <c:pt idx="39">
                  <c:v>96.958799999999997</c:v>
                </c:pt>
                <c:pt idx="40">
                  <c:v>97.045400000000001</c:v>
                </c:pt>
                <c:pt idx="41">
                  <c:v>97.045500000000004</c:v>
                </c:pt>
                <c:pt idx="42">
                  <c:v>97.130899999999997</c:v>
                </c:pt>
                <c:pt idx="43">
                  <c:v>97.131399999999999</c:v>
                </c:pt>
                <c:pt idx="44">
                  <c:v>97.213800000000006</c:v>
                </c:pt>
                <c:pt idx="45">
                  <c:v>97.216399999999993</c:v>
                </c:pt>
                <c:pt idx="46">
                  <c:v>97.294600000000003</c:v>
                </c:pt>
                <c:pt idx="47">
                  <c:v>97.300399999999996</c:v>
                </c:pt>
                <c:pt idx="48">
                  <c:v>97.373599999999996</c:v>
                </c:pt>
                <c:pt idx="49">
                  <c:v>97.379599999999996</c:v>
                </c:pt>
                <c:pt idx="50">
                  <c:v>97.448899999999995</c:v>
                </c:pt>
                <c:pt idx="51">
                  <c:v>97.454899999999995</c:v>
                </c:pt>
                <c:pt idx="52">
                  <c:v>97.522000000000006</c:v>
                </c:pt>
                <c:pt idx="53">
                  <c:v>97.527299999999997</c:v>
                </c:pt>
                <c:pt idx="54">
                  <c:v>97.591300000000004</c:v>
                </c:pt>
                <c:pt idx="55">
                  <c:v>97.597099999999998</c:v>
                </c:pt>
                <c:pt idx="56">
                  <c:v>97.657799999999995</c:v>
                </c:pt>
                <c:pt idx="57">
                  <c:v>97.663799999999995</c:v>
                </c:pt>
                <c:pt idx="58">
                  <c:v>97.721299999999999</c:v>
                </c:pt>
                <c:pt idx="59">
                  <c:v>97.727999999999994</c:v>
                </c:pt>
                <c:pt idx="60">
                  <c:v>97.782499999999999</c:v>
                </c:pt>
                <c:pt idx="61">
                  <c:v>97.789199999999994</c:v>
                </c:pt>
                <c:pt idx="62">
                  <c:v>97.840500000000006</c:v>
                </c:pt>
                <c:pt idx="63">
                  <c:v>97.847200000000001</c:v>
                </c:pt>
                <c:pt idx="64">
                  <c:v>97.896000000000001</c:v>
                </c:pt>
                <c:pt idx="65">
                  <c:v>97.902699999999996</c:v>
                </c:pt>
                <c:pt idx="66">
                  <c:v>97.948999999999998</c:v>
                </c:pt>
                <c:pt idx="67">
                  <c:v>97.955600000000004</c:v>
                </c:pt>
                <c:pt idx="68">
                  <c:v>97.999700000000004</c:v>
                </c:pt>
                <c:pt idx="69">
                  <c:v>98.005899999999997</c:v>
                </c:pt>
                <c:pt idx="70">
                  <c:v>98.048500000000004</c:v>
                </c:pt>
                <c:pt idx="71">
                  <c:v>98.054100000000005</c:v>
                </c:pt>
                <c:pt idx="72">
                  <c:v>98.094899999999996</c:v>
                </c:pt>
                <c:pt idx="73">
                  <c:v>98.100399999999993</c:v>
                </c:pt>
                <c:pt idx="74">
                  <c:v>98.139300000000006</c:v>
                </c:pt>
                <c:pt idx="75">
                  <c:v>98.1447</c:v>
                </c:pt>
                <c:pt idx="76">
                  <c:v>98.181899999999999</c:v>
                </c:pt>
                <c:pt idx="77">
                  <c:v>98.187200000000004</c:v>
                </c:pt>
                <c:pt idx="78">
                  <c:v>98.222700000000003</c:v>
                </c:pt>
                <c:pt idx="79">
                  <c:v>98.227800000000002</c:v>
                </c:pt>
                <c:pt idx="80">
                  <c:v>98.261799999999994</c:v>
                </c:pt>
                <c:pt idx="81">
                  <c:v>98.266800000000003</c:v>
                </c:pt>
                <c:pt idx="82">
                  <c:v>98.299300000000002</c:v>
                </c:pt>
                <c:pt idx="83">
                  <c:v>98.304400000000001</c:v>
                </c:pt>
                <c:pt idx="84">
                  <c:v>98.335499999999996</c:v>
                </c:pt>
                <c:pt idx="85">
                  <c:v>98.340500000000006</c:v>
                </c:pt>
                <c:pt idx="86">
                  <c:v>98.370099999999994</c:v>
                </c:pt>
                <c:pt idx="87">
                  <c:v>98.353399999999993</c:v>
                </c:pt>
                <c:pt idx="88">
                  <c:v>98.358400000000003</c:v>
                </c:pt>
                <c:pt idx="89">
                  <c:v>98.340199999999996</c:v>
                </c:pt>
                <c:pt idx="90">
                  <c:v>98.347099999999998</c:v>
                </c:pt>
                <c:pt idx="91">
                  <c:v>98.326499999999996</c:v>
                </c:pt>
                <c:pt idx="92">
                  <c:v>98.313000000000002</c:v>
                </c:pt>
                <c:pt idx="93">
                  <c:v>98.276600000000002</c:v>
                </c:pt>
                <c:pt idx="94">
                  <c:v>98.267099999999999</c:v>
                </c:pt>
                <c:pt idx="95">
                  <c:v>98.233599999999996</c:v>
                </c:pt>
                <c:pt idx="96">
                  <c:v>98.227699999999999</c:v>
                </c:pt>
                <c:pt idx="97">
                  <c:v>98.197199999999995</c:v>
                </c:pt>
                <c:pt idx="98">
                  <c:v>98.194199999999995</c:v>
                </c:pt>
                <c:pt idx="99">
                  <c:v>98.166399999999996</c:v>
                </c:pt>
                <c:pt idx="100">
                  <c:v>98.165899999999993</c:v>
                </c:pt>
                <c:pt idx="101">
                  <c:v>98.140299999999996</c:v>
                </c:pt>
                <c:pt idx="102">
                  <c:v>98.142399999999995</c:v>
                </c:pt>
                <c:pt idx="103">
                  <c:v>98.118799999999993</c:v>
                </c:pt>
                <c:pt idx="104">
                  <c:v>98.1143</c:v>
                </c:pt>
                <c:pt idx="105">
                  <c:v>98.101100000000002</c:v>
                </c:pt>
                <c:pt idx="106">
                  <c:v>98.107100000000003</c:v>
                </c:pt>
                <c:pt idx="107">
                  <c:v>98.0869</c:v>
                </c:pt>
                <c:pt idx="108">
                  <c:v>98.094399999999993</c:v>
                </c:pt>
                <c:pt idx="109">
                  <c:v>98.075900000000004</c:v>
                </c:pt>
                <c:pt idx="110">
                  <c:v>98.084800000000001</c:v>
                </c:pt>
                <c:pt idx="111">
                  <c:v>98.067599999999999</c:v>
                </c:pt>
                <c:pt idx="112">
                  <c:v>98.077500000000001</c:v>
                </c:pt>
                <c:pt idx="113">
                  <c:v>98.061800000000005</c:v>
                </c:pt>
                <c:pt idx="114">
                  <c:v>98.072699999999998</c:v>
                </c:pt>
                <c:pt idx="115">
                  <c:v>98.058000000000007</c:v>
                </c:pt>
                <c:pt idx="116">
                  <c:v>98.069800000000001</c:v>
                </c:pt>
                <c:pt idx="117">
                  <c:v>98.056299999999993</c:v>
                </c:pt>
                <c:pt idx="118">
                  <c:v>98.068899999999999</c:v>
                </c:pt>
                <c:pt idx="119">
                  <c:v>98.056200000000004</c:v>
                </c:pt>
                <c:pt idx="120">
                  <c:v>98.069500000000005</c:v>
                </c:pt>
                <c:pt idx="121">
                  <c:v>98.0578</c:v>
                </c:pt>
                <c:pt idx="122">
                  <c:v>98.0715</c:v>
                </c:pt>
                <c:pt idx="123">
                  <c:v>98.060599999999994</c:v>
                </c:pt>
                <c:pt idx="124">
                  <c:v>98.074799999999996</c:v>
                </c:pt>
                <c:pt idx="125">
                  <c:v>98.0565</c:v>
                </c:pt>
                <c:pt idx="126">
                  <c:v>98.633600000000001</c:v>
                </c:pt>
                <c:pt idx="127">
                  <c:v>98.038300000000007</c:v>
                </c:pt>
                <c:pt idx="128">
                  <c:v>98.0381</c:v>
                </c:pt>
                <c:pt idx="129">
                  <c:v>98.006900000000002</c:v>
                </c:pt>
                <c:pt idx="130">
                  <c:v>98.001300000000001</c:v>
                </c:pt>
                <c:pt idx="131">
                  <c:v>97.971999999999994</c:v>
                </c:pt>
                <c:pt idx="132">
                  <c:v>97.968500000000006</c:v>
                </c:pt>
                <c:pt idx="133">
                  <c:v>97.941000000000003</c:v>
                </c:pt>
                <c:pt idx="134">
                  <c:v>97.939300000000003</c:v>
                </c:pt>
                <c:pt idx="135">
                  <c:v>97.913499999999999</c:v>
                </c:pt>
                <c:pt idx="136">
                  <c:v>97.913600000000002</c:v>
                </c:pt>
                <c:pt idx="137">
                  <c:v>97.889300000000006</c:v>
                </c:pt>
                <c:pt idx="138">
                  <c:v>97.889899999999997</c:v>
                </c:pt>
                <c:pt idx="139">
                  <c:v>97.867900000000006</c:v>
                </c:pt>
                <c:pt idx="140">
                  <c:v>97.870900000000006</c:v>
                </c:pt>
                <c:pt idx="141">
                  <c:v>97.849299999999999</c:v>
                </c:pt>
                <c:pt idx="142">
                  <c:v>97.8536</c:v>
                </c:pt>
                <c:pt idx="143">
                  <c:v>98.220100000000002</c:v>
                </c:pt>
                <c:pt idx="144">
                  <c:v>97.838499999999996</c:v>
                </c:pt>
                <c:pt idx="145">
                  <c:v>97.819299999999998</c:v>
                </c:pt>
                <c:pt idx="146">
                  <c:v>97.825599999999994</c:v>
                </c:pt>
                <c:pt idx="147">
                  <c:v>97.807500000000005</c:v>
                </c:pt>
                <c:pt idx="148">
                  <c:v>97.814800000000005</c:v>
                </c:pt>
                <c:pt idx="149">
                  <c:v>97.797600000000003</c:v>
                </c:pt>
                <c:pt idx="150">
                  <c:v>97.804400000000001</c:v>
                </c:pt>
                <c:pt idx="151">
                  <c:v>97.789500000000004</c:v>
                </c:pt>
                <c:pt idx="152">
                  <c:v>97.798299999999998</c:v>
                </c:pt>
                <c:pt idx="153">
                  <c:v>97.783000000000001</c:v>
                </c:pt>
                <c:pt idx="154">
                  <c:v>97.787700000000001</c:v>
                </c:pt>
                <c:pt idx="155">
                  <c:v>97.765199999999993</c:v>
                </c:pt>
                <c:pt idx="156">
                  <c:v>97.767600000000002</c:v>
                </c:pt>
                <c:pt idx="157">
                  <c:v>97.746399999999994</c:v>
                </c:pt>
                <c:pt idx="158">
                  <c:v>97.751000000000005</c:v>
                </c:pt>
                <c:pt idx="159">
                  <c:v>97.736500000000007</c:v>
                </c:pt>
                <c:pt idx="160">
                  <c:v>97.736000000000004</c:v>
                </c:pt>
                <c:pt idx="161">
                  <c:v>97.719300000000004</c:v>
                </c:pt>
                <c:pt idx="162">
                  <c:v>97.738699999999994</c:v>
                </c:pt>
                <c:pt idx="163">
                  <c:v>97.709299999999999</c:v>
                </c:pt>
                <c:pt idx="164">
                  <c:v>97.709900000000005</c:v>
                </c:pt>
                <c:pt idx="165">
                  <c:v>97.692499999999995</c:v>
                </c:pt>
                <c:pt idx="166">
                  <c:v>97.706400000000002</c:v>
                </c:pt>
                <c:pt idx="167">
                  <c:v>97.697100000000006</c:v>
                </c:pt>
                <c:pt idx="168">
                  <c:v>97.696299999999994</c:v>
                </c:pt>
                <c:pt idx="169">
                  <c:v>97.704099999999997</c:v>
                </c:pt>
                <c:pt idx="170">
                  <c:v>97.6935</c:v>
                </c:pt>
                <c:pt idx="171">
                  <c:v>97.669799999999995</c:v>
                </c:pt>
                <c:pt idx="172">
                  <c:v>97.6798</c:v>
                </c:pt>
                <c:pt idx="173">
                  <c:v>97.6845</c:v>
                </c:pt>
                <c:pt idx="174">
                  <c:v>97.675399999999996</c:v>
                </c:pt>
                <c:pt idx="175">
                  <c:v>97.673199999999994</c:v>
                </c:pt>
                <c:pt idx="176">
                  <c:v>97.668700000000001</c:v>
                </c:pt>
                <c:pt idx="177">
                  <c:v>97.672700000000006</c:v>
                </c:pt>
                <c:pt idx="178">
                  <c:v>97.665099999999995</c:v>
                </c:pt>
                <c:pt idx="179">
                  <c:v>97.661900000000003</c:v>
                </c:pt>
                <c:pt idx="180">
                  <c:v>97.651300000000006</c:v>
                </c:pt>
                <c:pt idx="181">
                  <c:v>97.646799999999999</c:v>
                </c:pt>
                <c:pt idx="182">
                  <c:v>97.630600000000001</c:v>
                </c:pt>
                <c:pt idx="183">
                  <c:v>97.623400000000004</c:v>
                </c:pt>
                <c:pt idx="184">
                  <c:v>97.609499999999997</c:v>
                </c:pt>
                <c:pt idx="185">
                  <c:v>97.610399999999998</c:v>
                </c:pt>
                <c:pt idx="186">
                  <c:v>97.597700000000003</c:v>
                </c:pt>
                <c:pt idx="187">
                  <c:v>97.568399999999997</c:v>
                </c:pt>
                <c:pt idx="188">
                  <c:v>97.5762</c:v>
                </c:pt>
                <c:pt idx="189">
                  <c:v>97.587800000000001</c:v>
                </c:pt>
                <c:pt idx="190">
                  <c:v>98.026600000000002</c:v>
                </c:pt>
                <c:pt idx="191">
                  <c:v>97.561999999999998</c:v>
                </c:pt>
                <c:pt idx="192">
                  <c:v>97.557000000000002</c:v>
                </c:pt>
                <c:pt idx="193">
                  <c:v>97.520499999999998</c:v>
                </c:pt>
                <c:pt idx="194">
                  <c:v>97.545199999999994</c:v>
                </c:pt>
                <c:pt idx="195">
                  <c:v>97.522099999999995</c:v>
                </c:pt>
                <c:pt idx="196">
                  <c:v>97.524199999999993</c:v>
                </c:pt>
                <c:pt idx="197">
                  <c:v>97.511300000000006</c:v>
                </c:pt>
                <c:pt idx="198">
                  <c:v>97.546700000000001</c:v>
                </c:pt>
                <c:pt idx="199">
                  <c:v>97.499200000000002</c:v>
                </c:pt>
                <c:pt idx="200">
                  <c:v>97.500500000000002</c:v>
                </c:pt>
                <c:pt idx="201">
                  <c:v>97.475899999999996</c:v>
                </c:pt>
                <c:pt idx="202">
                  <c:v>97.485399999999998</c:v>
                </c:pt>
                <c:pt idx="203">
                  <c:v>97.487700000000004</c:v>
                </c:pt>
                <c:pt idx="204">
                  <c:v>97.459000000000003</c:v>
                </c:pt>
                <c:pt idx="205">
                  <c:v>97.436599999999999</c:v>
                </c:pt>
                <c:pt idx="206">
                  <c:v>97.437100000000001</c:v>
                </c:pt>
                <c:pt idx="207">
                  <c:v>97.419200000000004</c:v>
                </c:pt>
                <c:pt idx="208">
                  <c:v>97.399299999999997</c:v>
                </c:pt>
                <c:pt idx="209">
                  <c:v>97.398700000000005</c:v>
                </c:pt>
                <c:pt idx="210">
                  <c:v>97.406300000000002</c:v>
                </c:pt>
                <c:pt idx="211">
                  <c:v>97.391400000000004</c:v>
                </c:pt>
                <c:pt idx="212">
                  <c:v>97.381600000000006</c:v>
                </c:pt>
                <c:pt idx="213">
                  <c:v>97.352999999999994</c:v>
                </c:pt>
                <c:pt idx="214">
                  <c:v>97.376800000000003</c:v>
                </c:pt>
                <c:pt idx="215">
                  <c:v>97.4375</c:v>
                </c:pt>
                <c:pt idx="216">
                  <c:v>97.347300000000004</c:v>
                </c:pt>
                <c:pt idx="217">
                  <c:v>97.327799999999996</c:v>
                </c:pt>
                <c:pt idx="218">
                  <c:v>97.340599999999995</c:v>
                </c:pt>
                <c:pt idx="219">
                  <c:v>97.304599999999994</c:v>
                </c:pt>
                <c:pt idx="220">
                  <c:v>97.3245</c:v>
                </c:pt>
                <c:pt idx="221">
                  <c:v>97.298299999999998</c:v>
                </c:pt>
                <c:pt idx="222">
                  <c:v>97.290199999999999</c:v>
                </c:pt>
                <c:pt idx="223">
                  <c:v>97.265000000000001</c:v>
                </c:pt>
                <c:pt idx="224">
                  <c:v>97.591499999999996</c:v>
                </c:pt>
                <c:pt idx="225">
                  <c:v>97.234800000000007</c:v>
                </c:pt>
                <c:pt idx="226">
                  <c:v>97.250500000000002</c:v>
                </c:pt>
                <c:pt idx="227">
                  <c:v>97.216700000000003</c:v>
                </c:pt>
                <c:pt idx="228">
                  <c:v>97.221699999999998</c:v>
                </c:pt>
                <c:pt idx="229">
                  <c:v>97.206299999999999</c:v>
                </c:pt>
                <c:pt idx="230">
                  <c:v>97.208600000000004</c:v>
                </c:pt>
                <c:pt idx="231">
                  <c:v>97.179599999999994</c:v>
                </c:pt>
                <c:pt idx="232">
                  <c:v>97.163899999999998</c:v>
                </c:pt>
                <c:pt idx="233">
                  <c:v>97.160799999999995</c:v>
                </c:pt>
                <c:pt idx="234">
                  <c:v>97.161500000000004</c:v>
                </c:pt>
                <c:pt idx="235">
                  <c:v>97.141400000000004</c:v>
                </c:pt>
                <c:pt idx="236">
                  <c:v>97.143799999999999</c:v>
                </c:pt>
                <c:pt idx="237">
                  <c:v>97.1233</c:v>
                </c:pt>
                <c:pt idx="238">
                  <c:v>97.125</c:v>
                </c:pt>
                <c:pt idx="239">
                  <c:v>97.271000000000001</c:v>
                </c:pt>
                <c:pt idx="240">
                  <c:v>97.099500000000006</c:v>
                </c:pt>
                <c:pt idx="241">
                  <c:v>97.075199999999995</c:v>
                </c:pt>
                <c:pt idx="242">
                  <c:v>97.074700000000007</c:v>
                </c:pt>
                <c:pt idx="243">
                  <c:v>97.050799999999995</c:v>
                </c:pt>
                <c:pt idx="244">
                  <c:v>97.0535</c:v>
                </c:pt>
                <c:pt idx="245">
                  <c:v>97.557199999999995</c:v>
                </c:pt>
                <c:pt idx="246">
                  <c:v>97.014899999999997</c:v>
                </c:pt>
                <c:pt idx="247">
                  <c:v>97.007499999999993</c:v>
                </c:pt>
                <c:pt idx="248">
                  <c:v>97.001800000000003</c:v>
                </c:pt>
                <c:pt idx="249">
                  <c:v>96.988100000000003</c:v>
                </c:pt>
                <c:pt idx="250">
                  <c:v>96.972700000000003</c:v>
                </c:pt>
                <c:pt idx="251">
                  <c:v>96.966800000000006</c:v>
                </c:pt>
                <c:pt idx="252">
                  <c:v>96.959199999999996</c:v>
                </c:pt>
                <c:pt idx="253">
                  <c:v>96.946899999999999</c:v>
                </c:pt>
                <c:pt idx="254">
                  <c:v>99.266000000000005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'Detail-Row'!$I$262:$I$516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97.430099999999996</c:v>
                </c:pt>
                <c:pt idx="20">
                  <c:v>96.806899999999999</c:v>
                </c:pt>
                <c:pt idx="21">
                  <c:v>96.243899999999996</c:v>
                </c:pt>
                <c:pt idx="22">
                  <c:v>95.884</c:v>
                </c:pt>
                <c:pt idx="23">
                  <c:v>95.507199999999997</c:v>
                </c:pt>
                <c:pt idx="24">
                  <c:v>95.391400000000004</c:v>
                </c:pt>
                <c:pt idx="25">
                  <c:v>95.137900000000002</c:v>
                </c:pt>
                <c:pt idx="26">
                  <c:v>95.112099999999998</c:v>
                </c:pt>
                <c:pt idx="27">
                  <c:v>94.936199999999999</c:v>
                </c:pt>
                <c:pt idx="28">
                  <c:v>94.970399999999998</c:v>
                </c:pt>
                <c:pt idx="29">
                  <c:v>94.850800000000007</c:v>
                </c:pt>
                <c:pt idx="30">
                  <c:v>94.918800000000005</c:v>
                </c:pt>
                <c:pt idx="31">
                  <c:v>94.835400000000007</c:v>
                </c:pt>
                <c:pt idx="32">
                  <c:v>94.926699999999997</c:v>
                </c:pt>
                <c:pt idx="33">
                  <c:v>94.910799999999995</c:v>
                </c:pt>
                <c:pt idx="34">
                  <c:v>94.9739</c:v>
                </c:pt>
                <c:pt idx="35">
                  <c:v>94.969700000000003</c:v>
                </c:pt>
                <c:pt idx="36">
                  <c:v>95.079499999999996</c:v>
                </c:pt>
                <c:pt idx="37">
                  <c:v>95.055499999999995</c:v>
                </c:pt>
                <c:pt idx="38">
                  <c:v>95.165599999999998</c:v>
                </c:pt>
                <c:pt idx="39">
                  <c:v>95.181399999999996</c:v>
                </c:pt>
                <c:pt idx="40">
                  <c:v>95.289400000000001</c:v>
                </c:pt>
                <c:pt idx="41">
                  <c:v>95.2834</c:v>
                </c:pt>
                <c:pt idx="42">
                  <c:v>95.39</c:v>
                </c:pt>
                <c:pt idx="43">
                  <c:v>95.411799999999999</c:v>
                </c:pt>
                <c:pt idx="44">
                  <c:v>95.516599999999997</c:v>
                </c:pt>
                <c:pt idx="45">
                  <c:v>94.680400000000006</c:v>
                </c:pt>
                <c:pt idx="46">
                  <c:v>95.619900000000001</c:v>
                </c:pt>
                <c:pt idx="47">
                  <c:v>95.6464</c:v>
                </c:pt>
                <c:pt idx="48">
                  <c:v>95.742400000000004</c:v>
                </c:pt>
                <c:pt idx="49">
                  <c:v>95.769300000000001</c:v>
                </c:pt>
                <c:pt idx="50">
                  <c:v>95.860799999999998</c:v>
                </c:pt>
                <c:pt idx="51">
                  <c:v>95.069800000000001</c:v>
                </c:pt>
                <c:pt idx="52">
                  <c:v>95.958399999999997</c:v>
                </c:pt>
                <c:pt idx="53">
                  <c:v>95.984399999999994</c:v>
                </c:pt>
                <c:pt idx="54">
                  <c:v>96.069299999999998</c:v>
                </c:pt>
                <c:pt idx="55">
                  <c:v>96.094899999999996</c:v>
                </c:pt>
                <c:pt idx="56">
                  <c:v>96.1755</c:v>
                </c:pt>
                <c:pt idx="57">
                  <c:v>96.200699999999998</c:v>
                </c:pt>
                <c:pt idx="58">
                  <c:v>96.277299999999997</c:v>
                </c:pt>
                <c:pt idx="59">
                  <c:v>96.289100000000005</c:v>
                </c:pt>
                <c:pt idx="60">
                  <c:v>96.362200000000001</c:v>
                </c:pt>
                <c:pt idx="61">
                  <c:v>96.386700000000005</c:v>
                </c:pt>
                <c:pt idx="62">
                  <c:v>96.456100000000006</c:v>
                </c:pt>
                <c:pt idx="63">
                  <c:v>96.479900000000001</c:v>
                </c:pt>
                <c:pt idx="64">
                  <c:v>96.546000000000006</c:v>
                </c:pt>
                <c:pt idx="65">
                  <c:v>96.569100000000006</c:v>
                </c:pt>
                <c:pt idx="66">
                  <c:v>96.632000000000005</c:v>
                </c:pt>
                <c:pt idx="67">
                  <c:v>96.654300000000006</c:v>
                </c:pt>
                <c:pt idx="68">
                  <c:v>96.714299999999994</c:v>
                </c:pt>
                <c:pt idx="69">
                  <c:v>96.725999999999999</c:v>
                </c:pt>
                <c:pt idx="70">
                  <c:v>96.783600000000007</c:v>
                </c:pt>
                <c:pt idx="71">
                  <c:v>96.804000000000002</c:v>
                </c:pt>
                <c:pt idx="72">
                  <c:v>96.859499999999997</c:v>
                </c:pt>
                <c:pt idx="73">
                  <c:v>96.879199999999997</c:v>
                </c:pt>
                <c:pt idx="74">
                  <c:v>96.932199999999995</c:v>
                </c:pt>
                <c:pt idx="75">
                  <c:v>96.9512</c:v>
                </c:pt>
                <c:pt idx="76">
                  <c:v>97.001800000000003</c:v>
                </c:pt>
                <c:pt idx="77">
                  <c:v>97.020099999999999</c:v>
                </c:pt>
                <c:pt idx="78">
                  <c:v>97.068600000000004</c:v>
                </c:pt>
                <c:pt idx="79">
                  <c:v>97.086200000000005</c:v>
                </c:pt>
                <c:pt idx="80">
                  <c:v>97.132599999999996</c:v>
                </c:pt>
                <c:pt idx="81">
                  <c:v>97.149600000000007</c:v>
                </c:pt>
                <c:pt idx="82">
                  <c:v>97.194000000000003</c:v>
                </c:pt>
                <c:pt idx="83">
                  <c:v>97.203800000000001</c:v>
                </c:pt>
                <c:pt idx="84">
                  <c:v>97.246499999999997</c:v>
                </c:pt>
                <c:pt idx="85">
                  <c:v>97.262600000000006</c:v>
                </c:pt>
                <c:pt idx="86">
                  <c:v>97.3035</c:v>
                </c:pt>
                <c:pt idx="87">
                  <c:v>97.286500000000004</c:v>
                </c:pt>
                <c:pt idx="88">
                  <c:v>97.278199999999998</c:v>
                </c:pt>
                <c:pt idx="89">
                  <c:v>96.208100000000002</c:v>
                </c:pt>
                <c:pt idx="90">
                  <c:v>94.167900000000003</c:v>
                </c:pt>
                <c:pt idx="91">
                  <c:v>92.1464</c:v>
                </c:pt>
                <c:pt idx="92">
                  <c:v>90.251800000000003</c:v>
                </c:pt>
                <c:pt idx="93">
                  <c:v>88.374700000000004</c:v>
                </c:pt>
                <c:pt idx="94">
                  <c:v>86.599100000000007</c:v>
                </c:pt>
                <c:pt idx="95">
                  <c:v>84.838300000000004</c:v>
                </c:pt>
                <c:pt idx="96">
                  <c:v>83.168700000000001</c:v>
                </c:pt>
                <c:pt idx="97">
                  <c:v>81.505300000000005</c:v>
                </c:pt>
                <c:pt idx="98">
                  <c:v>79.933400000000006</c:v>
                </c:pt>
                <c:pt idx="99">
                  <c:v>78.365399999999994</c:v>
                </c:pt>
                <c:pt idx="100">
                  <c:v>76.888000000000005</c:v>
                </c:pt>
                <c:pt idx="101">
                  <c:v>75.407600000000002</c:v>
                </c:pt>
                <c:pt idx="102">
                  <c:v>74.009</c:v>
                </c:pt>
                <c:pt idx="103">
                  <c:v>72.610100000000003</c:v>
                </c:pt>
                <c:pt idx="104">
                  <c:v>70.8352</c:v>
                </c:pt>
                <c:pt idx="105">
                  <c:v>69.969300000000004</c:v>
                </c:pt>
                <c:pt idx="106">
                  <c:v>68.719899999999996</c:v>
                </c:pt>
                <c:pt idx="107">
                  <c:v>67.470200000000006</c:v>
                </c:pt>
                <c:pt idx="108">
                  <c:v>66.287700000000001</c:v>
                </c:pt>
                <c:pt idx="109">
                  <c:v>65.099000000000004</c:v>
                </c:pt>
                <c:pt idx="110">
                  <c:v>63.982399999999998</c:v>
                </c:pt>
                <c:pt idx="111">
                  <c:v>62.854500000000002</c:v>
                </c:pt>
                <c:pt idx="112">
                  <c:v>61.795200000000001</c:v>
                </c:pt>
                <c:pt idx="113">
                  <c:v>60.724200000000003</c:v>
                </c:pt>
                <c:pt idx="114">
                  <c:v>59.715000000000003</c:v>
                </c:pt>
                <c:pt idx="115">
                  <c:v>58.700299999999999</c:v>
                </c:pt>
                <c:pt idx="116">
                  <c:v>57.741500000000002</c:v>
                </c:pt>
                <c:pt idx="117">
                  <c:v>56.7761</c:v>
                </c:pt>
                <c:pt idx="118">
                  <c:v>55.8645</c:v>
                </c:pt>
                <c:pt idx="119">
                  <c:v>54.944899999999997</c:v>
                </c:pt>
                <c:pt idx="120">
                  <c:v>54.077500000000001</c:v>
                </c:pt>
                <c:pt idx="121">
                  <c:v>53.2014</c:v>
                </c:pt>
                <c:pt idx="122">
                  <c:v>52.374899999999997</c:v>
                </c:pt>
                <c:pt idx="123">
                  <c:v>51.539499999999997</c:v>
                </c:pt>
                <c:pt idx="124">
                  <c:v>50.7517</c:v>
                </c:pt>
                <c:pt idx="125">
                  <c:v>49.957099999999997</c:v>
                </c:pt>
                <c:pt idx="126">
                  <c:v>0</c:v>
                </c:pt>
                <c:pt idx="127">
                  <c:v>49.200800000000001</c:v>
                </c:pt>
                <c:pt idx="128">
                  <c:v>49.205199999999998</c:v>
                </c:pt>
                <c:pt idx="129">
                  <c:v>49.182400000000001</c:v>
                </c:pt>
                <c:pt idx="130">
                  <c:v>49.183799999999998</c:v>
                </c:pt>
                <c:pt idx="131">
                  <c:v>49.125700000000002</c:v>
                </c:pt>
                <c:pt idx="132">
                  <c:v>49.164499999999997</c:v>
                </c:pt>
                <c:pt idx="133">
                  <c:v>49.144100000000002</c:v>
                </c:pt>
                <c:pt idx="134">
                  <c:v>49.147199999999998</c:v>
                </c:pt>
                <c:pt idx="135">
                  <c:v>49.127800000000001</c:v>
                </c:pt>
                <c:pt idx="136">
                  <c:v>49.131599999999999</c:v>
                </c:pt>
                <c:pt idx="137">
                  <c:v>49.113100000000003</c:v>
                </c:pt>
                <c:pt idx="138">
                  <c:v>49.051299999999998</c:v>
                </c:pt>
                <c:pt idx="139">
                  <c:v>48.753</c:v>
                </c:pt>
                <c:pt idx="140">
                  <c:v>49.105200000000004</c:v>
                </c:pt>
                <c:pt idx="141">
                  <c:v>49.0884</c:v>
                </c:pt>
                <c:pt idx="142">
                  <c:v>49.094000000000001</c:v>
                </c:pt>
                <c:pt idx="143">
                  <c:v>27.4558</c:v>
                </c:pt>
                <c:pt idx="144">
                  <c:v>49.084200000000003</c:v>
                </c:pt>
                <c:pt idx="145">
                  <c:v>49.069000000000003</c:v>
                </c:pt>
                <c:pt idx="146">
                  <c:v>49.075400000000002</c:v>
                </c:pt>
                <c:pt idx="147">
                  <c:v>49.060899999999997</c:v>
                </c:pt>
                <c:pt idx="148">
                  <c:v>49.067799999999998</c:v>
                </c:pt>
                <c:pt idx="149">
                  <c:v>49.053899999999999</c:v>
                </c:pt>
                <c:pt idx="150">
                  <c:v>48.959400000000002</c:v>
                </c:pt>
                <c:pt idx="151">
                  <c:v>49.047800000000002</c:v>
                </c:pt>
                <c:pt idx="152">
                  <c:v>49.055300000000003</c:v>
                </c:pt>
                <c:pt idx="153">
                  <c:v>49.042499999999997</c:v>
                </c:pt>
                <c:pt idx="154">
                  <c:v>49.047899999999998</c:v>
                </c:pt>
                <c:pt idx="155">
                  <c:v>49.031700000000001</c:v>
                </c:pt>
                <c:pt idx="156">
                  <c:v>49.035899999999998</c:v>
                </c:pt>
                <c:pt idx="157">
                  <c:v>49.024799999999999</c:v>
                </c:pt>
                <c:pt idx="158">
                  <c:v>49.034500000000001</c:v>
                </c:pt>
                <c:pt idx="159">
                  <c:v>49.022199999999998</c:v>
                </c:pt>
                <c:pt idx="160">
                  <c:v>49.033499999999997</c:v>
                </c:pt>
                <c:pt idx="161">
                  <c:v>49.022799999999997</c:v>
                </c:pt>
                <c:pt idx="162">
                  <c:v>49.028700000000001</c:v>
                </c:pt>
                <c:pt idx="163">
                  <c:v>49.018700000000003</c:v>
                </c:pt>
                <c:pt idx="164">
                  <c:v>49.034500000000001</c:v>
                </c:pt>
                <c:pt idx="165">
                  <c:v>49.040799999999997</c:v>
                </c:pt>
                <c:pt idx="166">
                  <c:v>48.903500000000001</c:v>
                </c:pt>
                <c:pt idx="167">
                  <c:v>49.017899999999997</c:v>
                </c:pt>
                <c:pt idx="168">
                  <c:v>49.041200000000003</c:v>
                </c:pt>
                <c:pt idx="169">
                  <c:v>49.019399999999997</c:v>
                </c:pt>
                <c:pt idx="170">
                  <c:v>49.029400000000003</c:v>
                </c:pt>
                <c:pt idx="171">
                  <c:v>49.029800000000002</c:v>
                </c:pt>
                <c:pt idx="172">
                  <c:v>49.061399999999999</c:v>
                </c:pt>
                <c:pt idx="173">
                  <c:v>49.0261</c:v>
                </c:pt>
                <c:pt idx="174">
                  <c:v>49.045000000000002</c:v>
                </c:pt>
                <c:pt idx="175">
                  <c:v>49.0259</c:v>
                </c:pt>
                <c:pt idx="176">
                  <c:v>49.08</c:v>
                </c:pt>
                <c:pt idx="177">
                  <c:v>49.033299999999997</c:v>
                </c:pt>
                <c:pt idx="178">
                  <c:v>49.055999999999997</c:v>
                </c:pt>
                <c:pt idx="179">
                  <c:v>49.031100000000002</c:v>
                </c:pt>
                <c:pt idx="180">
                  <c:v>49.086300000000001</c:v>
                </c:pt>
                <c:pt idx="181">
                  <c:v>49.026800000000001</c:v>
                </c:pt>
                <c:pt idx="182">
                  <c:v>49.043799999999997</c:v>
                </c:pt>
                <c:pt idx="183">
                  <c:v>49.012500000000003</c:v>
                </c:pt>
                <c:pt idx="184">
                  <c:v>49.059899999999999</c:v>
                </c:pt>
                <c:pt idx="185">
                  <c:v>49.007800000000003</c:v>
                </c:pt>
                <c:pt idx="186">
                  <c:v>49.017600000000002</c:v>
                </c:pt>
                <c:pt idx="187">
                  <c:v>49.009799999999998</c:v>
                </c:pt>
                <c:pt idx="188">
                  <c:v>48.881100000000004</c:v>
                </c:pt>
                <c:pt idx="189">
                  <c:v>48.847299999999997</c:v>
                </c:pt>
                <c:pt idx="190">
                  <c:v>16.425799999999999</c:v>
                </c:pt>
                <c:pt idx="191">
                  <c:v>48.981499999999997</c:v>
                </c:pt>
                <c:pt idx="192">
                  <c:v>48.994100000000003</c:v>
                </c:pt>
                <c:pt idx="193">
                  <c:v>49.020299999999999</c:v>
                </c:pt>
                <c:pt idx="194">
                  <c:v>48.990200000000002</c:v>
                </c:pt>
                <c:pt idx="195">
                  <c:v>48.983800000000002</c:v>
                </c:pt>
                <c:pt idx="196">
                  <c:v>48.989800000000002</c:v>
                </c:pt>
                <c:pt idx="197">
                  <c:v>48.9831</c:v>
                </c:pt>
                <c:pt idx="198">
                  <c:v>48.965699999999998</c:v>
                </c:pt>
                <c:pt idx="199">
                  <c:v>48.976700000000001</c:v>
                </c:pt>
                <c:pt idx="200">
                  <c:v>48.988999999999997</c:v>
                </c:pt>
                <c:pt idx="201">
                  <c:v>48.973999999999997</c:v>
                </c:pt>
                <c:pt idx="202">
                  <c:v>48.973399999999998</c:v>
                </c:pt>
                <c:pt idx="203">
                  <c:v>48.939</c:v>
                </c:pt>
                <c:pt idx="204">
                  <c:v>48.959200000000003</c:v>
                </c:pt>
                <c:pt idx="205">
                  <c:v>48.9482</c:v>
                </c:pt>
                <c:pt idx="206">
                  <c:v>48.946399999999997</c:v>
                </c:pt>
                <c:pt idx="207">
                  <c:v>48.930700000000002</c:v>
                </c:pt>
                <c:pt idx="208">
                  <c:v>48.8065</c:v>
                </c:pt>
                <c:pt idx="209">
                  <c:v>48.921399999999998</c:v>
                </c:pt>
                <c:pt idx="210">
                  <c:v>48.680100000000003</c:v>
                </c:pt>
                <c:pt idx="211">
                  <c:v>48.902200000000001</c:v>
                </c:pt>
                <c:pt idx="212">
                  <c:v>48.913899999999998</c:v>
                </c:pt>
                <c:pt idx="213">
                  <c:v>48.914000000000001</c:v>
                </c:pt>
                <c:pt idx="214">
                  <c:v>48.896999999999998</c:v>
                </c:pt>
                <c:pt idx="215">
                  <c:v>48.904499999999999</c:v>
                </c:pt>
                <c:pt idx="216">
                  <c:v>48.902000000000001</c:v>
                </c:pt>
                <c:pt idx="217">
                  <c:v>48.891100000000002</c:v>
                </c:pt>
                <c:pt idx="218">
                  <c:v>48.886699999999998</c:v>
                </c:pt>
                <c:pt idx="219">
                  <c:v>48.894100000000002</c:v>
                </c:pt>
                <c:pt idx="220">
                  <c:v>48.876899999999999</c:v>
                </c:pt>
                <c:pt idx="221">
                  <c:v>48.866700000000002</c:v>
                </c:pt>
                <c:pt idx="222">
                  <c:v>48.873800000000003</c:v>
                </c:pt>
                <c:pt idx="223">
                  <c:v>48.860500000000002</c:v>
                </c:pt>
                <c:pt idx="224">
                  <c:v>48.798999999999999</c:v>
                </c:pt>
                <c:pt idx="225">
                  <c:v>48.853499999999997</c:v>
                </c:pt>
                <c:pt idx="226">
                  <c:v>48.685000000000002</c:v>
                </c:pt>
                <c:pt idx="227">
                  <c:v>48.837600000000002</c:v>
                </c:pt>
                <c:pt idx="228">
                  <c:v>48.834499999999998</c:v>
                </c:pt>
                <c:pt idx="229">
                  <c:v>48.813800000000001</c:v>
                </c:pt>
                <c:pt idx="230">
                  <c:v>48.815100000000001</c:v>
                </c:pt>
                <c:pt idx="231">
                  <c:v>48.8123</c:v>
                </c:pt>
                <c:pt idx="232">
                  <c:v>48.828600000000002</c:v>
                </c:pt>
                <c:pt idx="233">
                  <c:v>48.802599999999998</c:v>
                </c:pt>
                <c:pt idx="234">
                  <c:v>48.805999999999997</c:v>
                </c:pt>
                <c:pt idx="235">
                  <c:v>48.7958</c:v>
                </c:pt>
                <c:pt idx="236">
                  <c:v>48.7988</c:v>
                </c:pt>
                <c:pt idx="237">
                  <c:v>48.788699999999999</c:v>
                </c:pt>
                <c:pt idx="238">
                  <c:v>48.787700000000001</c:v>
                </c:pt>
                <c:pt idx="239">
                  <c:v>48.741100000000003</c:v>
                </c:pt>
                <c:pt idx="240">
                  <c:v>48.773699999999998</c:v>
                </c:pt>
                <c:pt idx="241">
                  <c:v>48.759399999999999</c:v>
                </c:pt>
                <c:pt idx="242">
                  <c:v>48.759500000000003</c:v>
                </c:pt>
                <c:pt idx="243">
                  <c:v>48.7453</c:v>
                </c:pt>
                <c:pt idx="244">
                  <c:v>48.742199999999997</c:v>
                </c:pt>
                <c:pt idx="245">
                  <c:v>29.834800000000001</c:v>
                </c:pt>
                <c:pt idx="246">
                  <c:v>48.743299999999998</c:v>
                </c:pt>
                <c:pt idx="247">
                  <c:v>48.582799999999999</c:v>
                </c:pt>
                <c:pt idx="248">
                  <c:v>48.728099999999998</c:v>
                </c:pt>
                <c:pt idx="249">
                  <c:v>48.706800000000001</c:v>
                </c:pt>
                <c:pt idx="250">
                  <c:v>48.722499999999997</c:v>
                </c:pt>
                <c:pt idx="251">
                  <c:v>48.701099999999997</c:v>
                </c:pt>
                <c:pt idx="252">
                  <c:v>48.712600000000002</c:v>
                </c:pt>
                <c:pt idx="253">
                  <c:v>48.692500000000003</c:v>
                </c:pt>
                <c:pt idx="254">
                  <c:v>7.5531000000000001E-2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57888"/>
        <c:axId val="248958448"/>
      </c:lineChart>
      <c:catAx>
        <c:axId val="248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8448"/>
        <c:crosses val="autoZero"/>
        <c:auto val="1"/>
        <c:lblAlgn val="ctr"/>
        <c:lblOffset val="100"/>
        <c:noMultiLvlLbl val="0"/>
      </c:catAx>
      <c:valAx>
        <c:axId val="2489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 vs Matrix Size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'Detail-Row'!$E$520:$E$774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97.613600000000005</c:v>
                </c:pt>
                <c:pt idx="20">
                  <c:v>97.7273</c:v>
                </c:pt>
                <c:pt idx="21">
                  <c:v>97.822000000000003</c:v>
                </c:pt>
                <c:pt idx="22">
                  <c:v>97.916700000000006</c:v>
                </c:pt>
                <c:pt idx="23">
                  <c:v>97.996799999999993</c:v>
                </c:pt>
                <c:pt idx="24">
                  <c:v>98.076899999999995</c:v>
                </c:pt>
                <c:pt idx="25">
                  <c:v>98.145600000000002</c:v>
                </c:pt>
                <c:pt idx="26">
                  <c:v>98.214299999999994</c:v>
                </c:pt>
                <c:pt idx="27">
                  <c:v>98.273799999999994</c:v>
                </c:pt>
                <c:pt idx="28">
                  <c:v>98.333299999999994</c:v>
                </c:pt>
                <c:pt idx="29">
                  <c:v>98.385400000000004</c:v>
                </c:pt>
                <c:pt idx="30">
                  <c:v>98.4375</c:v>
                </c:pt>
                <c:pt idx="31">
                  <c:v>98.483500000000006</c:v>
                </c:pt>
                <c:pt idx="32">
                  <c:v>98.529399999999995</c:v>
                </c:pt>
                <c:pt idx="33">
                  <c:v>98.570300000000003</c:v>
                </c:pt>
                <c:pt idx="34">
                  <c:v>98.611099999999993</c:v>
                </c:pt>
                <c:pt idx="35">
                  <c:v>98.6477</c:v>
                </c:pt>
                <c:pt idx="36">
                  <c:v>98.684200000000004</c:v>
                </c:pt>
                <c:pt idx="37">
                  <c:v>98.717100000000002</c:v>
                </c:pt>
                <c:pt idx="38">
                  <c:v>98.75</c:v>
                </c:pt>
                <c:pt idx="39">
                  <c:v>98.779799999999994</c:v>
                </c:pt>
                <c:pt idx="40">
                  <c:v>98.8095</c:v>
                </c:pt>
                <c:pt idx="41">
                  <c:v>98.836600000000004</c:v>
                </c:pt>
                <c:pt idx="42">
                  <c:v>98.863600000000005</c:v>
                </c:pt>
                <c:pt idx="43">
                  <c:v>98.888300000000001</c:v>
                </c:pt>
                <c:pt idx="44">
                  <c:v>98.912999999999997</c:v>
                </c:pt>
                <c:pt idx="45">
                  <c:v>98.935699999999997</c:v>
                </c:pt>
                <c:pt idx="46">
                  <c:v>98.958299999999994</c:v>
                </c:pt>
                <c:pt idx="47">
                  <c:v>98.979200000000006</c:v>
                </c:pt>
                <c:pt idx="48">
                  <c:v>99</c:v>
                </c:pt>
                <c:pt idx="49">
                  <c:v>99.019199999999998</c:v>
                </c:pt>
                <c:pt idx="50">
                  <c:v>99.038499999999999</c:v>
                </c:pt>
                <c:pt idx="51">
                  <c:v>99.056299999999993</c:v>
                </c:pt>
                <c:pt idx="52">
                  <c:v>99.074100000000001</c:v>
                </c:pt>
                <c:pt idx="53">
                  <c:v>99.090599999999995</c:v>
                </c:pt>
                <c:pt idx="54">
                  <c:v>99.107100000000003</c:v>
                </c:pt>
                <c:pt idx="55">
                  <c:v>99.122500000000002</c:v>
                </c:pt>
                <c:pt idx="56">
                  <c:v>99.137900000000002</c:v>
                </c:pt>
                <c:pt idx="57">
                  <c:v>99.152299999999997</c:v>
                </c:pt>
                <c:pt idx="58">
                  <c:v>99.166700000000006</c:v>
                </c:pt>
                <c:pt idx="59">
                  <c:v>99.180099999999996</c:v>
                </c:pt>
                <c:pt idx="60">
                  <c:v>99.1935</c:v>
                </c:pt>
                <c:pt idx="61">
                  <c:v>99.206100000000006</c:v>
                </c:pt>
                <c:pt idx="62">
                  <c:v>99.218800000000002</c:v>
                </c:pt>
                <c:pt idx="63">
                  <c:v>99.230599999999995</c:v>
                </c:pt>
                <c:pt idx="64">
                  <c:v>99.242400000000004</c:v>
                </c:pt>
                <c:pt idx="65">
                  <c:v>99.253600000000006</c:v>
                </c:pt>
                <c:pt idx="66">
                  <c:v>99.264700000000005</c:v>
                </c:pt>
                <c:pt idx="67">
                  <c:v>99.275199999999998</c:v>
                </c:pt>
                <c:pt idx="68">
                  <c:v>99.285700000000006</c:v>
                </c:pt>
                <c:pt idx="69">
                  <c:v>99.295599999999993</c:v>
                </c:pt>
                <c:pt idx="70">
                  <c:v>99.305599999999998</c:v>
                </c:pt>
                <c:pt idx="71">
                  <c:v>99.314899999999994</c:v>
                </c:pt>
                <c:pt idx="72">
                  <c:v>99.324299999999994</c:v>
                </c:pt>
                <c:pt idx="73">
                  <c:v>99.333200000000005</c:v>
                </c:pt>
                <c:pt idx="74">
                  <c:v>99.342100000000002</c:v>
                </c:pt>
                <c:pt idx="75">
                  <c:v>99.350499999999997</c:v>
                </c:pt>
                <c:pt idx="76">
                  <c:v>99.358999999999995</c:v>
                </c:pt>
                <c:pt idx="77">
                  <c:v>99.367000000000004</c:v>
                </c:pt>
                <c:pt idx="78">
                  <c:v>99.375</c:v>
                </c:pt>
                <c:pt idx="79">
                  <c:v>99.382599999999996</c:v>
                </c:pt>
                <c:pt idx="80">
                  <c:v>99.390199999999993</c:v>
                </c:pt>
                <c:pt idx="81">
                  <c:v>99.397499999999994</c:v>
                </c:pt>
                <c:pt idx="82">
                  <c:v>99.404799999999994</c:v>
                </c:pt>
                <c:pt idx="83">
                  <c:v>99.411699999999996</c:v>
                </c:pt>
                <c:pt idx="84">
                  <c:v>99.418599999999998</c:v>
                </c:pt>
                <c:pt idx="85">
                  <c:v>99.425200000000004</c:v>
                </c:pt>
                <c:pt idx="86">
                  <c:v>99.431799999999996</c:v>
                </c:pt>
                <c:pt idx="87">
                  <c:v>99.438100000000006</c:v>
                </c:pt>
                <c:pt idx="88">
                  <c:v>99.444400000000002</c:v>
                </c:pt>
                <c:pt idx="89">
                  <c:v>99.450500000000005</c:v>
                </c:pt>
                <c:pt idx="90">
                  <c:v>99.456500000000005</c:v>
                </c:pt>
                <c:pt idx="91">
                  <c:v>99.462299999999999</c:v>
                </c:pt>
                <c:pt idx="92">
                  <c:v>99.468100000000007</c:v>
                </c:pt>
                <c:pt idx="93">
                  <c:v>99.473600000000005</c:v>
                </c:pt>
                <c:pt idx="94">
                  <c:v>99.479200000000006</c:v>
                </c:pt>
                <c:pt idx="95">
                  <c:v>99.484499999999997</c:v>
                </c:pt>
                <c:pt idx="96">
                  <c:v>99.489800000000002</c:v>
                </c:pt>
                <c:pt idx="97">
                  <c:v>99.494900000000001</c:v>
                </c:pt>
                <c:pt idx="98">
                  <c:v>99.5</c:v>
                </c:pt>
                <c:pt idx="99">
                  <c:v>99.504900000000006</c:v>
                </c:pt>
                <c:pt idx="100">
                  <c:v>99.509799999999998</c:v>
                </c:pt>
                <c:pt idx="101">
                  <c:v>99.514499999999998</c:v>
                </c:pt>
                <c:pt idx="102">
                  <c:v>99.519199999999998</c:v>
                </c:pt>
                <c:pt idx="103">
                  <c:v>99.523799999999994</c:v>
                </c:pt>
                <c:pt idx="104">
                  <c:v>99.528300000000002</c:v>
                </c:pt>
                <c:pt idx="105">
                  <c:v>99.532700000000006</c:v>
                </c:pt>
                <c:pt idx="106">
                  <c:v>99.537000000000006</c:v>
                </c:pt>
                <c:pt idx="107">
                  <c:v>99.541200000000003</c:v>
                </c:pt>
                <c:pt idx="108">
                  <c:v>99.545500000000004</c:v>
                </c:pt>
                <c:pt idx="109">
                  <c:v>99.549499999999995</c:v>
                </c:pt>
                <c:pt idx="110">
                  <c:v>99.553600000000003</c:v>
                </c:pt>
                <c:pt idx="111">
                  <c:v>99.557500000000005</c:v>
                </c:pt>
                <c:pt idx="112">
                  <c:v>99.561400000000006</c:v>
                </c:pt>
                <c:pt idx="113">
                  <c:v>99.565200000000004</c:v>
                </c:pt>
                <c:pt idx="114">
                  <c:v>99.569000000000003</c:v>
                </c:pt>
                <c:pt idx="115">
                  <c:v>99.572599999999994</c:v>
                </c:pt>
                <c:pt idx="116">
                  <c:v>99.576300000000003</c:v>
                </c:pt>
                <c:pt idx="117">
                  <c:v>99.579800000000006</c:v>
                </c:pt>
                <c:pt idx="118">
                  <c:v>99.583299999999994</c:v>
                </c:pt>
                <c:pt idx="119">
                  <c:v>99.586699999999993</c:v>
                </c:pt>
                <c:pt idx="120">
                  <c:v>99.590199999999996</c:v>
                </c:pt>
                <c:pt idx="121">
                  <c:v>99.593500000000006</c:v>
                </c:pt>
                <c:pt idx="122">
                  <c:v>99.596800000000002</c:v>
                </c:pt>
                <c:pt idx="123">
                  <c:v>99.6</c:v>
                </c:pt>
                <c:pt idx="124">
                  <c:v>99.603200000000001</c:v>
                </c:pt>
                <c:pt idx="125">
                  <c:v>99.606300000000005</c:v>
                </c:pt>
                <c:pt idx="126">
                  <c:v>99.609399999999994</c:v>
                </c:pt>
                <c:pt idx="127">
                  <c:v>99.612399999999994</c:v>
                </c:pt>
                <c:pt idx="128">
                  <c:v>99.615399999999994</c:v>
                </c:pt>
                <c:pt idx="129">
                  <c:v>99.618300000000005</c:v>
                </c:pt>
                <c:pt idx="130">
                  <c:v>99.621200000000002</c:v>
                </c:pt>
                <c:pt idx="131">
                  <c:v>99.623999999999995</c:v>
                </c:pt>
                <c:pt idx="132">
                  <c:v>99.626900000000006</c:v>
                </c:pt>
                <c:pt idx="133">
                  <c:v>99.629599999999996</c:v>
                </c:pt>
                <c:pt idx="134">
                  <c:v>99.632400000000004</c:v>
                </c:pt>
                <c:pt idx="135">
                  <c:v>99.635000000000005</c:v>
                </c:pt>
                <c:pt idx="136">
                  <c:v>99.637699999999995</c:v>
                </c:pt>
                <c:pt idx="137">
                  <c:v>99.640299999999996</c:v>
                </c:pt>
                <c:pt idx="138">
                  <c:v>99.642899999999997</c:v>
                </c:pt>
                <c:pt idx="139">
                  <c:v>99.645399999999995</c:v>
                </c:pt>
                <c:pt idx="140">
                  <c:v>99.647900000000007</c:v>
                </c:pt>
                <c:pt idx="141">
                  <c:v>99.650300000000001</c:v>
                </c:pt>
                <c:pt idx="142">
                  <c:v>99.652799999999999</c:v>
                </c:pt>
                <c:pt idx="143">
                  <c:v>99.655199999999994</c:v>
                </c:pt>
                <c:pt idx="144">
                  <c:v>99.657499999999999</c:v>
                </c:pt>
                <c:pt idx="145">
                  <c:v>99.659800000000004</c:v>
                </c:pt>
                <c:pt idx="146">
                  <c:v>99.662199999999999</c:v>
                </c:pt>
                <c:pt idx="147">
                  <c:v>99.664400000000001</c:v>
                </c:pt>
                <c:pt idx="148">
                  <c:v>99.666700000000006</c:v>
                </c:pt>
                <c:pt idx="149">
                  <c:v>99.668899999999994</c:v>
                </c:pt>
                <c:pt idx="150">
                  <c:v>99.671099999999996</c:v>
                </c:pt>
                <c:pt idx="151">
                  <c:v>99.673199999999994</c:v>
                </c:pt>
                <c:pt idx="152">
                  <c:v>99.675299999999993</c:v>
                </c:pt>
                <c:pt idx="153">
                  <c:v>99.677400000000006</c:v>
                </c:pt>
                <c:pt idx="154">
                  <c:v>99.679500000000004</c:v>
                </c:pt>
                <c:pt idx="155">
                  <c:v>99.6815</c:v>
                </c:pt>
                <c:pt idx="156">
                  <c:v>99.683499999999995</c:v>
                </c:pt>
                <c:pt idx="157">
                  <c:v>99.688999999999993</c:v>
                </c:pt>
                <c:pt idx="158">
                  <c:v>99.694800000000001</c:v>
                </c:pt>
                <c:pt idx="159">
                  <c:v>99.700500000000005</c:v>
                </c:pt>
                <c:pt idx="160">
                  <c:v>99.706000000000003</c:v>
                </c:pt>
                <c:pt idx="161">
                  <c:v>99.711399999999998</c:v>
                </c:pt>
                <c:pt idx="162">
                  <c:v>99.7166</c:v>
                </c:pt>
                <c:pt idx="163">
                  <c:v>99.721699999999998</c:v>
                </c:pt>
                <c:pt idx="164">
                  <c:v>99.726699999999994</c:v>
                </c:pt>
                <c:pt idx="165">
                  <c:v>99.7316</c:v>
                </c:pt>
                <c:pt idx="166">
                  <c:v>99.736400000000003</c:v>
                </c:pt>
                <c:pt idx="167">
                  <c:v>99.741</c:v>
                </c:pt>
                <c:pt idx="168">
                  <c:v>99.745599999999996</c:v>
                </c:pt>
                <c:pt idx="169">
                  <c:v>99.75</c:v>
                </c:pt>
                <c:pt idx="170">
                  <c:v>99.754300000000001</c:v>
                </c:pt>
                <c:pt idx="171">
                  <c:v>99.758600000000001</c:v>
                </c:pt>
                <c:pt idx="172">
                  <c:v>99.762699999999995</c:v>
                </c:pt>
                <c:pt idx="173">
                  <c:v>99.766800000000003</c:v>
                </c:pt>
                <c:pt idx="174">
                  <c:v>99.770700000000005</c:v>
                </c:pt>
                <c:pt idx="175">
                  <c:v>99.774600000000007</c:v>
                </c:pt>
                <c:pt idx="176">
                  <c:v>99.778400000000005</c:v>
                </c:pt>
                <c:pt idx="177">
                  <c:v>99.7821</c:v>
                </c:pt>
                <c:pt idx="178">
                  <c:v>99.785700000000006</c:v>
                </c:pt>
                <c:pt idx="179">
                  <c:v>99.789199999999994</c:v>
                </c:pt>
                <c:pt idx="180">
                  <c:v>99.792699999999996</c:v>
                </c:pt>
                <c:pt idx="181">
                  <c:v>99.796000000000006</c:v>
                </c:pt>
                <c:pt idx="182">
                  <c:v>99.799300000000002</c:v>
                </c:pt>
                <c:pt idx="183">
                  <c:v>99.802599999999998</c:v>
                </c:pt>
                <c:pt idx="184">
                  <c:v>99.805700000000002</c:v>
                </c:pt>
                <c:pt idx="185">
                  <c:v>99.808800000000005</c:v>
                </c:pt>
                <c:pt idx="186">
                  <c:v>99.811899999999994</c:v>
                </c:pt>
                <c:pt idx="187">
                  <c:v>99.814800000000005</c:v>
                </c:pt>
                <c:pt idx="188">
                  <c:v>99.817800000000005</c:v>
                </c:pt>
                <c:pt idx="189">
                  <c:v>99.820599999999999</c:v>
                </c:pt>
                <c:pt idx="190">
                  <c:v>99.823400000000007</c:v>
                </c:pt>
                <c:pt idx="191">
                  <c:v>99.826099999999997</c:v>
                </c:pt>
                <c:pt idx="192">
                  <c:v>99.828800000000001</c:v>
                </c:pt>
                <c:pt idx="193">
                  <c:v>99.831400000000002</c:v>
                </c:pt>
                <c:pt idx="194">
                  <c:v>99.834000000000003</c:v>
                </c:pt>
                <c:pt idx="195">
                  <c:v>99.836500000000001</c:v>
                </c:pt>
                <c:pt idx="196">
                  <c:v>99.838999999999999</c:v>
                </c:pt>
                <c:pt idx="197">
                  <c:v>99.841399999999993</c:v>
                </c:pt>
                <c:pt idx="198">
                  <c:v>99.843800000000002</c:v>
                </c:pt>
                <c:pt idx="199">
                  <c:v>99.846100000000007</c:v>
                </c:pt>
                <c:pt idx="200">
                  <c:v>99.848299999999995</c:v>
                </c:pt>
                <c:pt idx="201">
                  <c:v>99.8506</c:v>
                </c:pt>
                <c:pt idx="202">
                  <c:v>99.852800000000002</c:v>
                </c:pt>
                <c:pt idx="203">
                  <c:v>99.854900000000001</c:v>
                </c:pt>
                <c:pt idx="204">
                  <c:v>99.856999999999999</c:v>
                </c:pt>
                <c:pt idx="205">
                  <c:v>99.859099999999998</c:v>
                </c:pt>
                <c:pt idx="206">
                  <c:v>99.861099999999993</c:v>
                </c:pt>
                <c:pt idx="207">
                  <c:v>99.863100000000003</c:v>
                </c:pt>
                <c:pt idx="208">
                  <c:v>99.864999999999995</c:v>
                </c:pt>
                <c:pt idx="209">
                  <c:v>99.866900000000001</c:v>
                </c:pt>
                <c:pt idx="210">
                  <c:v>99.868799999999993</c:v>
                </c:pt>
                <c:pt idx="211">
                  <c:v>99.870599999999996</c:v>
                </c:pt>
                <c:pt idx="212">
                  <c:v>99.872500000000002</c:v>
                </c:pt>
                <c:pt idx="213">
                  <c:v>99.874200000000002</c:v>
                </c:pt>
                <c:pt idx="214">
                  <c:v>99.876000000000005</c:v>
                </c:pt>
                <c:pt idx="215">
                  <c:v>99.877700000000004</c:v>
                </c:pt>
                <c:pt idx="216">
                  <c:v>99.879300000000001</c:v>
                </c:pt>
                <c:pt idx="217">
                  <c:v>99.881</c:v>
                </c:pt>
                <c:pt idx="218">
                  <c:v>99.882599999999996</c:v>
                </c:pt>
                <c:pt idx="219">
                  <c:v>99.884200000000007</c:v>
                </c:pt>
                <c:pt idx="220">
                  <c:v>99.885800000000003</c:v>
                </c:pt>
                <c:pt idx="221">
                  <c:v>99.887299999999996</c:v>
                </c:pt>
                <c:pt idx="222">
                  <c:v>99.888800000000003</c:v>
                </c:pt>
                <c:pt idx="223">
                  <c:v>99.890299999999996</c:v>
                </c:pt>
                <c:pt idx="224">
                  <c:v>99.8917</c:v>
                </c:pt>
                <c:pt idx="225">
                  <c:v>99.893100000000004</c:v>
                </c:pt>
                <c:pt idx="226">
                  <c:v>99.894499999999994</c:v>
                </c:pt>
                <c:pt idx="227">
                  <c:v>99.895899999999997</c:v>
                </c:pt>
                <c:pt idx="228">
                  <c:v>99.897300000000001</c:v>
                </c:pt>
                <c:pt idx="229">
                  <c:v>99.898600000000002</c:v>
                </c:pt>
                <c:pt idx="230">
                  <c:v>99.899900000000002</c:v>
                </c:pt>
                <c:pt idx="231">
                  <c:v>99.901200000000003</c:v>
                </c:pt>
                <c:pt idx="232">
                  <c:v>99.9024</c:v>
                </c:pt>
                <c:pt idx="233">
                  <c:v>99.903700000000001</c:v>
                </c:pt>
                <c:pt idx="234">
                  <c:v>99.904899999999998</c:v>
                </c:pt>
                <c:pt idx="235">
                  <c:v>99.906099999999995</c:v>
                </c:pt>
                <c:pt idx="236">
                  <c:v>99.907300000000006</c:v>
                </c:pt>
                <c:pt idx="237">
                  <c:v>99.9084</c:v>
                </c:pt>
                <c:pt idx="238">
                  <c:v>99.909599999999998</c:v>
                </c:pt>
                <c:pt idx="239">
                  <c:v>99.910700000000006</c:v>
                </c:pt>
                <c:pt idx="240">
                  <c:v>99.911799999999999</c:v>
                </c:pt>
                <c:pt idx="241">
                  <c:v>99.912899999999993</c:v>
                </c:pt>
                <c:pt idx="242">
                  <c:v>99.914000000000001</c:v>
                </c:pt>
                <c:pt idx="243">
                  <c:v>99.915000000000006</c:v>
                </c:pt>
                <c:pt idx="244">
                  <c:v>99.915999999999997</c:v>
                </c:pt>
                <c:pt idx="245">
                  <c:v>99.917000000000002</c:v>
                </c:pt>
                <c:pt idx="246">
                  <c:v>99.918000000000006</c:v>
                </c:pt>
                <c:pt idx="247">
                  <c:v>99.918999999999997</c:v>
                </c:pt>
                <c:pt idx="248">
                  <c:v>99.92</c:v>
                </c:pt>
                <c:pt idx="249">
                  <c:v>99.921000000000006</c:v>
                </c:pt>
                <c:pt idx="250">
                  <c:v>99.921899999999994</c:v>
                </c:pt>
                <c:pt idx="251">
                  <c:v>99.922799999999995</c:v>
                </c:pt>
                <c:pt idx="252">
                  <c:v>99.923699999999997</c:v>
                </c:pt>
                <c:pt idx="253">
                  <c:v>99.924599999999998</c:v>
                </c:pt>
                <c:pt idx="254">
                  <c:v>99.9255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'Detail-Row'!$I$520:$I$774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97.613600000000005</c:v>
                </c:pt>
                <c:pt idx="20">
                  <c:v>97.7273</c:v>
                </c:pt>
                <c:pt idx="21">
                  <c:v>97.822000000000003</c:v>
                </c:pt>
                <c:pt idx="22">
                  <c:v>97.916700000000006</c:v>
                </c:pt>
                <c:pt idx="23">
                  <c:v>97.996799999999993</c:v>
                </c:pt>
                <c:pt idx="24">
                  <c:v>98.076899999999995</c:v>
                </c:pt>
                <c:pt idx="25">
                  <c:v>98.145600000000002</c:v>
                </c:pt>
                <c:pt idx="26">
                  <c:v>98.214299999999994</c:v>
                </c:pt>
                <c:pt idx="27">
                  <c:v>98.273799999999994</c:v>
                </c:pt>
                <c:pt idx="28">
                  <c:v>98.333299999999994</c:v>
                </c:pt>
                <c:pt idx="29">
                  <c:v>98.385400000000004</c:v>
                </c:pt>
                <c:pt idx="30">
                  <c:v>98.4375</c:v>
                </c:pt>
                <c:pt idx="31">
                  <c:v>98.483500000000006</c:v>
                </c:pt>
                <c:pt idx="32">
                  <c:v>98.529399999999995</c:v>
                </c:pt>
                <c:pt idx="33">
                  <c:v>98.570300000000003</c:v>
                </c:pt>
                <c:pt idx="34">
                  <c:v>98.611099999999993</c:v>
                </c:pt>
                <c:pt idx="35">
                  <c:v>98.6477</c:v>
                </c:pt>
                <c:pt idx="36">
                  <c:v>98.684200000000004</c:v>
                </c:pt>
                <c:pt idx="37">
                  <c:v>98.717100000000002</c:v>
                </c:pt>
                <c:pt idx="38">
                  <c:v>98.75</c:v>
                </c:pt>
                <c:pt idx="39">
                  <c:v>98.779799999999994</c:v>
                </c:pt>
                <c:pt idx="40">
                  <c:v>98.8095</c:v>
                </c:pt>
                <c:pt idx="41">
                  <c:v>98.836600000000004</c:v>
                </c:pt>
                <c:pt idx="42">
                  <c:v>98.863600000000005</c:v>
                </c:pt>
                <c:pt idx="43">
                  <c:v>98.888300000000001</c:v>
                </c:pt>
                <c:pt idx="44">
                  <c:v>98.912999999999997</c:v>
                </c:pt>
                <c:pt idx="45">
                  <c:v>98.935699999999997</c:v>
                </c:pt>
                <c:pt idx="46">
                  <c:v>98.958299999999994</c:v>
                </c:pt>
                <c:pt idx="47">
                  <c:v>98.979200000000006</c:v>
                </c:pt>
                <c:pt idx="48">
                  <c:v>99</c:v>
                </c:pt>
                <c:pt idx="49">
                  <c:v>99.019199999999998</c:v>
                </c:pt>
                <c:pt idx="50">
                  <c:v>99.038499999999999</c:v>
                </c:pt>
                <c:pt idx="51">
                  <c:v>99.056299999999993</c:v>
                </c:pt>
                <c:pt idx="52">
                  <c:v>99.074100000000001</c:v>
                </c:pt>
                <c:pt idx="53">
                  <c:v>99.090599999999995</c:v>
                </c:pt>
                <c:pt idx="54">
                  <c:v>99.107100000000003</c:v>
                </c:pt>
                <c:pt idx="55">
                  <c:v>99.122500000000002</c:v>
                </c:pt>
                <c:pt idx="56">
                  <c:v>99.137900000000002</c:v>
                </c:pt>
                <c:pt idx="57">
                  <c:v>99.152299999999997</c:v>
                </c:pt>
                <c:pt idx="58">
                  <c:v>99.166700000000006</c:v>
                </c:pt>
                <c:pt idx="59">
                  <c:v>99.180099999999996</c:v>
                </c:pt>
                <c:pt idx="60">
                  <c:v>99.1935</c:v>
                </c:pt>
                <c:pt idx="61">
                  <c:v>99.206100000000006</c:v>
                </c:pt>
                <c:pt idx="62">
                  <c:v>99.218800000000002</c:v>
                </c:pt>
                <c:pt idx="63">
                  <c:v>99.230599999999995</c:v>
                </c:pt>
                <c:pt idx="64">
                  <c:v>99.242400000000004</c:v>
                </c:pt>
                <c:pt idx="65">
                  <c:v>99.253600000000006</c:v>
                </c:pt>
                <c:pt idx="66">
                  <c:v>99.264700000000005</c:v>
                </c:pt>
                <c:pt idx="67">
                  <c:v>99.275199999999998</c:v>
                </c:pt>
                <c:pt idx="68">
                  <c:v>99.285700000000006</c:v>
                </c:pt>
                <c:pt idx="69">
                  <c:v>99.295599999999993</c:v>
                </c:pt>
                <c:pt idx="70">
                  <c:v>99.305599999999998</c:v>
                </c:pt>
                <c:pt idx="71">
                  <c:v>99.314899999999994</c:v>
                </c:pt>
                <c:pt idx="72">
                  <c:v>99.324299999999994</c:v>
                </c:pt>
                <c:pt idx="73">
                  <c:v>99.333200000000005</c:v>
                </c:pt>
                <c:pt idx="74">
                  <c:v>99.342100000000002</c:v>
                </c:pt>
                <c:pt idx="75">
                  <c:v>99.350499999999997</c:v>
                </c:pt>
                <c:pt idx="76">
                  <c:v>99.358999999999995</c:v>
                </c:pt>
                <c:pt idx="77">
                  <c:v>99.367000000000004</c:v>
                </c:pt>
                <c:pt idx="78">
                  <c:v>99.375</c:v>
                </c:pt>
                <c:pt idx="79">
                  <c:v>99.382599999999996</c:v>
                </c:pt>
                <c:pt idx="80">
                  <c:v>99.390199999999993</c:v>
                </c:pt>
                <c:pt idx="81">
                  <c:v>99.397499999999994</c:v>
                </c:pt>
                <c:pt idx="82">
                  <c:v>99.404799999999994</c:v>
                </c:pt>
                <c:pt idx="83">
                  <c:v>99.411699999999996</c:v>
                </c:pt>
                <c:pt idx="84">
                  <c:v>99.418599999999998</c:v>
                </c:pt>
                <c:pt idx="85">
                  <c:v>99.425200000000004</c:v>
                </c:pt>
                <c:pt idx="86">
                  <c:v>99.431799999999996</c:v>
                </c:pt>
                <c:pt idx="87">
                  <c:v>99.438100000000006</c:v>
                </c:pt>
                <c:pt idx="88">
                  <c:v>99.444400000000002</c:v>
                </c:pt>
                <c:pt idx="89">
                  <c:v>99.450500000000005</c:v>
                </c:pt>
                <c:pt idx="90">
                  <c:v>99.456500000000005</c:v>
                </c:pt>
                <c:pt idx="91">
                  <c:v>99.462299999999999</c:v>
                </c:pt>
                <c:pt idx="92">
                  <c:v>99.468100000000007</c:v>
                </c:pt>
                <c:pt idx="93">
                  <c:v>99.473600000000005</c:v>
                </c:pt>
                <c:pt idx="94">
                  <c:v>99.479200000000006</c:v>
                </c:pt>
                <c:pt idx="95">
                  <c:v>99.484499999999997</c:v>
                </c:pt>
                <c:pt idx="96">
                  <c:v>99.489800000000002</c:v>
                </c:pt>
                <c:pt idx="97">
                  <c:v>99.494900000000001</c:v>
                </c:pt>
                <c:pt idx="98">
                  <c:v>99.5</c:v>
                </c:pt>
                <c:pt idx="99">
                  <c:v>99.504900000000006</c:v>
                </c:pt>
                <c:pt idx="100">
                  <c:v>99.509799999999998</c:v>
                </c:pt>
                <c:pt idx="101">
                  <c:v>99.514499999999998</c:v>
                </c:pt>
                <c:pt idx="102">
                  <c:v>99.519199999999998</c:v>
                </c:pt>
                <c:pt idx="103">
                  <c:v>99.523799999999994</c:v>
                </c:pt>
                <c:pt idx="104">
                  <c:v>99.528300000000002</c:v>
                </c:pt>
                <c:pt idx="105">
                  <c:v>99.532700000000006</c:v>
                </c:pt>
                <c:pt idx="106">
                  <c:v>99.537000000000006</c:v>
                </c:pt>
                <c:pt idx="107">
                  <c:v>99.541200000000003</c:v>
                </c:pt>
                <c:pt idx="108">
                  <c:v>99.545500000000004</c:v>
                </c:pt>
                <c:pt idx="109">
                  <c:v>99.549499999999995</c:v>
                </c:pt>
                <c:pt idx="110">
                  <c:v>99.553600000000003</c:v>
                </c:pt>
                <c:pt idx="111">
                  <c:v>99.557500000000005</c:v>
                </c:pt>
                <c:pt idx="112">
                  <c:v>99.561400000000006</c:v>
                </c:pt>
                <c:pt idx="113">
                  <c:v>99.565200000000004</c:v>
                </c:pt>
                <c:pt idx="114">
                  <c:v>99.569000000000003</c:v>
                </c:pt>
                <c:pt idx="115">
                  <c:v>99.572599999999994</c:v>
                </c:pt>
                <c:pt idx="116">
                  <c:v>99.576300000000003</c:v>
                </c:pt>
                <c:pt idx="117">
                  <c:v>99.579800000000006</c:v>
                </c:pt>
                <c:pt idx="118">
                  <c:v>99.583299999999994</c:v>
                </c:pt>
                <c:pt idx="119">
                  <c:v>99.586699999999993</c:v>
                </c:pt>
                <c:pt idx="120">
                  <c:v>99.590199999999996</c:v>
                </c:pt>
                <c:pt idx="121">
                  <c:v>99.593500000000006</c:v>
                </c:pt>
                <c:pt idx="122">
                  <c:v>99.596800000000002</c:v>
                </c:pt>
                <c:pt idx="123">
                  <c:v>99.6</c:v>
                </c:pt>
                <c:pt idx="124">
                  <c:v>99.603200000000001</c:v>
                </c:pt>
                <c:pt idx="125">
                  <c:v>99.606300000000005</c:v>
                </c:pt>
                <c:pt idx="126">
                  <c:v>99.609399999999994</c:v>
                </c:pt>
                <c:pt idx="127">
                  <c:v>99.612399999999994</c:v>
                </c:pt>
                <c:pt idx="128">
                  <c:v>99.615399999999994</c:v>
                </c:pt>
                <c:pt idx="129">
                  <c:v>99.618300000000005</c:v>
                </c:pt>
                <c:pt idx="130">
                  <c:v>99.621200000000002</c:v>
                </c:pt>
                <c:pt idx="131">
                  <c:v>99.623999999999995</c:v>
                </c:pt>
                <c:pt idx="132">
                  <c:v>99.626900000000006</c:v>
                </c:pt>
                <c:pt idx="133">
                  <c:v>99.629599999999996</c:v>
                </c:pt>
                <c:pt idx="134">
                  <c:v>99.632400000000004</c:v>
                </c:pt>
                <c:pt idx="135">
                  <c:v>99.635000000000005</c:v>
                </c:pt>
                <c:pt idx="136">
                  <c:v>99.637699999999995</c:v>
                </c:pt>
                <c:pt idx="137">
                  <c:v>99.640299999999996</c:v>
                </c:pt>
                <c:pt idx="138">
                  <c:v>99.642899999999997</c:v>
                </c:pt>
                <c:pt idx="139">
                  <c:v>99.645399999999995</c:v>
                </c:pt>
                <c:pt idx="140">
                  <c:v>99.647900000000007</c:v>
                </c:pt>
                <c:pt idx="141">
                  <c:v>99.650300000000001</c:v>
                </c:pt>
                <c:pt idx="142">
                  <c:v>99.652799999999999</c:v>
                </c:pt>
                <c:pt idx="143">
                  <c:v>99.655199999999994</c:v>
                </c:pt>
                <c:pt idx="144">
                  <c:v>99.657499999999999</c:v>
                </c:pt>
                <c:pt idx="145">
                  <c:v>99.659800000000004</c:v>
                </c:pt>
                <c:pt idx="146">
                  <c:v>99.662199999999999</c:v>
                </c:pt>
                <c:pt idx="147">
                  <c:v>99.664400000000001</c:v>
                </c:pt>
                <c:pt idx="148">
                  <c:v>99.666700000000006</c:v>
                </c:pt>
                <c:pt idx="149">
                  <c:v>99.668899999999994</c:v>
                </c:pt>
                <c:pt idx="150">
                  <c:v>99.671099999999996</c:v>
                </c:pt>
                <c:pt idx="151">
                  <c:v>99.673199999999994</c:v>
                </c:pt>
                <c:pt idx="152">
                  <c:v>99.675299999999993</c:v>
                </c:pt>
                <c:pt idx="153">
                  <c:v>99.677400000000006</c:v>
                </c:pt>
                <c:pt idx="154">
                  <c:v>99.679500000000004</c:v>
                </c:pt>
                <c:pt idx="155">
                  <c:v>99.6815</c:v>
                </c:pt>
                <c:pt idx="156">
                  <c:v>99.683499999999995</c:v>
                </c:pt>
                <c:pt idx="157">
                  <c:v>99.685500000000005</c:v>
                </c:pt>
                <c:pt idx="158">
                  <c:v>99.6875</c:v>
                </c:pt>
                <c:pt idx="159">
                  <c:v>99.689400000000006</c:v>
                </c:pt>
                <c:pt idx="160">
                  <c:v>99.691400000000002</c:v>
                </c:pt>
                <c:pt idx="161">
                  <c:v>99.693200000000004</c:v>
                </c:pt>
                <c:pt idx="162">
                  <c:v>99.695099999999996</c:v>
                </c:pt>
                <c:pt idx="163">
                  <c:v>99.697000000000003</c:v>
                </c:pt>
                <c:pt idx="164">
                  <c:v>99.698800000000006</c:v>
                </c:pt>
                <c:pt idx="165">
                  <c:v>99.700599999999994</c:v>
                </c:pt>
                <c:pt idx="166">
                  <c:v>99.702399999999997</c:v>
                </c:pt>
                <c:pt idx="167">
                  <c:v>99.704099999999997</c:v>
                </c:pt>
                <c:pt idx="168">
                  <c:v>99.7059</c:v>
                </c:pt>
                <c:pt idx="169">
                  <c:v>99.707599999999999</c:v>
                </c:pt>
                <c:pt idx="170">
                  <c:v>99.709299999999999</c:v>
                </c:pt>
                <c:pt idx="171">
                  <c:v>99.710999999999999</c:v>
                </c:pt>
                <c:pt idx="172">
                  <c:v>99.712599999999995</c:v>
                </c:pt>
                <c:pt idx="173">
                  <c:v>99.714299999999994</c:v>
                </c:pt>
                <c:pt idx="174">
                  <c:v>99.715900000000005</c:v>
                </c:pt>
                <c:pt idx="175">
                  <c:v>99.717500000000001</c:v>
                </c:pt>
                <c:pt idx="176">
                  <c:v>99.719099999999997</c:v>
                </c:pt>
                <c:pt idx="177">
                  <c:v>99.720699999999994</c:v>
                </c:pt>
                <c:pt idx="178">
                  <c:v>99.722200000000001</c:v>
                </c:pt>
                <c:pt idx="179">
                  <c:v>99.723699999999994</c:v>
                </c:pt>
                <c:pt idx="180">
                  <c:v>99.725300000000004</c:v>
                </c:pt>
                <c:pt idx="181">
                  <c:v>99.726799999999997</c:v>
                </c:pt>
                <c:pt idx="182">
                  <c:v>99.728300000000004</c:v>
                </c:pt>
                <c:pt idx="183">
                  <c:v>99.729699999999994</c:v>
                </c:pt>
                <c:pt idx="184">
                  <c:v>99.731200000000001</c:v>
                </c:pt>
                <c:pt idx="185">
                  <c:v>99.732600000000005</c:v>
                </c:pt>
                <c:pt idx="186">
                  <c:v>99.733999999999995</c:v>
                </c:pt>
                <c:pt idx="187">
                  <c:v>99.735399999999998</c:v>
                </c:pt>
                <c:pt idx="188">
                  <c:v>99.736800000000002</c:v>
                </c:pt>
                <c:pt idx="189">
                  <c:v>99.738200000000006</c:v>
                </c:pt>
                <c:pt idx="190">
                  <c:v>99.739599999999996</c:v>
                </c:pt>
                <c:pt idx="191">
                  <c:v>99.740899999999996</c:v>
                </c:pt>
                <c:pt idx="192">
                  <c:v>99.7423</c:v>
                </c:pt>
                <c:pt idx="193">
                  <c:v>99.743600000000001</c:v>
                </c:pt>
                <c:pt idx="194">
                  <c:v>99.744900000000001</c:v>
                </c:pt>
                <c:pt idx="195">
                  <c:v>99.746200000000002</c:v>
                </c:pt>
                <c:pt idx="196">
                  <c:v>99.747500000000002</c:v>
                </c:pt>
                <c:pt idx="197">
                  <c:v>99.748699999999999</c:v>
                </c:pt>
                <c:pt idx="198">
                  <c:v>99.75</c:v>
                </c:pt>
                <c:pt idx="199">
                  <c:v>99.751199999999997</c:v>
                </c:pt>
                <c:pt idx="200">
                  <c:v>99.752499999999998</c:v>
                </c:pt>
                <c:pt idx="201">
                  <c:v>99.753699999999995</c:v>
                </c:pt>
                <c:pt idx="202">
                  <c:v>99.754900000000006</c:v>
                </c:pt>
                <c:pt idx="203">
                  <c:v>99.756100000000004</c:v>
                </c:pt>
                <c:pt idx="204">
                  <c:v>99.757300000000001</c:v>
                </c:pt>
                <c:pt idx="205">
                  <c:v>99.758399999999995</c:v>
                </c:pt>
                <c:pt idx="206">
                  <c:v>99.759600000000006</c:v>
                </c:pt>
                <c:pt idx="207">
                  <c:v>99.760800000000003</c:v>
                </c:pt>
                <c:pt idx="208">
                  <c:v>99.761899999999997</c:v>
                </c:pt>
                <c:pt idx="209">
                  <c:v>99.763000000000005</c:v>
                </c:pt>
                <c:pt idx="210">
                  <c:v>99.764200000000002</c:v>
                </c:pt>
                <c:pt idx="211">
                  <c:v>99.765299999999996</c:v>
                </c:pt>
                <c:pt idx="212">
                  <c:v>99.766400000000004</c:v>
                </c:pt>
                <c:pt idx="213">
                  <c:v>99.767399999999995</c:v>
                </c:pt>
                <c:pt idx="214">
                  <c:v>99.768500000000003</c:v>
                </c:pt>
                <c:pt idx="215">
                  <c:v>99.769599999999997</c:v>
                </c:pt>
                <c:pt idx="216">
                  <c:v>99.770600000000002</c:v>
                </c:pt>
                <c:pt idx="217">
                  <c:v>99.771699999999996</c:v>
                </c:pt>
                <c:pt idx="218">
                  <c:v>99.7727</c:v>
                </c:pt>
                <c:pt idx="219">
                  <c:v>99.773799999999994</c:v>
                </c:pt>
                <c:pt idx="220">
                  <c:v>99.774799999999999</c:v>
                </c:pt>
                <c:pt idx="221">
                  <c:v>99.775800000000004</c:v>
                </c:pt>
                <c:pt idx="222">
                  <c:v>99.776799999999994</c:v>
                </c:pt>
                <c:pt idx="223">
                  <c:v>99.777799999999999</c:v>
                </c:pt>
                <c:pt idx="224">
                  <c:v>99.778800000000004</c:v>
                </c:pt>
                <c:pt idx="225">
                  <c:v>99.779700000000005</c:v>
                </c:pt>
                <c:pt idx="226">
                  <c:v>99.780699999999996</c:v>
                </c:pt>
                <c:pt idx="227">
                  <c:v>99.781700000000001</c:v>
                </c:pt>
                <c:pt idx="228">
                  <c:v>99.782600000000002</c:v>
                </c:pt>
                <c:pt idx="229">
                  <c:v>99.783500000000004</c:v>
                </c:pt>
                <c:pt idx="230">
                  <c:v>99.784499999999994</c:v>
                </c:pt>
                <c:pt idx="231">
                  <c:v>99.785399999999996</c:v>
                </c:pt>
                <c:pt idx="232">
                  <c:v>99.786299999999997</c:v>
                </c:pt>
                <c:pt idx="233">
                  <c:v>99.787199999999999</c:v>
                </c:pt>
                <c:pt idx="234">
                  <c:v>99.7881</c:v>
                </c:pt>
                <c:pt idx="235">
                  <c:v>99.789000000000001</c:v>
                </c:pt>
                <c:pt idx="236">
                  <c:v>99.789900000000003</c:v>
                </c:pt>
                <c:pt idx="237">
                  <c:v>99.790800000000004</c:v>
                </c:pt>
                <c:pt idx="238">
                  <c:v>99.791700000000006</c:v>
                </c:pt>
                <c:pt idx="239">
                  <c:v>99.792500000000004</c:v>
                </c:pt>
                <c:pt idx="240">
                  <c:v>99.793400000000005</c:v>
                </c:pt>
                <c:pt idx="241">
                  <c:v>99.794200000000004</c:v>
                </c:pt>
                <c:pt idx="242">
                  <c:v>99.795100000000005</c:v>
                </c:pt>
                <c:pt idx="243">
                  <c:v>99.795900000000003</c:v>
                </c:pt>
                <c:pt idx="244">
                  <c:v>99.796700000000001</c:v>
                </c:pt>
                <c:pt idx="245">
                  <c:v>99.797600000000003</c:v>
                </c:pt>
                <c:pt idx="246">
                  <c:v>99.798400000000001</c:v>
                </c:pt>
                <c:pt idx="247">
                  <c:v>99.799199999999999</c:v>
                </c:pt>
                <c:pt idx="248">
                  <c:v>99.8</c:v>
                </c:pt>
                <c:pt idx="249">
                  <c:v>99.800799999999995</c:v>
                </c:pt>
                <c:pt idx="250">
                  <c:v>99.801599999999993</c:v>
                </c:pt>
                <c:pt idx="251">
                  <c:v>99.802400000000006</c:v>
                </c:pt>
                <c:pt idx="252">
                  <c:v>99.803100000000001</c:v>
                </c:pt>
                <c:pt idx="253">
                  <c:v>99.803899999999999</c:v>
                </c:pt>
                <c:pt idx="254">
                  <c:v>99.804699999999997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62368"/>
        <c:axId val="248962928"/>
      </c:lineChart>
      <c:catAx>
        <c:axId val="2489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2928"/>
        <c:crosses val="autoZero"/>
        <c:auto val="1"/>
        <c:lblAlgn val="ctr"/>
        <c:lblOffset val="100"/>
        <c:noMultiLvlLbl val="0"/>
      </c:catAx>
      <c:valAx>
        <c:axId val="2489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'Detail-Row'!$E$778:$E$1032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99.157799999999995</c:v>
                </c:pt>
                <c:pt idx="20">
                  <c:v>98.7697</c:v>
                </c:pt>
                <c:pt idx="21">
                  <c:v>98.306899999999999</c:v>
                </c:pt>
                <c:pt idx="22">
                  <c:v>98.430300000000003</c:v>
                </c:pt>
                <c:pt idx="23">
                  <c:v>97.881600000000006</c:v>
                </c:pt>
                <c:pt idx="24">
                  <c:v>97.781099999999995</c:v>
                </c:pt>
                <c:pt idx="25">
                  <c:v>97.642600000000002</c:v>
                </c:pt>
                <c:pt idx="26">
                  <c:v>97.740499999999997</c:v>
                </c:pt>
                <c:pt idx="27">
                  <c:v>97.490700000000004</c:v>
                </c:pt>
                <c:pt idx="28">
                  <c:v>97.533299999999997</c:v>
                </c:pt>
                <c:pt idx="29">
                  <c:v>97.421999999999997</c:v>
                </c:pt>
                <c:pt idx="30">
                  <c:v>97.839399999999998</c:v>
                </c:pt>
                <c:pt idx="31">
                  <c:v>97.442700000000002</c:v>
                </c:pt>
                <c:pt idx="32">
                  <c:v>97.476100000000002</c:v>
                </c:pt>
                <c:pt idx="33">
                  <c:v>97.478700000000003</c:v>
                </c:pt>
                <c:pt idx="34">
                  <c:v>97.631600000000006</c:v>
                </c:pt>
                <c:pt idx="35">
                  <c:v>97.471000000000004</c:v>
                </c:pt>
                <c:pt idx="36">
                  <c:v>97.567099999999996</c:v>
                </c:pt>
                <c:pt idx="37">
                  <c:v>97.538700000000006</c:v>
                </c:pt>
                <c:pt idx="38">
                  <c:v>97.898399999999995</c:v>
                </c:pt>
                <c:pt idx="39">
                  <c:v>97.510199999999998</c:v>
                </c:pt>
                <c:pt idx="40">
                  <c:v>97.471900000000005</c:v>
                </c:pt>
                <c:pt idx="41">
                  <c:v>97.337299999999999</c:v>
                </c:pt>
                <c:pt idx="42">
                  <c:v>97.424400000000006</c:v>
                </c:pt>
                <c:pt idx="43">
                  <c:v>97.221400000000003</c:v>
                </c:pt>
                <c:pt idx="44">
                  <c:v>97.236400000000003</c:v>
                </c:pt>
                <c:pt idx="45">
                  <c:v>97.176000000000002</c:v>
                </c:pt>
                <c:pt idx="46">
                  <c:v>97.474500000000006</c:v>
                </c:pt>
                <c:pt idx="47">
                  <c:v>97.104100000000003</c:v>
                </c:pt>
                <c:pt idx="48">
                  <c:v>97.393600000000006</c:v>
                </c:pt>
                <c:pt idx="49">
                  <c:v>96.9816</c:v>
                </c:pt>
                <c:pt idx="50">
                  <c:v>97.055599999999998</c:v>
                </c:pt>
                <c:pt idx="51">
                  <c:v>96.857100000000003</c:v>
                </c:pt>
                <c:pt idx="52">
                  <c:v>97.240600000000001</c:v>
                </c:pt>
                <c:pt idx="53">
                  <c:v>96.727900000000005</c:v>
                </c:pt>
                <c:pt idx="54">
                  <c:v>97.029300000000006</c:v>
                </c:pt>
                <c:pt idx="55">
                  <c:v>97.183999999999997</c:v>
                </c:pt>
                <c:pt idx="56">
                  <c:v>96.689099999999996</c:v>
                </c:pt>
                <c:pt idx="57">
                  <c:v>96.604299999999995</c:v>
                </c:pt>
                <c:pt idx="58">
                  <c:v>96.738399999999999</c:v>
                </c:pt>
                <c:pt idx="59">
                  <c:v>96.565399999999997</c:v>
                </c:pt>
                <c:pt idx="60">
                  <c:v>97.371700000000004</c:v>
                </c:pt>
                <c:pt idx="61">
                  <c:v>96.427499999999995</c:v>
                </c:pt>
                <c:pt idx="62">
                  <c:v>97.867599999999996</c:v>
                </c:pt>
                <c:pt idx="63">
                  <c:v>96.428200000000004</c:v>
                </c:pt>
                <c:pt idx="64">
                  <c:v>97.391999999999996</c:v>
                </c:pt>
                <c:pt idx="65">
                  <c:v>96.272800000000004</c:v>
                </c:pt>
                <c:pt idx="66">
                  <c:v>96.3566</c:v>
                </c:pt>
                <c:pt idx="67">
                  <c:v>96.141000000000005</c:v>
                </c:pt>
                <c:pt idx="68">
                  <c:v>96.141099999999994</c:v>
                </c:pt>
                <c:pt idx="69">
                  <c:v>96.044300000000007</c:v>
                </c:pt>
                <c:pt idx="70">
                  <c:v>96.391900000000007</c:v>
                </c:pt>
                <c:pt idx="71">
                  <c:v>96.841800000000006</c:v>
                </c:pt>
                <c:pt idx="72">
                  <c:v>95.967200000000005</c:v>
                </c:pt>
                <c:pt idx="73">
                  <c:v>95.89</c:v>
                </c:pt>
                <c:pt idx="74">
                  <c:v>97.095299999999995</c:v>
                </c:pt>
                <c:pt idx="75">
                  <c:v>95.785200000000003</c:v>
                </c:pt>
                <c:pt idx="76">
                  <c:v>95.787199999999999</c:v>
                </c:pt>
                <c:pt idx="77">
                  <c:v>96.346500000000006</c:v>
                </c:pt>
                <c:pt idx="78">
                  <c:v>95.993200000000002</c:v>
                </c:pt>
                <c:pt idx="79">
                  <c:v>95.617800000000003</c:v>
                </c:pt>
                <c:pt idx="80">
                  <c:v>97.619399999999999</c:v>
                </c:pt>
                <c:pt idx="81">
                  <c:v>95.747699999999995</c:v>
                </c:pt>
                <c:pt idx="82">
                  <c:v>95.588200000000001</c:v>
                </c:pt>
                <c:pt idx="83">
                  <c:v>95.4011</c:v>
                </c:pt>
                <c:pt idx="84">
                  <c:v>95.396500000000003</c:v>
                </c:pt>
                <c:pt idx="85">
                  <c:v>95.414299999999997</c:v>
                </c:pt>
                <c:pt idx="86">
                  <c:v>95.617900000000006</c:v>
                </c:pt>
                <c:pt idx="87">
                  <c:v>97.823300000000003</c:v>
                </c:pt>
                <c:pt idx="88">
                  <c:v>95.222800000000007</c:v>
                </c:pt>
                <c:pt idx="89">
                  <c:v>96.811300000000003</c:v>
                </c:pt>
                <c:pt idx="90">
                  <c:v>95.275599999999997</c:v>
                </c:pt>
                <c:pt idx="91">
                  <c:v>97.415899999999993</c:v>
                </c:pt>
                <c:pt idx="92">
                  <c:v>95.027500000000003</c:v>
                </c:pt>
                <c:pt idx="93">
                  <c:v>94.927199999999999</c:v>
                </c:pt>
                <c:pt idx="94">
                  <c:v>96.440899999999999</c:v>
                </c:pt>
                <c:pt idx="95">
                  <c:v>94.833200000000005</c:v>
                </c:pt>
                <c:pt idx="96">
                  <c:v>94.840699999999998</c:v>
                </c:pt>
                <c:pt idx="97">
                  <c:v>95.048000000000002</c:v>
                </c:pt>
                <c:pt idx="98">
                  <c:v>96.255300000000005</c:v>
                </c:pt>
                <c:pt idx="99">
                  <c:v>94.649900000000002</c:v>
                </c:pt>
                <c:pt idx="100">
                  <c:v>94.654200000000003</c:v>
                </c:pt>
                <c:pt idx="101">
                  <c:v>94.565299999999993</c:v>
                </c:pt>
                <c:pt idx="102">
                  <c:v>94.8476</c:v>
                </c:pt>
                <c:pt idx="103">
                  <c:v>97.007599999999996</c:v>
                </c:pt>
                <c:pt idx="104">
                  <c:v>95.674099999999996</c:v>
                </c:pt>
                <c:pt idx="105">
                  <c:v>94.359099999999998</c:v>
                </c:pt>
                <c:pt idx="106">
                  <c:v>96.505799999999994</c:v>
                </c:pt>
                <c:pt idx="107">
                  <c:v>94.513900000000007</c:v>
                </c:pt>
                <c:pt idx="108">
                  <c:v>94.272800000000004</c:v>
                </c:pt>
                <c:pt idx="109">
                  <c:v>94.171599999999998</c:v>
                </c:pt>
                <c:pt idx="110">
                  <c:v>94.471199999999996</c:v>
                </c:pt>
                <c:pt idx="111">
                  <c:v>94.0852</c:v>
                </c:pt>
                <c:pt idx="112">
                  <c:v>96.322299999999998</c:v>
                </c:pt>
                <c:pt idx="113">
                  <c:v>94.305300000000003</c:v>
                </c:pt>
                <c:pt idx="114">
                  <c:v>95.623699999999999</c:v>
                </c:pt>
                <c:pt idx="115">
                  <c:v>97.118700000000004</c:v>
                </c:pt>
                <c:pt idx="116">
                  <c:v>93.893799999999999</c:v>
                </c:pt>
                <c:pt idx="117">
                  <c:v>94.035399999999996</c:v>
                </c:pt>
                <c:pt idx="118">
                  <c:v>94.085999999999999</c:v>
                </c:pt>
                <c:pt idx="119">
                  <c:v>93.695700000000002</c:v>
                </c:pt>
                <c:pt idx="120">
                  <c:v>93.840299999999999</c:v>
                </c:pt>
                <c:pt idx="121">
                  <c:v>94.586799999999997</c:v>
                </c:pt>
                <c:pt idx="122">
                  <c:v>95.607200000000006</c:v>
                </c:pt>
                <c:pt idx="123">
                  <c:v>93.501199999999997</c:v>
                </c:pt>
                <c:pt idx="124">
                  <c:v>95.411900000000003</c:v>
                </c:pt>
                <c:pt idx="125">
                  <c:v>93.406800000000004</c:v>
                </c:pt>
                <c:pt idx="126">
                  <c:v>98.711399999999998</c:v>
                </c:pt>
                <c:pt idx="127">
                  <c:v>93.380899999999997</c:v>
                </c:pt>
                <c:pt idx="128">
                  <c:v>95.431299999999993</c:v>
                </c:pt>
                <c:pt idx="129">
                  <c:v>93.211100000000002</c:v>
                </c:pt>
                <c:pt idx="130">
                  <c:v>95.464699999999993</c:v>
                </c:pt>
                <c:pt idx="131">
                  <c:v>95.549899999999994</c:v>
                </c:pt>
                <c:pt idx="132">
                  <c:v>94.167000000000002</c:v>
                </c:pt>
                <c:pt idx="133">
                  <c:v>94.120900000000006</c:v>
                </c:pt>
                <c:pt idx="134">
                  <c:v>93.312299999999993</c:v>
                </c:pt>
                <c:pt idx="135">
                  <c:v>93.675799999999995</c:v>
                </c:pt>
                <c:pt idx="136">
                  <c:v>93.3095</c:v>
                </c:pt>
                <c:pt idx="137">
                  <c:v>92.826099999999997</c:v>
                </c:pt>
                <c:pt idx="138">
                  <c:v>93.335300000000004</c:v>
                </c:pt>
                <c:pt idx="139">
                  <c:v>93.273799999999994</c:v>
                </c:pt>
                <c:pt idx="140">
                  <c:v>93.370500000000007</c:v>
                </c:pt>
                <c:pt idx="141">
                  <c:v>94.522099999999995</c:v>
                </c:pt>
                <c:pt idx="142">
                  <c:v>93.5535</c:v>
                </c:pt>
                <c:pt idx="143">
                  <c:v>93.966800000000006</c:v>
                </c:pt>
                <c:pt idx="144">
                  <c:v>95.5291</c:v>
                </c:pt>
                <c:pt idx="145">
                  <c:v>92.441999999999993</c:v>
                </c:pt>
                <c:pt idx="146">
                  <c:v>93.812299999999993</c:v>
                </c:pt>
                <c:pt idx="147">
                  <c:v>95.278499999999994</c:v>
                </c:pt>
                <c:pt idx="148">
                  <c:v>93.747900000000001</c:v>
                </c:pt>
                <c:pt idx="149">
                  <c:v>92.250799999999998</c:v>
                </c:pt>
                <c:pt idx="150">
                  <c:v>92.638099999999994</c:v>
                </c:pt>
                <c:pt idx="151">
                  <c:v>92.153700000000001</c:v>
                </c:pt>
                <c:pt idx="152">
                  <c:v>92.983500000000006</c:v>
                </c:pt>
                <c:pt idx="153">
                  <c:v>92.058800000000005</c:v>
                </c:pt>
                <c:pt idx="154">
                  <c:v>93.122600000000006</c:v>
                </c:pt>
                <c:pt idx="155">
                  <c:v>92.761200000000002</c:v>
                </c:pt>
                <c:pt idx="156">
                  <c:v>93.666300000000007</c:v>
                </c:pt>
                <c:pt idx="157">
                  <c:v>91.988500000000002</c:v>
                </c:pt>
                <c:pt idx="158">
                  <c:v>96.275000000000006</c:v>
                </c:pt>
                <c:pt idx="159">
                  <c:v>91.983699999999999</c:v>
                </c:pt>
                <c:pt idx="160">
                  <c:v>91.800299999999993</c:v>
                </c:pt>
                <c:pt idx="161">
                  <c:v>91.935500000000005</c:v>
                </c:pt>
                <c:pt idx="162">
                  <c:v>95.084999999999994</c:v>
                </c:pt>
                <c:pt idx="163">
                  <c:v>91.625500000000002</c:v>
                </c:pt>
                <c:pt idx="164">
                  <c:v>95.999499999999998</c:v>
                </c:pt>
                <c:pt idx="165">
                  <c:v>91.540099999999995</c:v>
                </c:pt>
                <c:pt idx="166">
                  <c:v>92.040400000000005</c:v>
                </c:pt>
                <c:pt idx="167">
                  <c:v>91.458600000000004</c:v>
                </c:pt>
                <c:pt idx="168">
                  <c:v>91.464500000000001</c:v>
                </c:pt>
                <c:pt idx="169">
                  <c:v>95.059700000000007</c:v>
                </c:pt>
                <c:pt idx="170">
                  <c:v>92.578599999999994</c:v>
                </c:pt>
                <c:pt idx="171">
                  <c:v>92.816900000000004</c:v>
                </c:pt>
                <c:pt idx="172">
                  <c:v>91.9101</c:v>
                </c:pt>
                <c:pt idx="173">
                  <c:v>91.976799999999997</c:v>
                </c:pt>
                <c:pt idx="174">
                  <c:v>93.4208</c:v>
                </c:pt>
                <c:pt idx="175">
                  <c:v>95.247699999999995</c:v>
                </c:pt>
                <c:pt idx="176">
                  <c:v>96.44</c:v>
                </c:pt>
                <c:pt idx="177">
                  <c:v>92.582800000000006</c:v>
                </c:pt>
                <c:pt idx="178">
                  <c:v>92.887299999999996</c:v>
                </c:pt>
                <c:pt idx="179">
                  <c:v>90.936099999999996</c:v>
                </c:pt>
                <c:pt idx="180">
                  <c:v>95.526700000000005</c:v>
                </c:pt>
                <c:pt idx="181">
                  <c:v>91.054000000000002</c:v>
                </c:pt>
                <c:pt idx="182">
                  <c:v>91.222200000000001</c:v>
                </c:pt>
                <c:pt idx="183">
                  <c:v>91.772900000000007</c:v>
                </c:pt>
                <c:pt idx="184">
                  <c:v>96.843699999999998</c:v>
                </c:pt>
                <c:pt idx="185">
                  <c:v>90.667900000000003</c:v>
                </c:pt>
                <c:pt idx="186">
                  <c:v>90.766000000000005</c:v>
                </c:pt>
                <c:pt idx="187">
                  <c:v>93.917100000000005</c:v>
                </c:pt>
                <c:pt idx="188">
                  <c:v>93.501099999999994</c:v>
                </c:pt>
                <c:pt idx="189">
                  <c:v>90.487200000000001</c:v>
                </c:pt>
                <c:pt idx="190">
                  <c:v>97.924899999999994</c:v>
                </c:pt>
                <c:pt idx="191">
                  <c:v>90.467399999999998</c:v>
                </c:pt>
                <c:pt idx="192">
                  <c:v>93.520799999999994</c:v>
                </c:pt>
                <c:pt idx="193">
                  <c:v>97.385499999999993</c:v>
                </c:pt>
                <c:pt idx="194">
                  <c:v>90.401499999999999</c:v>
                </c:pt>
                <c:pt idx="195">
                  <c:v>93.7607</c:v>
                </c:pt>
                <c:pt idx="196">
                  <c:v>91.997500000000002</c:v>
                </c:pt>
                <c:pt idx="197">
                  <c:v>90.117699999999999</c:v>
                </c:pt>
                <c:pt idx="198">
                  <c:v>90.563000000000002</c:v>
                </c:pt>
                <c:pt idx="199">
                  <c:v>90.510499999999993</c:v>
                </c:pt>
                <c:pt idx="200">
                  <c:v>91.775700000000001</c:v>
                </c:pt>
                <c:pt idx="201">
                  <c:v>91.809700000000007</c:v>
                </c:pt>
                <c:pt idx="202">
                  <c:v>90.028999999999996</c:v>
                </c:pt>
                <c:pt idx="203">
                  <c:v>96.727000000000004</c:v>
                </c:pt>
                <c:pt idx="204">
                  <c:v>90.951300000000003</c:v>
                </c:pt>
                <c:pt idx="205">
                  <c:v>90.293099999999995</c:v>
                </c:pt>
                <c:pt idx="206">
                  <c:v>93.322900000000004</c:v>
                </c:pt>
                <c:pt idx="207">
                  <c:v>96.447599999999994</c:v>
                </c:pt>
                <c:pt idx="208">
                  <c:v>95.4422</c:v>
                </c:pt>
                <c:pt idx="209">
                  <c:v>91.224599999999995</c:v>
                </c:pt>
                <c:pt idx="210">
                  <c:v>93.941299999999998</c:v>
                </c:pt>
                <c:pt idx="211">
                  <c:v>93.315100000000001</c:v>
                </c:pt>
                <c:pt idx="212">
                  <c:v>94.842500000000001</c:v>
                </c:pt>
                <c:pt idx="213">
                  <c:v>90.531199999999998</c:v>
                </c:pt>
                <c:pt idx="214">
                  <c:v>89.721400000000003</c:v>
                </c:pt>
                <c:pt idx="215">
                  <c:v>91.691900000000004</c:v>
                </c:pt>
                <c:pt idx="216">
                  <c:v>91.42</c:v>
                </c:pt>
                <c:pt idx="217">
                  <c:v>90.511600000000001</c:v>
                </c:pt>
                <c:pt idx="218">
                  <c:v>91.221900000000005</c:v>
                </c:pt>
                <c:pt idx="219">
                  <c:v>92.113299999999995</c:v>
                </c:pt>
                <c:pt idx="220">
                  <c:v>90.391599999999997</c:v>
                </c:pt>
                <c:pt idx="221">
                  <c:v>90.783600000000007</c:v>
                </c:pt>
                <c:pt idx="222">
                  <c:v>96.305700000000002</c:v>
                </c:pt>
                <c:pt idx="223">
                  <c:v>90.906499999999994</c:v>
                </c:pt>
                <c:pt idx="224">
                  <c:v>92.005300000000005</c:v>
                </c:pt>
                <c:pt idx="225">
                  <c:v>92.561000000000007</c:v>
                </c:pt>
                <c:pt idx="226">
                  <c:v>93.929100000000005</c:v>
                </c:pt>
                <c:pt idx="227">
                  <c:v>90.171800000000005</c:v>
                </c:pt>
                <c:pt idx="228">
                  <c:v>90.413499999999999</c:v>
                </c:pt>
                <c:pt idx="229">
                  <c:v>91.775700000000001</c:v>
                </c:pt>
                <c:pt idx="230">
                  <c:v>89.1023</c:v>
                </c:pt>
                <c:pt idx="231">
                  <c:v>90.933199999999999</c:v>
                </c:pt>
                <c:pt idx="232">
                  <c:v>95.311899999999994</c:v>
                </c:pt>
                <c:pt idx="233">
                  <c:v>95.305899999999994</c:v>
                </c:pt>
                <c:pt idx="234">
                  <c:v>88.514600000000002</c:v>
                </c:pt>
                <c:pt idx="235">
                  <c:v>90.673900000000003</c:v>
                </c:pt>
                <c:pt idx="236">
                  <c:v>90.384100000000004</c:v>
                </c:pt>
                <c:pt idx="237">
                  <c:v>92.609200000000001</c:v>
                </c:pt>
                <c:pt idx="238">
                  <c:v>93.217500000000001</c:v>
                </c:pt>
                <c:pt idx="239">
                  <c:v>97.500600000000006</c:v>
                </c:pt>
                <c:pt idx="240">
                  <c:v>90.825000000000003</c:v>
                </c:pt>
                <c:pt idx="241">
                  <c:v>95.872699999999995</c:v>
                </c:pt>
                <c:pt idx="242">
                  <c:v>88.459900000000005</c:v>
                </c:pt>
                <c:pt idx="243">
                  <c:v>89.146000000000001</c:v>
                </c:pt>
                <c:pt idx="244">
                  <c:v>90.576700000000002</c:v>
                </c:pt>
                <c:pt idx="245">
                  <c:v>90.043999999999997</c:v>
                </c:pt>
                <c:pt idx="246">
                  <c:v>88.255600000000001</c:v>
                </c:pt>
                <c:pt idx="247">
                  <c:v>89.480999999999995</c:v>
                </c:pt>
                <c:pt idx="248">
                  <c:v>89.229799999999997</c:v>
                </c:pt>
                <c:pt idx="249">
                  <c:v>89.195499999999996</c:v>
                </c:pt>
                <c:pt idx="250">
                  <c:v>91.751400000000004</c:v>
                </c:pt>
                <c:pt idx="251">
                  <c:v>90.789500000000004</c:v>
                </c:pt>
                <c:pt idx="252">
                  <c:v>91.520499999999998</c:v>
                </c:pt>
                <c:pt idx="253">
                  <c:v>87.525999999999996</c:v>
                </c:pt>
                <c:pt idx="254">
                  <c:v>99.19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'Detail-Row'!$I$778:$I$1032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99.060599999999994</c:v>
                </c:pt>
                <c:pt idx="20">
                  <c:v>98.525499999999994</c:v>
                </c:pt>
                <c:pt idx="21">
                  <c:v>98.117900000000006</c:v>
                </c:pt>
                <c:pt idx="22">
                  <c:v>98.184299999999993</c:v>
                </c:pt>
                <c:pt idx="23">
                  <c:v>96.614400000000003</c:v>
                </c:pt>
                <c:pt idx="24">
                  <c:v>97.451099999999997</c:v>
                </c:pt>
                <c:pt idx="25">
                  <c:v>97.276799999999994</c:v>
                </c:pt>
                <c:pt idx="26">
                  <c:v>96.537899999999993</c:v>
                </c:pt>
                <c:pt idx="27">
                  <c:v>97.080699999999993</c:v>
                </c:pt>
                <c:pt idx="28">
                  <c:v>96.225899999999996</c:v>
                </c:pt>
                <c:pt idx="29">
                  <c:v>96.985699999999994</c:v>
                </c:pt>
                <c:pt idx="30">
                  <c:v>97.399900000000002</c:v>
                </c:pt>
                <c:pt idx="31">
                  <c:v>96.527299999999997</c:v>
                </c:pt>
                <c:pt idx="32">
                  <c:v>97.025700000000001</c:v>
                </c:pt>
                <c:pt idx="33">
                  <c:v>96.090999999999994</c:v>
                </c:pt>
                <c:pt idx="34">
                  <c:v>97.177199999999999</c:v>
                </c:pt>
                <c:pt idx="35">
                  <c:v>97.015000000000001</c:v>
                </c:pt>
                <c:pt idx="36">
                  <c:v>96.650400000000005</c:v>
                </c:pt>
                <c:pt idx="37">
                  <c:v>96.621700000000004</c:v>
                </c:pt>
                <c:pt idx="38">
                  <c:v>97.448400000000007</c:v>
                </c:pt>
                <c:pt idx="39">
                  <c:v>97.051699999999997</c:v>
                </c:pt>
                <c:pt idx="40">
                  <c:v>96.085700000000003</c:v>
                </c:pt>
                <c:pt idx="41">
                  <c:v>96.609099999999998</c:v>
                </c:pt>
                <c:pt idx="42">
                  <c:v>96.722399999999993</c:v>
                </c:pt>
                <c:pt idx="43">
                  <c:v>96.525700000000001</c:v>
                </c:pt>
                <c:pt idx="44">
                  <c:v>95.9131</c:v>
                </c:pt>
                <c:pt idx="45">
                  <c:v>93.370400000000004</c:v>
                </c:pt>
                <c:pt idx="46">
                  <c:v>94.351299999999995</c:v>
                </c:pt>
                <c:pt idx="47">
                  <c:v>93.077699999999993</c:v>
                </c:pt>
                <c:pt idx="48">
                  <c:v>65.958399999999997</c:v>
                </c:pt>
                <c:pt idx="49">
                  <c:v>91.466300000000004</c:v>
                </c:pt>
                <c:pt idx="50">
                  <c:v>90.927999999999997</c:v>
                </c:pt>
                <c:pt idx="51">
                  <c:v>88.638300000000001</c:v>
                </c:pt>
                <c:pt idx="52">
                  <c:v>60.434100000000001</c:v>
                </c:pt>
                <c:pt idx="53">
                  <c:v>88.569800000000001</c:v>
                </c:pt>
                <c:pt idx="54">
                  <c:v>87.792100000000005</c:v>
                </c:pt>
                <c:pt idx="55">
                  <c:v>51.878300000000003</c:v>
                </c:pt>
                <c:pt idx="56">
                  <c:v>86.387799999999999</c:v>
                </c:pt>
                <c:pt idx="57">
                  <c:v>86.529300000000006</c:v>
                </c:pt>
                <c:pt idx="58">
                  <c:v>85.238399999999999</c:v>
                </c:pt>
                <c:pt idx="59">
                  <c:v>84.959100000000007</c:v>
                </c:pt>
                <c:pt idx="60">
                  <c:v>28.795999999999999</c:v>
                </c:pt>
                <c:pt idx="61">
                  <c:v>84.797700000000006</c:v>
                </c:pt>
                <c:pt idx="62">
                  <c:v>0</c:v>
                </c:pt>
                <c:pt idx="63">
                  <c:v>78.749899999999997</c:v>
                </c:pt>
                <c:pt idx="64">
                  <c:v>22.653199999999998</c:v>
                </c:pt>
                <c:pt idx="65">
                  <c:v>84.321200000000005</c:v>
                </c:pt>
                <c:pt idx="66">
                  <c:v>84.155900000000003</c:v>
                </c:pt>
                <c:pt idx="67">
                  <c:v>84.203199999999995</c:v>
                </c:pt>
                <c:pt idx="68">
                  <c:v>83.559200000000004</c:v>
                </c:pt>
                <c:pt idx="69">
                  <c:v>83.311499999999995</c:v>
                </c:pt>
                <c:pt idx="70">
                  <c:v>84.049199999999999</c:v>
                </c:pt>
                <c:pt idx="71">
                  <c:v>39.650199999999998</c:v>
                </c:pt>
                <c:pt idx="72">
                  <c:v>83.5197</c:v>
                </c:pt>
                <c:pt idx="73">
                  <c:v>83.314499999999995</c:v>
                </c:pt>
                <c:pt idx="74">
                  <c:v>25.553999999999998</c:v>
                </c:pt>
                <c:pt idx="75">
                  <c:v>83.882400000000004</c:v>
                </c:pt>
                <c:pt idx="76">
                  <c:v>83.7042</c:v>
                </c:pt>
                <c:pt idx="77">
                  <c:v>51.625100000000003</c:v>
                </c:pt>
                <c:pt idx="78">
                  <c:v>84.087500000000006</c:v>
                </c:pt>
                <c:pt idx="79">
                  <c:v>83.384</c:v>
                </c:pt>
                <c:pt idx="80">
                  <c:v>7.2873299999999999</c:v>
                </c:pt>
                <c:pt idx="81">
                  <c:v>70.686800000000005</c:v>
                </c:pt>
                <c:pt idx="82">
                  <c:v>83.159899999999993</c:v>
                </c:pt>
                <c:pt idx="83">
                  <c:v>82.611699999999999</c:v>
                </c:pt>
                <c:pt idx="84">
                  <c:v>83.403199999999998</c:v>
                </c:pt>
                <c:pt idx="85">
                  <c:v>83.28</c:v>
                </c:pt>
                <c:pt idx="86">
                  <c:v>83.489900000000006</c:v>
                </c:pt>
                <c:pt idx="87">
                  <c:v>6.1601299999999997</c:v>
                </c:pt>
                <c:pt idx="88">
                  <c:v>82.919200000000004</c:v>
                </c:pt>
                <c:pt idx="89">
                  <c:v>11.7721</c:v>
                </c:pt>
                <c:pt idx="90">
                  <c:v>81.094099999999997</c:v>
                </c:pt>
                <c:pt idx="91">
                  <c:v>11.26</c:v>
                </c:pt>
                <c:pt idx="92">
                  <c:v>83.130499999999998</c:v>
                </c:pt>
                <c:pt idx="93">
                  <c:v>82.541799999999995</c:v>
                </c:pt>
                <c:pt idx="94">
                  <c:v>27.808199999999999</c:v>
                </c:pt>
                <c:pt idx="95">
                  <c:v>82.778300000000002</c:v>
                </c:pt>
                <c:pt idx="96">
                  <c:v>82.799499999999995</c:v>
                </c:pt>
                <c:pt idx="97">
                  <c:v>73.686300000000003</c:v>
                </c:pt>
                <c:pt idx="98">
                  <c:v>29.16</c:v>
                </c:pt>
                <c:pt idx="99">
                  <c:v>82.647199999999998</c:v>
                </c:pt>
                <c:pt idx="100">
                  <c:v>82.321799999999996</c:v>
                </c:pt>
                <c:pt idx="101">
                  <c:v>82.142399999999995</c:v>
                </c:pt>
                <c:pt idx="102">
                  <c:v>82.661000000000001</c:v>
                </c:pt>
                <c:pt idx="103">
                  <c:v>8.6610099999999992</c:v>
                </c:pt>
                <c:pt idx="104">
                  <c:v>39.502200000000002</c:v>
                </c:pt>
                <c:pt idx="105">
                  <c:v>82.271500000000003</c:v>
                </c:pt>
                <c:pt idx="106">
                  <c:v>12.326599999999999</c:v>
                </c:pt>
                <c:pt idx="107">
                  <c:v>75.903599999999997</c:v>
                </c:pt>
                <c:pt idx="108">
                  <c:v>82.1036</c:v>
                </c:pt>
                <c:pt idx="109">
                  <c:v>82.192599999999999</c:v>
                </c:pt>
                <c:pt idx="110">
                  <c:v>82.716800000000006</c:v>
                </c:pt>
                <c:pt idx="111">
                  <c:v>81.811400000000006</c:v>
                </c:pt>
                <c:pt idx="112">
                  <c:v>11.147399999999999</c:v>
                </c:pt>
                <c:pt idx="113">
                  <c:v>71.654899999999998</c:v>
                </c:pt>
                <c:pt idx="114">
                  <c:v>31.943200000000001</c:v>
                </c:pt>
                <c:pt idx="115">
                  <c:v>7.0267299999999997</c:v>
                </c:pt>
                <c:pt idx="116">
                  <c:v>81.868799999999993</c:v>
                </c:pt>
                <c:pt idx="117">
                  <c:v>75.246099999999998</c:v>
                </c:pt>
                <c:pt idx="118">
                  <c:v>82.373099999999994</c:v>
                </c:pt>
                <c:pt idx="119">
                  <c:v>81.960400000000007</c:v>
                </c:pt>
                <c:pt idx="120">
                  <c:v>81.855900000000005</c:v>
                </c:pt>
                <c:pt idx="121">
                  <c:v>54.033499999999997</c:v>
                </c:pt>
                <c:pt idx="122">
                  <c:v>30.249099999999999</c:v>
                </c:pt>
                <c:pt idx="123">
                  <c:v>81.220600000000005</c:v>
                </c:pt>
                <c:pt idx="124">
                  <c:v>25.241499999999998</c:v>
                </c:pt>
                <c:pt idx="125">
                  <c:v>81.536900000000003</c:v>
                </c:pt>
                <c:pt idx="126">
                  <c:v>0</c:v>
                </c:pt>
                <c:pt idx="127">
                  <c:v>79.204499999999996</c:v>
                </c:pt>
                <c:pt idx="128">
                  <c:v>22.388200000000001</c:v>
                </c:pt>
                <c:pt idx="129">
                  <c:v>81.291499999999999</c:v>
                </c:pt>
                <c:pt idx="130">
                  <c:v>28.125599999999999</c:v>
                </c:pt>
                <c:pt idx="131">
                  <c:v>12.705399999999999</c:v>
                </c:pt>
                <c:pt idx="132">
                  <c:v>52.951999999999998</c:v>
                </c:pt>
                <c:pt idx="133">
                  <c:v>50.805700000000002</c:v>
                </c:pt>
                <c:pt idx="134">
                  <c:v>81.173900000000003</c:v>
                </c:pt>
                <c:pt idx="135">
                  <c:v>60.203000000000003</c:v>
                </c:pt>
                <c:pt idx="136">
                  <c:v>72.932199999999995</c:v>
                </c:pt>
                <c:pt idx="137">
                  <c:v>80.912999999999997</c:v>
                </c:pt>
                <c:pt idx="138">
                  <c:v>69.525499999999994</c:v>
                </c:pt>
                <c:pt idx="139">
                  <c:v>80.490399999999994</c:v>
                </c:pt>
                <c:pt idx="140">
                  <c:v>67.337400000000002</c:v>
                </c:pt>
                <c:pt idx="141">
                  <c:v>32.269799999999996</c:v>
                </c:pt>
                <c:pt idx="142">
                  <c:v>63.269500000000001</c:v>
                </c:pt>
                <c:pt idx="143">
                  <c:v>45.195799999999998</c:v>
                </c:pt>
                <c:pt idx="144">
                  <c:v>18.067900000000002</c:v>
                </c:pt>
                <c:pt idx="145">
                  <c:v>80.558000000000007</c:v>
                </c:pt>
                <c:pt idx="146">
                  <c:v>50.177599999999998</c:v>
                </c:pt>
                <c:pt idx="147">
                  <c:v>17.042899999999999</c:v>
                </c:pt>
                <c:pt idx="148">
                  <c:v>47.2605</c:v>
                </c:pt>
                <c:pt idx="149">
                  <c:v>80.459100000000007</c:v>
                </c:pt>
                <c:pt idx="150">
                  <c:v>80.824299999999994</c:v>
                </c:pt>
                <c:pt idx="151">
                  <c:v>80.165000000000006</c:v>
                </c:pt>
                <c:pt idx="152">
                  <c:v>61.756500000000003</c:v>
                </c:pt>
                <c:pt idx="153">
                  <c:v>80.263400000000004</c:v>
                </c:pt>
                <c:pt idx="154">
                  <c:v>57.861899999999999</c:v>
                </c:pt>
                <c:pt idx="155">
                  <c:v>80.216800000000006</c:v>
                </c:pt>
                <c:pt idx="156">
                  <c:v>38.132800000000003</c:v>
                </c:pt>
                <c:pt idx="157">
                  <c:v>80.1233</c:v>
                </c:pt>
                <c:pt idx="158">
                  <c:v>5.0292999999999996E-3</c:v>
                </c:pt>
                <c:pt idx="159">
                  <c:v>80.1661</c:v>
                </c:pt>
                <c:pt idx="160">
                  <c:v>80.100399999999993</c:v>
                </c:pt>
                <c:pt idx="161">
                  <c:v>79.921899999999994</c:v>
                </c:pt>
                <c:pt idx="162">
                  <c:v>10.455399999999999</c:v>
                </c:pt>
                <c:pt idx="163">
                  <c:v>79.851699999999994</c:v>
                </c:pt>
                <c:pt idx="164">
                  <c:v>10.254899999999999</c:v>
                </c:pt>
                <c:pt idx="165">
                  <c:v>79.730500000000006</c:v>
                </c:pt>
                <c:pt idx="166">
                  <c:v>80.140799999999999</c:v>
                </c:pt>
                <c:pt idx="167">
                  <c:v>79.725499999999997</c:v>
                </c:pt>
                <c:pt idx="168">
                  <c:v>79.8078</c:v>
                </c:pt>
                <c:pt idx="169">
                  <c:v>4.86219</c:v>
                </c:pt>
                <c:pt idx="170">
                  <c:v>57.869300000000003</c:v>
                </c:pt>
                <c:pt idx="171">
                  <c:v>52.849299999999999</c:v>
                </c:pt>
                <c:pt idx="172">
                  <c:v>65.927800000000005</c:v>
                </c:pt>
                <c:pt idx="173">
                  <c:v>64.390600000000006</c:v>
                </c:pt>
                <c:pt idx="174">
                  <c:v>36.3977</c:v>
                </c:pt>
                <c:pt idx="175">
                  <c:v>5.0259400000000003E-2</c:v>
                </c:pt>
                <c:pt idx="176">
                  <c:v>5.9621399999999998</c:v>
                </c:pt>
                <c:pt idx="177">
                  <c:v>50.5032</c:v>
                </c:pt>
                <c:pt idx="178">
                  <c:v>45.750700000000002</c:v>
                </c:pt>
                <c:pt idx="179">
                  <c:v>79.282300000000006</c:v>
                </c:pt>
                <c:pt idx="180">
                  <c:v>11.334199999999999</c:v>
                </c:pt>
                <c:pt idx="181">
                  <c:v>79.2346</c:v>
                </c:pt>
                <c:pt idx="182">
                  <c:v>79.485100000000003</c:v>
                </c:pt>
                <c:pt idx="183">
                  <c:v>60.653599999999997</c:v>
                </c:pt>
                <c:pt idx="184">
                  <c:v>2.7488600000000001</c:v>
                </c:pt>
                <c:pt idx="185">
                  <c:v>79.047899999999998</c:v>
                </c:pt>
                <c:pt idx="186">
                  <c:v>79.172600000000003</c:v>
                </c:pt>
                <c:pt idx="187">
                  <c:v>23.459499999999998</c:v>
                </c:pt>
                <c:pt idx="188">
                  <c:v>23.740200000000002</c:v>
                </c:pt>
                <c:pt idx="189">
                  <c:v>78.784099999999995</c:v>
                </c:pt>
                <c:pt idx="190">
                  <c:v>4.4533099999999999E-2</c:v>
                </c:pt>
                <c:pt idx="191">
                  <c:v>77.449299999999994</c:v>
                </c:pt>
                <c:pt idx="192">
                  <c:v>22.16</c:v>
                </c:pt>
                <c:pt idx="193">
                  <c:v>2.49404</c:v>
                </c:pt>
                <c:pt idx="194">
                  <c:v>78.810599999999994</c:v>
                </c:pt>
                <c:pt idx="195">
                  <c:v>17.856000000000002</c:v>
                </c:pt>
                <c:pt idx="196">
                  <c:v>59.802300000000002</c:v>
                </c:pt>
                <c:pt idx="197">
                  <c:v>78.518799999999999</c:v>
                </c:pt>
                <c:pt idx="198">
                  <c:v>78.984399999999994</c:v>
                </c:pt>
                <c:pt idx="199">
                  <c:v>69.992599999999996</c:v>
                </c:pt>
                <c:pt idx="200">
                  <c:v>49.459499999999998</c:v>
                </c:pt>
                <c:pt idx="201">
                  <c:v>47.905099999999997</c:v>
                </c:pt>
                <c:pt idx="202">
                  <c:v>78.420500000000004</c:v>
                </c:pt>
                <c:pt idx="203">
                  <c:v>1.15221</c:v>
                </c:pt>
                <c:pt idx="204">
                  <c:v>58.142299999999999</c:v>
                </c:pt>
                <c:pt idx="205">
                  <c:v>69.976299999999995</c:v>
                </c:pt>
                <c:pt idx="206">
                  <c:v>18.2498</c:v>
                </c:pt>
                <c:pt idx="207">
                  <c:v>7.2031600000000001E-2</c:v>
                </c:pt>
                <c:pt idx="208">
                  <c:v>8.3528900000000004</c:v>
                </c:pt>
                <c:pt idx="209">
                  <c:v>48.893300000000004</c:v>
                </c:pt>
                <c:pt idx="210">
                  <c:v>9.2586700000000004</c:v>
                </c:pt>
                <c:pt idx="211">
                  <c:v>13.619300000000001</c:v>
                </c:pt>
                <c:pt idx="212">
                  <c:v>7.0396900000000002</c:v>
                </c:pt>
                <c:pt idx="213">
                  <c:v>60.344099999999997</c:v>
                </c:pt>
                <c:pt idx="214">
                  <c:v>78.112200000000001</c:v>
                </c:pt>
                <c:pt idx="215">
                  <c:v>37.256500000000003</c:v>
                </c:pt>
                <c:pt idx="216">
                  <c:v>43.044199999999996</c:v>
                </c:pt>
                <c:pt idx="217">
                  <c:v>59.474299999999999</c:v>
                </c:pt>
                <c:pt idx="218">
                  <c:v>47.789700000000003</c:v>
                </c:pt>
                <c:pt idx="219">
                  <c:v>28.332699999999999</c:v>
                </c:pt>
                <c:pt idx="220">
                  <c:v>63.746200000000002</c:v>
                </c:pt>
                <c:pt idx="221">
                  <c:v>53.322299999999998</c:v>
                </c:pt>
                <c:pt idx="222">
                  <c:v>8.1917000000000004E-2</c:v>
                </c:pt>
                <c:pt idx="223">
                  <c:v>51.121899999999997</c:v>
                </c:pt>
                <c:pt idx="224">
                  <c:v>29.886900000000001</c:v>
                </c:pt>
                <c:pt idx="225">
                  <c:v>34.9587</c:v>
                </c:pt>
                <c:pt idx="226">
                  <c:v>2.7359499999999999</c:v>
                </c:pt>
                <c:pt idx="227">
                  <c:v>57.642800000000001</c:v>
                </c:pt>
                <c:pt idx="228">
                  <c:v>52.581600000000002</c:v>
                </c:pt>
                <c:pt idx="229">
                  <c:v>30.5243</c:v>
                </c:pt>
                <c:pt idx="230">
                  <c:v>77.447199999999995</c:v>
                </c:pt>
                <c:pt idx="231">
                  <c:v>39.784399999999998</c:v>
                </c:pt>
                <c:pt idx="232">
                  <c:v>6.6699299999999999</c:v>
                </c:pt>
                <c:pt idx="233">
                  <c:v>5.8285999999999998</c:v>
                </c:pt>
                <c:pt idx="234">
                  <c:v>77.140600000000006</c:v>
                </c:pt>
                <c:pt idx="235">
                  <c:v>44.706899999999997</c:v>
                </c:pt>
                <c:pt idx="236">
                  <c:v>58.915700000000001</c:v>
                </c:pt>
                <c:pt idx="237">
                  <c:v>16.654399999999999</c:v>
                </c:pt>
                <c:pt idx="238">
                  <c:v>5.2934200000000002</c:v>
                </c:pt>
                <c:pt idx="239">
                  <c:v>5.1223400000000002E-2</c:v>
                </c:pt>
                <c:pt idx="240">
                  <c:v>40.962899999999998</c:v>
                </c:pt>
                <c:pt idx="241">
                  <c:v>8.4180599999999994E-2</c:v>
                </c:pt>
                <c:pt idx="242">
                  <c:v>74.3827</c:v>
                </c:pt>
                <c:pt idx="243">
                  <c:v>66.965400000000002</c:v>
                </c:pt>
                <c:pt idx="244">
                  <c:v>37.3962</c:v>
                </c:pt>
                <c:pt idx="245">
                  <c:v>46.843499999999999</c:v>
                </c:pt>
                <c:pt idx="246">
                  <c:v>76.797700000000006</c:v>
                </c:pt>
                <c:pt idx="247">
                  <c:v>61.170499999999997</c:v>
                </c:pt>
                <c:pt idx="248">
                  <c:v>57.217300000000002</c:v>
                </c:pt>
                <c:pt idx="249">
                  <c:v>60.030200000000001</c:v>
                </c:pt>
                <c:pt idx="250">
                  <c:v>27.948399999999999</c:v>
                </c:pt>
                <c:pt idx="251">
                  <c:v>33.418199999999999</c:v>
                </c:pt>
                <c:pt idx="252">
                  <c:v>22.767499999999998</c:v>
                </c:pt>
                <c:pt idx="253">
                  <c:v>75.694299999999998</c:v>
                </c:pt>
                <c:pt idx="254">
                  <c:v>1.60813E-2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65728"/>
        <c:axId val="248966288"/>
      </c:lineChart>
      <c:catAx>
        <c:axId val="2489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6288"/>
        <c:crosses val="autoZero"/>
        <c:auto val="1"/>
        <c:lblAlgn val="ctr"/>
        <c:lblOffset val="100"/>
        <c:noMultiLvlLbl val="0"/>
      </c:catAx>
      <c:valAx>
        <c:axId val="2489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'Detail-Row'!$E$1036:$E$1290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99.157799999999995</c:v>
                </c:pt>
                <c:pt idx="20">
                  <c:v>98.7697</c:v>
                </c:pt>
                <c:pt idx="21">
                  <c:v>98.306899999999999</c:v>
                </c:pt>
                <c:pt idx="22">
                  <c:v>98.430300000000003</c:v>
                </c:pt>
                <c:pt idx="23">
                  <c:v>97.881600000000006</c:v>
                </c:pt>
                <c:pt idx="24">
                  <c:v>97.781099999999995</c:v>
                </c:pt>
                <c:pt idx="25">
                  <c:v>97.642600000000002</c:v>
                </c:pt>
                <c:pt idx="26">
                  <c:v>97.740499999999997</c:v>
                </c:pt>
                <c:pt idx="27">
                  <c:v>97.490700000000004</c:v>
                </c:pt>
                <c:pt idx="28">
                  <c:v>97.533299999999997</c:v>
                </c:pt>
                <c:pt idx="29">
                  <c:v>97.421999999999997</c:v>
                </c:pt>
                <c:pt idx="30">
                  <c:v>97.839399999999998</c:v>
                </c:pt>
                <c:pt idx="31">
                  <c:v>97.442700000000002</c:v>
                </c:pt>
                <c:pt idx="32">
                  <c:v>97.476100000000002</c:v>
                </c:pt>
                <c:pt idx="33">
                  <c:v>97.478700000000003</c:v>
                </c:pt>
                <c:pt idx="34">
                  <c:v>97.631600000000006</c:v>
                </c:pt>
                <c:pt idx="35">
                  <c:v>97.471000000000004</c:v>
                </c:pt>
                <c:pt idx="36">
                  <c:v>97.567099999999996</c:v>
                </c:pt>
                <c:pt idx="37">
                  <c:v>97.538700000000006</c:v>
                </c:pt>
                <c:pt idx="38">
                  <c:v>97.898399999999995</c:v>
                </c:pt>
                <c:pt idx="39">
                  <c:v>97.595799999999997</c:v>
                </c:pt>
                <c:pt idx="40">
                  <c:v>97.687899999999999</c:v>
                </c:pt>
                <c:pt idx="41">
                  <c:v>97.6631</c:v>
                </c:pt>
                <c:pt idx="42">
                  <c:v>97.818799999999996</c:v>
                </c:pt>
                <c:pt idx="43">
                  <c:v>97.716300000000004</c:v>
                </c:pt>
                <c:pt idx="44">
                  <c:v>97.796300000000002</c:v>
                </c:pt>
                <c:pt idx="45">
                  <c:v>97.811700000000002</c:v>
                </c:pt>
                <c:pt idx="46">
                  <c:v>98.075800000000001</c:v>
                </c:pt>
                <c:pt idx="47">
                  <c:v>97.850399999999993</c:v>
                </c:pt>
                <c:pt idx="48">
                  <c:v>97.916799999999995</c:v>
                </c:pt>
                <c:pt idx="49">
                  <c:v>97.9148</c:v>
                </c:pt>
                <c:pt idx="50">
                  <c:v>98.042100000000005</c:v>
                </c:pt>
                <c:pt idx="51">
                  <c:v>97.998999999999995</c:v>
                </c:pt>
                <c:pt idx="52">
                  <c:v>98.038300000000007</c:v>
                </c:pt>
                <c:pt idx="53">
                  <c:v>98.032200000000003</c:v>
                </c:pt>
                <c:pt idx="54">
                  <c:v>98.260999999999996</c:v>
                </c:pt>
                <c:pt idx="55">
                  <c:v>98.092799999999997</c:v>
                </c:pt>
                <c:pt idx="56">
                  <c:v>98.147199999999998</c:v>
                </c:pt>
                <c:pt idx="57">
                  <c:v>98.1464</c:v>
                </c:pt>
                <c:pt idx="58">
                  <c:v>98.248099999999994</c:v>
                </c:pt>
                <c:pt idx="59">
                  <c:v>98.208699999999993</c:v>
                </c:pt>
                <c:pt idx="60">
                  <c:v>98.2453</c:v>
                </c:pt>
                <c:pt idx="61">
                  <c:v>98.243899999999996</c:v>
                </c:pt>
                <c:pt idx="62">
                  <c:v>98.426400000000001</c:v>
                </c:pt>
                <c:pt idx="63">
                  <c:v>98.296199999999999</c:v>
                </c:pt>
                <c:pt idx="64">
                  <c:v>98.338099999999997</c:v>
                </c:pt>
                <c:pt idx="65">
                  <c:v>98.338899999999995</c:v>
                </c:pt>
                <c:pt idx="66">
                  <c:v>98.420299999999997</c:v>
                </c:pt>
                <c:pt idx="67">
                  <c:v>98.382400000000004</c:v>
                </c:pt>
                <c:pt idx="68">
                  <c:v>98.427400000000006</c:v>
                </c:pt>
                <c:pt idx="69">
                  <c:v>98.433700000000002</c:v>
                </c:pt>
                <c:pt idx="70">
                  <c:v>98.569299999999998</c:v>
                </c:pt>
                <c:pt idx="71">
                  <c:v>98.462299999999999</c:v>
                </c:pt>
                <c:pt idx="72">
                  <c:v>98.498400000000004</c:v>
                </c:pt>
                <c:pt idx="73">
                  <c:v>98.499799999999993</c:v>
                </c:pt>
                <c:pt idx="74">
                  <c:v>98.567999999999998</c:v>
                </c:pt>
                <c:pt idx="75">
                  <c:v>98.535700000000006</c:v>
                </c:pt>
                <c:pt idx="76">
                  <c:v>98.569400000000002</c:v>
                </c:pt>
                <c:pt idx="77">
                  <c:v>98.570099999999996</c:v>
                </c:pt>
                <c:pt idx="78">
                  <c:v>98.691400000000002</c:v>
                </c:pt>
                <c:pt idx="79">
                  <c:v>98.604500000000002</c:v>
                </c:pt>
                <c:pt idx="80">
                  <c:v>98.634500000000003</c:v>
                </c:pt>
                <c:pt idx="81">
                  <c:v>98.635999999999996</c:v>
                </c:pt>
                <c:pt idx="82">
                  <c:v>98.692400000000006</c:v>
                </c:pt>
                <c:pt idx="83">
                  <c:v>98.6755</c:v>
                </c:pt>
                <c:pt idx="84">
                  <c:v>98.6935</c:v>
                </c:pt>
                <c:pt idx="85">
                  <c:v>98.694199999999995</c:v>
                </c:pt>
                <c:pt idx="86">
                  <c:v>98.796300000000002</c:v>
                </c:pt>
                <c:pt idx="87">
                  <c:v>98.701499999999996</c:v>
                </c:pt>
                <c:pt idx="88">
                  <c:v>98.700100000000006</c:v>
                </c:pt>
                <c:pt idx="89">
                  <c:v>98.686099999999996</c:v>
                </c:pt>
                <c:pt idx="90">
                  <c:v>98.716800000000006</c:v>
                </c:pt>
                <c:pt idx="91">
                  <c:v>98.654799999999994</c:v>
                </c:pt>
                <c:pt idx="92">
                  <c:v>98.635999999999996</c:v>
                </c:pt>
                <c:pt idx="93">
                  <c:v>98.592600000000004</c:v>
                </c:pt>
                <c:pt idx="94">
                  <c:v>98.657700000000006</c:v>
                </c:pt>
                <c:pt idx="95">
                  <c:v>98.541499999999999</c:v>
                </c:pt>
                <c:pt idx="96">
                  <c:v>98.531400000000005</c:v>
                </c:pt>
                <c:pt idx="97">
                  <c:v>98.497699999999995</c:v>
                </c:pt>
                <c:pt idx="98">
                  <c:v>98.544300000000007</c:v>
                </c:pt>
                <c:pt idx="99">
                  <c:v>98.457099999999997</c:v>
                </c:pt>
                <c:pt idx="100">
                  <c:v>98.452500000000001</c:v>
                </c:pt>
                <c:pt idx="101">
                  <c:v>98.422700000000006</c:v>
                </c:pt>
                <c:pt idx="102">
                  <c:v>98.502899999999997</c:v>
                </c:pt>
                <c:pt idx="103">
                  <c:v>98.670199999999994</c:v>
                </c:pt>
                <c:pt idx="104">
                  <c:v>98.400300000000001</c:v>
                </c:pt>
                <c:pt idx="105">
                  <c:v>98.3733</c:v>
                </c:pt>
                <c:pt idx="106">
                  <c:v>98.400700000000001</c:v>
                </c:pt>
                <c:pt idx="107">
                  <c:v>98.349900000000005</c:v>
                </c:pt>
                <c:pt idx="108">
                  <c:v>98.355000000000004</c:v>
                </c:pt>
                <c:pt idx="109">
                  <c:v>98.334299999999999</c:v>
                </c:pt>
                <c:pt idx="110">
                  <c:v>98.419600000000003</c:v>
                </c:pt>
                <c:pt idx="111">
                  <c:v>98.319400000000002</c:v>
                </c:pt>
                <c:pt idx="112">
                  <c:v>98.327500000000001</c:v>
                </c:pt>
                <c:pt idx="113">
                  <c:v>98.308000000000007</c:v>
                </c:pt>
                <c:pt idx="114">
                  <c:v>98.343199999999996</c:v>
                </c:pt>
                <c:pt idx="115">
                  <c:v>98.717200000000005</c:v>
                </c:pt>
                <c:pt idx="116">
                  <c:v>98.311499999999995</c:v>
                </c:pt>
                <c:pt idx="117">
                  <c:v>98.293000000000006</c:v>
                </c:pt>
                <c:pt idx="118">
                  <c:v>98.381399999999999</c:v>
                </c:pt>
                <c:pt idx="119">
                  <c:v>98.289599999999993</c:v>
                </c:pt>
                <c:pt idx="120">
                  <c:v>98.301199999999994</c:v>
                </c:pt>
                <c:pt idx="121">
                  <c:v>98.287499999999994</c:v>
                </c:pt>
                <c:pt idx="122">
                  <c:v>98.324200000000005</c:v>
                </c:pt>
                <c:pt idx="123">
                  <c:v>98.285499999999999</c:v>
                </c:pt>
                <c:pt idx="124">
                  <c:v>98.777100000000004</c:v>
                </c:pt>
                <c:pt idx="125">
                  <c:v>98.2774</c:v>
                </c:pt>
                <c:pt idx="126">
                  <c:v>99.002099999999999</c:v>
                </c:pt>
                <c:pt idx="127">
                  <c:v>98.272099999999995</c:v>
                </c:pt>
                <c:pt idx="128">
                  <c:v>98.783900000000003</c:v>
                </c:pt>
                <c:pt idx="129">
                  <c:v>98.218299999999999</c:v>
                </c:pt>
                <c:pt idx="130">
                  <c:v>98.235699999999994</c:v>
                </c:pt>
                <c:pt idx="131">
                  <c:v>98.178700000000006</c:v>
                </c:pt>
                <c:pt idx="132">
                  <c:v>98.173900000000003</c:v>
                </c:pt>
                <c:pt idx="133">
                  <c:v>98.142700000000005</c:v>
                </c:pt>
                <c:pt idx="134">
                  <c:v>98.215100000000007</c:v>
                </c:pt>
                <c:pt idx="135">
                  <c:v>98.111699999999999</c:v>
                </c:pt>
                <c:pt idx="136">
                  <c:v>98.109300000000005</c:v>
                </c:pt>
                <c:pt idx="137">
                  <c:v>98.084599999999995</c:v>
                </c:pt>
                <c:pt idx="138">
                  <c:v>98.230400000000003</c:v>
                </c:pt>
                <c:pt idx="139">
                  <c:v>98.061400000000006</c:v>
                </c:pt>
                <c:pt idx="140">
                  <c:v>98.061400000000006</c:v>
                </c:pt>
                <c:pt idx="141">
                  <c:v>98.036000000000001</c:v>
                </c:pt>
                <c:pt idx="142">
                  <c:v>98.114000000000004</c:v>
                </c:pt>
                <c:pt idx="143">
                  <c:v>98.420599999999993</c:v>
                </c:pt>
                <c:pt idx="144">
                  <c:v>98.0214</c:v>
                </c:pt>
                <c:pt idx="145">
                  <c:v>97.9983</c:v>
                </c:pt>
                <c:pt idx="146">
                  <c:v>98.028599999999997</c:v>
                </c:pt>
                <c:pt idx="147">
                  <c:v>98.741799999999998</c:v>
                </c:pt>
                <c:pt idx="148">
                  <c:v>97.989500000000007</c:v>
                </c:pt>
                <c:pt idx="149">
                  <c:v>97.970399999999998</c:v>
                </c:pt>
                <c:pt idx="150">
                  <c:v>98.051100000000005</c:v>
                </c:pt>
                <c:pt idx="151">
                  <c:v>97.960099999999997</c:v>
                </c:pt>
                <c:pt idx="152">
                  <c:v>97.967699999999994</c:v>
                </c:pt>
                <c:pt idx="153">
                  <c:v>97.951400000000007</c:v>
                </c:pt>
                <c:pt idx="154">
                  <c:v>98.2209</c:v>
                </c:pt>
                <c:pt idx="155">
                  <c:v>97.929900000000004</c:v>
                </c:pt>
                <c:pt idx="156">
                  <c:v>97.932000000000002</c:v>
                </c:pt>
                <c:pt idx="157">
                  <c:v>97.937100000000001</c:v>
                </c:pt>
                <c:pt idx="158">
                  <c:v>97.984499999999997</c:v>
                </c:pt>
                <c:pt idx="159">
                  <c:v>97.890699999999995</c:v>
                </c:pt>
                <c:pt idx="160">
                  <c:v>97.892799999999994</c:v>
                </c:pt>
                <c:pt idx="161">
                  <c:v>97.872799999999998</c:v>
                </c:pt>
                <c:pt idx="162">
                  <c:v>97.949399999999997</c:v>
                </c:pt>
                <c:pt idx="163">
                  <c:v>97.858099999999993</c:v>
                </c:pt>
                <c:pt idx="164">
                  <c:v>97.861900000000006</c:v>
                </c:pt>
                <c:pt idx="165">
                  <c:v>97.842699999999994</c:v>
                </c:pt>
                <c:pt idx="166">
                  <c:v>97.922399999999996</c:v>
                </c:pt>
                <c:pt idx="167">
                  <c:v>97.836600000000004</c:v>
                </c:pt>
                <c:pt idx="168">
                  <c:v>97.839500000000001</c:v>
                </c:pt>
                <c:pt idx="169">
                  <c:v>97.828100000000006</c:v>
                </c:pt>
                <c:pt idx="170">
                  <c:v>97.855199999999996</c:v>
                </c:pt>
                <c:pt idx="171">
                  <c:v>97.812899999999999</c:v>
                </c:pt>
                <c:pt idx="172">
                  <c:v>97.821100000000001</c:v>
                </c:pt>
                <c:pt idx="173">
                  <c:v>97.810699999999997</c:v>
                </c:pt>
                <c:pt idx="174">
                  <c:v>97.884699999999995</c:v>
                </c:pt>
                <c:pt idx="175">
                  <c:v>97.802899999999994</c:v>
                </c:pt>
                <c:pt idx="176">
                  <c:v>98.490600000000001</c:v>
                </c:pt>
                <c:pt idx="177">
                  <c:v>97.798500000000004</c:v>
                </c:pt>
                <c:pt idx="178">
                  <c:v>98.244200000000006</c:v>
                </c:pt>
                <c:pt idx="179">
                  <c:v>97.787199999999999</c:v>
                </c:pt>
                <c:pt idx="180">
                  <c:v>98.878100000000003</c:v>
                </c:pt>
                <c:pt idx="181">
                  <c:v>97.768100000000004</c:v>
                </c:pt>
                <c:pt idx="182">
                  <c:v>97.832099999999997</c:v>
                </c:pt>
                <c:pt idx="183">
                  <c:v>97.744399999999999</c:v>
                </c:pt>
                <c:pt idx="184">
                  <c:v>97.7393</c:v>
                </c:pt>
                <c:pt idx="185">
                  <c:v>97.721699999999998</c:v>
                </c:pt>
                <c:pt idx="186">
                  <c:v>97.7423</c:v>
                </c:pt>
                <c:pt idx="187">
                  <c:v>97.800899999999999</c:v>
                </c:pt>
                <c:pt idx="188">
                  <c:v>97.6995</c:v>
                </c:pt>
                <c:pt idx="189">
                  <c:v>97.686300000000003</c:v>
                </c:pt>
                <c:pt idx="190">
                  <c:v>98.379400000000004</c:v>
                </c:pt>
                <c:pt idx="191">
                  <c:v>97.665800000000004</c:v>
                </c:pt>
                <c:pt idx="192">
                  <c:v>97.666700000000006</c:v>
                </c:pt>
                <c:pt idx="193">
                  <c:v>98.862799999999993</c:v>
                </c:pt>
                <c:pt idx="194">
                  <c:v>97.675299999999993</c:v>
                </c:pt>
                <c:pt idx="195">
                  <c:v>97.633099999999999</c:v>
                </c:pt>
                <c:pt idx="196">
                  <c:v>97.636799999999994</c:v>
                </c:pt>
                <c:pt idx="197">
                  <c:v>97.619600000000005</c:v>
                </c:pt>
                <c:pt idx="198">
                  <c:v>97.7393</c:v>
                </c:pt>
                <c:pt idx="199">
                  <c:v>97.724199999999996</c:v>
                </c:pt>
                <c:pt idx="200">
                  <c:v>97.610900000000001</c:v>
                </c:pt>
                <c:pt idx="201">
                  <c:v>97.588300000000004</c:v>
                </c:pt>
                <c:pt idx="202">
                  <c:v>97.611999999999995</c:v>
                </c:pt>
                <c:pt idx="203">
                  <c:v>97.609200000000001</c:v>
                </c:pt>
                <c:pt idx="204">
                  <c:v>97.562299999999993</c:v>
                </c:pt>
                <c:pt idx="205">
                  <c:v>97.537800000000004</c:v>
                </c:pt>
                <c:pt idx="206">
                  <c:v>97.605800000000002</c:v>
                </c:pt>
                <c:pt idx="207">
                  <c:v>97.617999999999995</c:v>
                </c:pt>
                <c:pt idx="208">
                  <c:v>98.872100000000003</c:v>
                </c:pt>
                <c:pt idx="209">
                  <c:v>97.494500000000002</c:v>
                </c:pt>
                <c:pt idx="210">
                  <c:v>97.518699999999995</c:v>
                </c:pt>
                <c:pt idx="211">
                  <c:v>97.476500000000001</c:v>
                </c:pt>
                <c:pt idx="212">
                  <c:v>97.474400000000003</c:v>
                </c:pt>
                <c:pt idx="213">
                  <c:v>97.451099999999997</c:v>
                </c:pt>
                <c:pt idx="214">
                  <c:v>97.526899999999998</c:v>
                </c:pt>
                <c:pt idx="215">
                  <c:v>98.015699999999995</c:v>
                </c:pt>
                <c:pt idx="216">
                  <c:v>97.438299999999998</c:v>
                </c:pt>
                <c:pt idx="217">
                  <c:v>97.424999999999997</c:v>
                </c:pt>
                <c:pt idx="218">
                  <c:v>97.447500000000005</c:v>
                </c:pt>
                <c:pt idx="219">
                  <c:v>97.401799999999994</c:v>
                </c:pt>
                <c:pt idx="220">
                  <c:v>97.406999999999996</c:v>
                </c:pt>
                <c:pt idx="221">
                  <c:v>97.381500000000003</c:v>
                </c:pt>
                <c:pt idx="222">
                  <c:v>97.445599999999999</c:v>
                </c:pt>
                <c:pt idx="223">
                  <c:v>97.3523</c:v>
                </c:pt>
                <c:pt idx="224">
                  <c:v>98.105699999999999</c:v>
                </c:pt>
                <c:pt idx="225">
                  <c:v>97.324600000000004</c:v>
                </c:pt>
                <c:pt idx="226">
                  <c:v>97.350800000000007</c:v>
                </c:pt>
                <c:pt idx="227">
                  <c:v>97.301299999999998</c:v>
                </c:pt>
                <c:pt idx="228">
                  <c:v>97.302899999999994</c:v>
                </c:pt>
                <c:pt idx="229">
                  <c:v>97.281499999999994</c:v>
                </c:pt>
                <c:pt idx="230">
                  <c:v>97.350899999999996</c:v>
                </c:pt>
                <c:pt idx="231">
                  <c:v>97.259100000000004</c:v>
                </c:pt>
                <c:pt idx="232">
                  <c:v>98.845600000000005</c:v>
                </c:pt>
                <c:pt idx="233">
                  <c:v>97.238900000000001</c:v>
                </c:pt>
                <c:pt idx="234">
                  <c:v>97.263199999999998</c:v>
                </c:pt>
                <c:pt idx="235">
                  <c:v>97.22</c:v>
                </c:pt>
                <c:pt idx="236">
                  <c:v>97.2226</c:v>
                </c:pt>
                <c:pt idx="237">
                  <c:v>97.201400000000007</c:v>
                </c:pt>
                <c:pt idx="238">
                  <c:v>97.269599999999997</c:v>
                </c:pt>
                <c:pt idx="239">
                  <c:v>98.9191</c:v>
                </c:pt>
                <c:pt idx="240">
                  <c:v>97.174800000000005</c:v>
                </c:pt>
                <c:pt idx="241">
                  <c:v>97.204800000000006</c:v>
                </c:pt>
                <c:pt idx="242">
                  <c:v>97.213099999999997</c:v>
                </c:pt>
                <c:pt idx="243">
                  <c:v>97.123400000000004</c:v>
                </c:pt>
                <c:pt idx="244">
                  <c:v>97.122900000000001</c:v>
                </c:pt>
                <c:pt idx="245">
                  <c:v>97.651399999999995</c:v>
                </c:pt>
                <c:pt idx="246">
                  <c:v>97.163200000000003</c:v>
                </c:pt>
                <c:pt idx="247">
                  <c:v>97.077100000000002</c:v>
                </c:pt>
                <c:pt idx="248">
                  <c:v>97.075000000000003</c:v>
                </c:pt>
                <c:pt idx="249">
                  <c:v>97.055099999999996</c:v>
                </c:pt>
                <c:pt idx="250">
                  <c:v>98.005399999999995</c:v>
                </c:pt>
                <c:pt idx="251">
                  <c:v>97.034199999999998</c:v>
                </c:pt>
                <c:pt idx="252">
                  <c:v>97.965900000000005</c:v>
                </c:pt>
                <c:pt idx="253">
                  <c:v>97.014899999999997</c:v>
                </c:pt>
                <c:pt idx="254">
                  <c:v>99.473699999999994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'Detail-Row'!$I$1036:$I$1290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99.060599999999994</c:v>
                </c:pt>
                <c:pt idx="20">
                  <c:v>98.525499999999994</c:v>
                </c:pt>
                <c:pt idx="21">
                  <c:v>98.117900000000006</c:v>
                </c:pt>
                <c:pt idx="22">
                  <c:v>98.184299999999993</c:v>
                </c:pt>
                <c:pt idx="23">
                  <c:v>96.614400000000003</c:v>
                </c:pt>
                <c:pt idx="24">
                  <c:v>97.451099999999997</c:v>
                </c:pt>
                <c:pt idx="25">
                  <c:v>97.276799999999994</c:v>
                </c:pt>
                <c:pt idx="26">
                  <c:v>96.537899999999993</c:v>
                </c:pt>
                <c:pt idx="27">
                  <c:v>97.080699999999993</c:v>
                </c:pt>
                <c:pt idx="28">
                  <c:v>96.225899999999996</c:v>
                </c:pt>
                <c:pt idx="29">
                  <c:v>96.985699999999994</c:v>
                </c:pt>
                <c:pt idx="30">
                  <c:v>97.399900000000002</c:v>
                </c:pt>
                <c:pt idx="31">
                  <c:v>96.527299999999997</c:v>
                </c:pt>
                <c:pt idx="32">
                  <c:v>97.025700000000001</c:v>
                </c:pt>
                <c:pt idx="33">
                  <c:v>96.090999999999994</c:v>
                </c:pt>
                <c:pt idx="34">
                  <c:v>97.177199999999999</c:v>
                </c:pt>
                <c:pt idx="35">
                  <c:v>97.015000000000001</c:v>
                </c:pt>
                <c:pt idx="36">
                  <c:v>96.650400000000005</c:v>
                </c:pt>
                <c:pt idx="37">
                  <c:v>96.621700000000004</c:v>
                </c:pt>
                <c:pt idx="38">
                  <c:v>97.448400000000007</c:v>
                </c:pt>
                <c:pt idx="39">
                  <c:v>97.148899999999998</c:v>
                </c:pt>
                <c:pt idx="40">
                  <c:v>96.339500000000001</c:v>
                </c:pt>
                <c:pt idx="41">
                  <c:v>96.997699999999995</c:v>
                </c:pt>
                <c:pt idx="42">
                  <c:v>97.383300000000006</c:v>
                </c:pt>
                <c:pt idx="43">
                  <c:v>97.284999999999997</c:v>
                </c:pt>
                <c:pt idx="44">
                  <c:v>97.370999999999995</c:v>
                </c:pt>
                <c:pt idx="45">
                  <c:v>95.886300000000006</c:v>
                </c:pt>
                <c:pt idx="46">
                  <c:v>97.657200000000003</c:v>
                </c:pt>
                <c:pt idx="47">
                  <c:v>97.435599999999994</c:v>
                </c:pt>
                <c:pt idx="48">
                  <c:v>97.507999999999996</c:v>
                </c:pt>
                <c:pt idx="49">
                  <c:v>97.511499999999998</c:v>
                </c:pt>
                <c:pt idx="50">
                  <c:v>97.644499999999994</c:v>
                </c:pt>
                <c:pt idx="51">
                  <c:v>96.200900000000004</c:v>
                </c:pt>
                <c:pt idx="52">
                  <c:v>97.6477</c:v>
                </c:pt>
                <c:pt idx="53">
                  <c:v>97.645700000000005</c:v>
                </c:pt>
                <c:pt idx="54">
                  <c:v>97.88</c:v>
                </c:pt>
                <c:pt idx="55">
                  <c:v>97.716399999999993</c:v>
                </c:pt>
                <c:pt idx="56">
                  <c:v>97.7761</c:v>
                </c:pt>
                <c:pt idx="57">
                  <c:v>97.780199999999994</c:v>
                </c:pt>
                <c:pt idx="58">
                  <c:v>97.151899999999998</c:v>
                </c:pt>
                <c:pt idx="59">
                  <c:v>97.122200000000007</c:v>
                </c:pt>
                <c:pt idx="60">
                  <c:v>97.890299999999996</c:v>
                </c:pt>
                <c:pt idx="61">
                  <c:v>97.892799999999994</c:v>
                </c:pt>
                <c:pt idx="62">
                  <c:v>98.080100000000002</c:v>
                </c:pt>
                <c:pt idx="63">
                  <c:v>97.953599999999994</c:v>
                </c:pt>
                <c:pt idx="64">
                  <c:v>98</c:v>
                </c:pt>
                <c:pt idx="65">
                  <c:v>98.005099999999999</c:v>
                </c:pt>
                <c:pt idx="66">
                  <c:v>98.090800000000002</c:v>
                </c:pt>
                <c:pt idx="67">
                  <c:v>98.056700000000006</c:v>
                </c:pt>
                <c:pt idx="68">
                  <c:v>97.452799999999996</c:v>
                </c:pt>
                <c:pt idx="69">
                  <c:v>97.307400000000001</c:v>
                </c:pt>
                <c:pt idx="70">
                  <c:v>98.252899999999997</c:v>
                </c:pt>
                <c:pt idx="71">
                  <c:v>98.149199999999993</c:v>
                </c:pt>
                <c:pt idx="72">
                  <c:v>98.189099999999996</c:v>
                </c:pt>
                <c:pt idx="73">
                  <c:v>98.194299999999998</c:v>
                </c:pt>
                <c:pt idx="74">
                  <c:v>98.266199999999998</c:v>
                </c:pt>
                <c:pt idx="75">
                  <c:v>98.236900000000006</c:v>
                </c:pt>
                <c:pt idx="76">
                  <c:v>98.274199999999993</c:v>
                </c:pt>
                <c:pt idx="77">
                  <c:v>98.278000000000006</c:v>
                </c:pt>
                <c:pt idx="78">
                  <c:v>98.402699999999996</c:v>
                </c:pt>
                <c:pt idx="79">
                  <c:v>98.318700000000007</c:v>
                </c:pt>
                <c:pt idx="80">
                  <c:v>98.351900000000001</c:v>
                </c:pt>
                <c:pt idx="81">
                  <c:v>98.3566</c:v>
                </c:pt>
                <c:pt idx="82">
                  <c:v>97.8566</c:v>
                </c:pt>
                <c:pt idx="83">
                  <c:v>97.569699999999997</c:v>
                </c:pt>
                <c:pt idx="84">
                  <c:v>98.284300000000002</c:v>
                </c:pt>
                <c:pt idx="85">
                  <c:v>98.424499999999995</c:v>
                </c:pt>
                <c:pt idx="86">
                  <c:v>98.529499999999999</c:v>
                </c:pt>
                <c:pt idx="87">
                  <c:v>98.434399999999997</c:v>
                </c:pt>
                <c:pt idx="88">
                  <c:v>98.429900000000004</c:v>
                </c:pt>
                <c:pt idx="89">
                  <c:v>96.814800000000005</c:v>
                </c:pt>
                <c:pt idx="90">
                  <c:v>95.277199999999993</c:v>
                </c:pt>
                <c:pt idx="91">
                  <c:v>97.092100000000002</c:v>
                </c:pt>
                <c:pt idx="92">
                  <c:v>96.608900000000006</c:v>
                </c:pt>
                <c:pt idx="93">
                  <c:v>96.1</c:v>
                </c:pt>
                <c:pt idx="94">
                  <c:v>95.737700000000004</c:v>
                </c:pt>
                <c:pt idx="95">
                  <c:v>95.175200000000004</c:v>
                </c:pt>
                <c:pt idx="96">
                  <c:v>94.754400000000004</c:v>
                </c:pt>
                <c:pt idx="97">
                  <c:v>94.230999999999995</c:v>
                </c:pt>
                <c:pt idx="98">
                  <c:v>93.947299999999998</c:v>
                </c:pt>
                <c:pt idx="99">
                  <c:v>93.49</c:v>
                </c:pt>
                <c:pt idx="100">
                  <c:v>93.120800000000003</c:v>
                </c:pt>
                <c:pt idx="101">
                  <c:v>92.7226</c:v>
                </c:pt>
                <c:pt idx="102">
                  <c:v>92.463300000000004</c:v>
                </c:pt>
                <c:pt idx="103">
                  <c:v>60.1297</c:v>
                </c:pt>
                <c:pt idx="104">
                  <c:v>90.887600000000006</c:v>
                </c:pt>
                <c:pt idx="105">
                  <c:v>90.986699999999999</c:v>
                </c:pt>
                <c:pt idx="106">
                  <c:v>91.048699999999997</c:v>
                </c:pt>
                <c:pt idx="107">
                  <c:v>90.585099999999997</c:v>
                </c:pt>
                <c:pt idx="108">
                  <c:v>90.391300000000001</c:v>
                </c:pt>
                <c:pt idx="109">
                  <c:v>89.824600000000004</c:v>
                </c:pt>
                <c:pt idx="110">
                  <c:v>89.885999999999996</c:v>
                </c:pt>
                <c:pt idx="111">
                  <c:v>89.500500000000002</c:v>
                </c:pt>
                <c:pt idx="112">
                  <c:v>89.244900000000001</c:v>
                </c:pt>
                <c:pt idx="113">
                  <c:v>88.958500000000001</c:v>
                </c:pt>
                <c:pt idx="114">
                  <c:v>88.565899999999999</c:v>
                </c:pt>
                <c:pt idx="115">
                  <c:v>39.137500000000003</c:v>
                </c:pt>
                <c:pt idx="116">
                  <c:v>87.975700000000003</c:v>
                </c:pt>
                <c:pt idx="117">
                  <c:v>87.958200000000005</c:v>
                </c:pt>
                <c:pt idx="118">
                  <c:v>87.821600000000004</c:v>
                </c:pt>
                <c:pt idx="119">
                  <c:v>87.497200000000007</c:v>
                </c:pt>
                <c:pt idx="120">
                  <c:v>87.292199999999994</c:v>
                </c:pt>
                <c:pt idx="121">
                  <c:v>86.971599999999995</c:v>
                </c:pt>
                <c:pt idx="122">
                  <c:v>86.894000000000005</c:v>
                </c:pt>
                <c:pt idx="123">
                  <c:v>86.641300000000001</c:v>
                </c:pt>
                <c:pt idx="124">
                  <c:v>26.932099999999998</c:v>
                </c:pt>
                <c:pt idx="125">
                  <c:v>86.239000000000004</c:v>
                </c:pt>
                <c:pt idx="126">
                  <c:v>0</c:v>
                </c:pt>
                <c:pt idx="127">
                  <c:v>83.761200000000002</c:v>
                </c:pt>
                <c:pt idx="128">
                  <c:v>23.826899999999998</c:v>
                </c:pt>
                <c:pt idx="129">
                  <c:v>86.003600000000006</c:v>
                </c:pt>
                <c:pt idx="130">
                  <c:v>86.025300000000001</c:v>
                </c:pt>
                <c:pt idx="131">
                  <c:v>85.903800000000004</c:v>
                </c:pt>
                <c:pt idx="132">
                  <c:v>85.754300000000001</c:v>
                </c:pt>
                <c:pt idx="133">
                  <c:v>85.935500000000005</c:v>
                </c:pt>
                <c:pt idx="134">
                  <c:v>86.007599999999996</c:v>
                </c:pt>
                <c:pt idx="135">
                  <c:v>85.907499999999999</c:v>
                </c:pt>
                <c:pt idx="136">
                  <c:v>85.907300000000006</c:v>
                </c:pt>
                <c:pt idx="137">
                  <c:v>85.545900000000003</c:v>
                </c:pt>
                <c:pt idx="138">
                  <c:v>73.484700000000004</c:v>
                </c:pt>
                <c:pt idx="139">
                  <c:v>85.2547</c:v>
                </c:pt>
                <c:pt idx="140">
                  <c:v>85.433099999999996</c:v>
                </c:pt>
                <c:pt idx="141">
                  <c:v>85.667400000000001</c:v>
                </c:pt>
                <c:pt idx="142">
                  <c:v>85.914599999999993</c:v>
                </c:pt>
                <c:pt idx="143">
                  <c:v>48.013500000000001</c:v>
                </c:pt>
                <c:pt idx="144">
                  <c:v>85.520799999999994</c:v>
                </c:pt>
                <c:pt idx="145">
                  <c:v>85.803899999999999</c:v>
                </c:pt>
                <c:pt idx="146">
                  <c:v>85.835599999999999</c:v>
                </c:pt>
                <c:pt idx="147">
                  <c:v>18.097300000000001</c:v>
                </c:pt>
                <c:pt idx="148">
                  <c:v>85.797200000000004</c:v>
                </c:pt>
                <c:pt idx="149">
                  <c:v>85.778000000000006</c:v>
                </c:pt>
                <c:pt idx="150">
                  <c:v>85.678899999999999</c:v>
                </c:pt>
                <c:pt idx="151">
                  <c:v>85.7684</c:v>
                </c:pt>
                <c:pt idx="152">
                  <c:v>85.776700000000005</c:v>
                </c:pt>
                <c:pt idx="153">
                  <c:v>85.678899999999999</c:v>
                </c:pt>
                <c:pt idx="154">
                  <c:v>61.760399999999997</c:v>
                </c:pt>
                <c:pt idx="155">
                  <c:v>85.740600000000001</c:v>
                </c:pt>
                <c:pt idx="156">
                  <c:v>85.601500000000001</c:v>
                </c:pt>
                <c:pt idx="157">
                  <c:v>85.721699999999998</c:v>
                </c:pt>
                <c:pt idx="158">
                  <c:v>85.796000000000006</c:v>
                </c:pt>
                <c:pt idx="159">
                  <c:v>85.679900000000004</c:v>
                </c:pt>
                <c:pt idx="160">
                  <c:v>85.712500000000006</c:v>
                </c:pt>
                <c:pt idx="161">
                  <c:v>85.693100000000001</c:v>
                </c:pt>
                <c:pt idx="162">
                  <c:v>85.7209</c:v>
                </c:pt>
                <c:pt idx="163">
                  <c:v>85.68</c:v>
                </c:pt>
                <c:pt idx="164">
                  <c:v>85.688599999999994</c:v>
                </c:pt>
                <c:pt idx="165">
                  <c:v>85.674499999999995</c:v>
                </c:pt>
                <c:pt idx="166">
                  <c:v>85.518900000000002</c:v>
                </c:pt>
                <c:pt idx="167">
                  <c:v>85.347300000000004</c:v>
                </c:pt>
                <c:pt idx="168">
                  <c:v>85.671400000000006</c:v>
                </c:pt>
                <c:pt idx="169">
                  <c:v>85.651799999999994</c:v>
                </c:pt>
                <c:pt idx="170">
                  <c:v>85.684100000000001</c:v>
                </c:pt>
                <c:pt idx="171">
                  <c:v>85.647999999999996</c:v>
                </c:pt>
                <c:pt idx="172">
                  <c:v>85.662499999999994</c:v>
                </c:pt>
                <c:pt idx="173">
                  <c:v>85.565799999999996</c:v>
                </c:pt>
                <c:pt idx="174">
                  <c:v>85.718100000000007</c:v>
                </c:pt>
                <c:pt idx="175">
                  <c:v>85.636399999999995</c:v>
                </c:pt>
                <c:pt idx="176">
                  <c:v>31.287099999999999</c:v>
                </c:pt>
                <c:pt idx="177">
                  <c:v>85.634100000000004</c:v>
                </c:pt>
                <c:pt idx="178">
                  <c:v>49.405000000000001</c:v>
                </c:pt>
                <c:pt idx="179">
                  <c:v>85.625</c:v>
                </c:pt>
                <c:pt idx="180">
                  <c:v>12.197900000000001</c:v>
                </c:pt>
                <c:pt idx="181">
                  <c:v>85.532600000000002</c:v>
                </c:pt>
                <c:pt idx="182">
                  <c:v>85.675600000000003</c:v>
                </c:pt>
                <c:pt idx="183">
                  <c:v>85.274000000000001</c:v>
                </c:pt>
                <c:pt idx="184">
                  <c:v>85.598299999999995</c:v>
                </c:pt>
                <c:pt idx="185">
                  <c:v>85.561800000000005</c:v>
                </c:pt>
                <c:pt idx="186">
                  <c:v>85.592600000000004</c:v>
                </c:pt>
                <c:pt idx="187">
                  <c:v>77.928899999999999</c:v>
                </c:pt>
                <c:pt idx="188">
                  <c:v>85.302099999999996</c:v>
                </c:pt>
                <c:pt idx="189">
                  <c:v>85.285499999999999</c:v>
                </c:pt>
                <c:pt idx="190">
                  <c:v>28.583300000000001</c:v>
                </c:pt>
                <c:pt idx="191">
                  <c:v>85.495599999999996</c:v>
                </c:pt>
                <c:pt idx="192">
                  <c:v>85.5227</c:v>
                </c:pt>
                <c:pt idx="193">
                  <c:v>10.628500000000001</c:v>
                </c:pt>
                <c:pt idx="194">
                  <c:v>85.501800000000003</c:v>
                </c:pt>
                <c:pt idx="195">
                  <c:v>85.345399999999998</c:v>
                </c:pt>
                <c:pt idx="196">
                  <c:v>85.403199999999998</c:v>
                </c:pt>
                <c:pt idx="197">
                  <c:v>85.483800000000002</c:v>
                </c:pt>
                <c:pt idx="198">
                  <c:v>85.540400000000005</c:v>
                </c:pt>
                <c:pt idx="199">
                  <c:v>76.2483</c:v>
                </c:pt>
                <c:pt idx="200">
                  <c:v>85.291600000000003</c:v>
                </c:pt>
                <c:pt idx="201">
                  <c:v>85.3827</c:v>
                </c:pt>
                <c:pt idx="202">
                  <c:v>85.479600000000005</c:v>
                </c:pt>
                <c:pt idx="203">
                  <c:v>85.147199999999998</c:v>
                </c:pt>
                <c:pt idx="204">
                  <c:v>85.362300000000005</c:v>
                </c:pt>
                <c:pt idx="205">
                  <c:v>85.412400000000005</c:v>
                </c:pt>
                <c:pt idx="206">
                  <c:v>85.473200000000006</c:v>
                </c:pt>
                <c:pt idx="207">
                  <c:v>79.204700000000003</c:v>
                </c:pt>
                <c:pt idx="208">
                  <c:v>9.0957299999999996</c:v>
                </c:pt>
                <c:pt idx="209">
                  <c:v>85.019900000000007</c:v>
                </c:pt>
                <c:pt idx="210">
                  <c:v>84.982900000000001</c:v>
                </c:pt>
                <c:pt idx="211">
                  <c:v>85.060299999999998</c:v>
                </c:pt>
                <c:pt idx="212">
                  <c:v>85.181100000000001</c:v>
                </c:pt>
                <c:pt idx="213">
                  <c:v>85.280600000000007</c:v>
                </c:pt>
                <c:pt idx="214">
                  <c:v>85.397400000000005</c:v>
                </c:pt>
                <c:pt idx="215">
                  <c:v>40.899700000000003</c:v>
                </c:pt>
                <c:pt idx="216">
                  <c:v>85.324299999999994</c:v>
                </c:pt>
                <c:pt idx="217">
                  <c:v>85.306700000000006</c:v>
                </c:pt>
                <c:pt idx="218">
                  <c:v>85.272999999999996</c:v>
                </c:pt>
                <c:pt idx="219">
                  <c:v>85.109899999999996</c:v>
                </c:pt>
                <c:pt idx="220">
                  <c:v>85.008099999999999</c:v>
                </c:pt>
                <c:pt idx="221">
                  <c:v>85.270700000000005</c:v>
                </c:pt>
                <c:pt idx="222">
                  <c:v>85.331500000000005</c:v>
                </c:pt>
                <c:pt idx="223">
                  <c:v>85.248199999999997</c:v>
                </c:pt>
                <c:pt idx="224">
                  <c:v>32.934100000000001</c:v>
                </c:pt>
                <c:pt idx="225">
                  <c:v>85.226399999999998</c:v>
                </c:pt>
                <c:pt idx="226">
                  <c:v>84.977599999999995</c:v>
                </c:pt>
                <c:pt idx="227">
                  <c:v>85.154200000000003</c:v>
                </c:pt>
                <c:pt idx="228">
                  <c:v>85.056100000000001</c:v>
                </c:pt>
                <c:pt idx="229">
                  <c:v>85.116699999999994</c:v>
                </c:pt>
                <c:pt idx="230">
                  <c:v>85.242400000000004</c:v>
                </c:pt>
                <c:pt idx="231">
                  <c:v>85.047200000000004</c:v>
                </c:pt>
                <c:pt idx="232">
                  <c:v>7.3729699999999996</c:v>
                </c:pt>
                <c:pt idx="233">
                  <c:v>85.146699999999996</c:v>
                </c:pt>
                <c:pt idx="234">
                  <c:v>85.17</c:v>
                </c:pt>
                <c:pt idx="235">
                  <c:v>85.131</c:v>
                </c:pt>
                <c:pt idx="236">
                  <c:v>85.134200000000007</c:v>
                </c:pt>
                <c:pt idx="237">
                  <c:v>85.115200000000002</c:v>
                </c:pt>
                <c:pt idx="238">
                  <c:v>85.176000000000002</c:v>
                </c:pt>
                <c:pt idx="239">
                  <c:v>3.5120300000000002</c:v>
                </c:pt>
                <c:pt idx="240">
                  <c:v>85.000299999999996</c:v>
                </c:pt>
                <c:pt idx="241">
                  <c:v>82.238699999999994</c:v>
                </c:pt>
                <c:pt idx="242">
                  <c:v>82.288799999999995</c:v>
                </c:pt>
                <c:pt idx="243">
                  <c:v>84.974100000000007</c:v>
                </c:pt>
                <c:pt idx="244">
                  <c:v>84.9559</c:v>
                </c:pt>
                <c:pt idx="245">
                  <c:v>52.027900000000002</c:v>
                </c:pt>
                <c:pt idx="246">
                  <c:v>85.085899999999995</c:v>
                </c:pt>
                <c:pt idx="247">
                  <c:v>84.764099999999999</c:v>
                </c:pt>
                <c:pt idx="248">
                  <c:v>85.003500000000003</c:v>
                </c:pt>
                <c:pt idx="249">
                  <c:v>84.982500000000002</c:v>
                </c:pt>
                <c:pt idx="250">
                  <c:v>31.0306</c:v>
                </c:pt>
                <c:pt idx="251">
                  <c:v>84.949100000000001</c:v>
                </c:pt>
                <c:pt idx="252">
                  <c:v>25.338200000000001</c:v>
                </c:pt>
                <c:pt idx="253">
                  <c:v>84.948999999999998</c:v>
                </c:pt>
                <c:pt idx="254">
                  <c:v>4.6730000000000001E-2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69648"/>
        <c:axId val="248970208"/>
      </c:lineChart>
      <c:catAx>
        <c:axId val="24896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0208"/>
        <c:crosses val="autoZero"/>
        <c:auto val="1"/>
        <c:lblAlgn val="ctr"/>
        <c:lblOffset val="100"/>
        <c:noMultiLvlLbl val="0"/>
      </c:catAx>
      <c:valAx>
        <c:axId val="248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'Detail-Row'!$E$1294:$E$1548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99.395300000000006</c:v>
                </c:pt>
                <c:pt idx="20">
                  <c:v>99.427099999999996</c:v>
                </c:pt>
                <c:pt idx="21">
                  <c:v>99.449299999999994</c:v>
                </c:pt>
                <c:pt idx="22">
                  <c:v>99.479200000000006</c:v>
                </c:pt>
                <c:pt idx="23">
                  <c:v>99.494399999999999</c:v>
                </c:pt>
                <c:pt idx="24">
                  <c:v>99.516400000000004</c:v>
                </c:pt>
                <c:pt idx="25">
                  <c:v>99.532600000000002</c:v>
                </c:pt>
                <c:pt idx="26">
                  <c:v>99.553600000000003</c:v>
                </c:pt>
                <c:pt idx="27">
                  <c:v>99.565399999999997</c:v>
                </c:pt>
                <c:pt idx="28">
                  <c:v>99.581500000000005</c:v>
                </c:pt>
                <c:pt idx="29">
                  <c:v>99.593800000000002</c:v>
                </c:pt>
                <c:pt idx="30">
                  <c:v>99.609399999999994</c:v>
                </c:pt>
                <c:pt idx="31">
                  <c:v>99.618799999999993</c:v>
                </c:pt>
                <c:pt idx="32">
                  <c:v>99.631100000000004</c:v>
                </c:pt>
                <c:pt idx="33">
                  <c:v>99.640799999999999</c:v>
                </c:pt>
                <c:pt idx="34">
                  <c:v>99.652799999999999</c:v>
                </c:pt>
                <c:pt idx="35">
                  <c:v>99.660399999999996</c:v>
                </c:pt>
                <c:pt idx="36">
                  <c:v>99.670100000000005</c:v>
                </c:pt>
                <c:pt idx="37">
                  <c:v>99.677999999999997</c:v>
                </c:pt>
                <c:pt idx="38">
                  <c:v>99.6875</c:v>
                </c:pt>
                <c:pt idx="39">
                  <c:v>99.693899999999999</c:v>
                </c:pt>
                <c:pt idx="40">
                  <c:v>99.701700000000002</c:v>
                </c:pt>
                <c:pt idx="41">
                  <c:v>99.708200000000005</c:v>
                </c:pt>
                <c:pt idx="42">
                  <c:v>99.715900000000005</c:v>
                </c:pt>
                <c:pt idx="43">
                  <c:v>99.721299999999999</c:v>
                </c:pt>
                <c:pt idx="44">
                  <c:v>99.727699999999999</c:v>
                </c:pt>
                <c:pt idx="45">
                  <c:v>99.733199999999997</c:v>
                </c:pt>
                <c:pt idx="46">
                  <c:v>99.739599999999996</c:v>
                </c:pt>
                <c:pt idx="47">
                  <c:v>99.744200000000006</c:v>
                </c:pt>
                <c:pt idx="48">
                  <c:v>99.749600000000001</c:v>
                </c:pt>
                <c:pt idx="49">
                  <c:v>99.754199999999997</c:v>
                </c:pt>
                <c:pt idx="50">
                  <c:v>99.759600000000006</c:v>
                </c:pt>
                <c:pt idx="51">
                  <c:v>99.763599999999997</c:v>
                </c:pt>
                <c:pt idx="52">
                  <c:v>99.768199999999993</c:v>
                </c:pt>
                <c:pt idx="53">
                  <c:v>99.772199999999998</c:v>
                </c:pt>
                <c:pt idx="54">
                  <c:v>99.776799999999994</c:v>
                </c:pt>
                <c:pt idx="55">
                  <c:v>99.780199999999994</c:v>
                </c:pt>
                <c:pt idx="56">
                  <c:v>99.784199999999998</c:v>
                </c:pt>
                <c:pt idx="57">
                  <c:v>99.787700000000001</c:v>
                </c:pt>
                <c:pt idx="58">
                  <c:v>99.791700000000006</c:v>
                </c:pt>
                <c:pt idx="59">
                  <c:v>99.794700000000006</c:v>
                </c:pt>
                <c:pt idx="60">
                  <c:v>99.798199999999994</c:v>
                </c:pt>
                <c:pt idx="61">
                  <c:v>99.801199999999994</c:v>
                </c:pt>
                <c:pt idx="62">
                  <c:v>99.804699999999997</c:v>
                </c:pt>
                <c:pt idx="63">
                  <c:v>99.807400000000001</c:v>
                </c:pt>
                <c:pt idx="64">
                  <c:v>99.810400000000001</c:v>
                </c:pt>
                <c:pt idx="65">
                  <c:v>99.813100000000006</c:v>
                </c:pt>
                <c:pt idx="66">
                  <c:v>99.816199999999995</c:v>
                </c:pt>
                <c:pt idx="67">
                  <c:v>99.818600000000004</c:v>
                </c:pt>
                <c:pt idx="68">
                  <c:v>99.821299999999994</c:v>
                </c:pt>
                <c:pt idx="69">
                  <c:v>99.823700000000002</c:v>
                </c:pt>
                <c:pt idx="70">
                  <c:v>99.826400000000007</c:v>
                </c:pt>
                <c:pt idx="71">
                  <c:v>99.828500000000005</c:v>
                </c:pt>
                <c:pt idx="72">
                  <c:v>99.831000000000003</c:v>
                </c:pt>
                <c:pt idx="73">
                  <c:v>99.833100000000002</c:v>
                </c:pt>
                <c:pt idx="74">
                  <c:v>99.835499999999996</c:v>
                </c:pt>
                <c:pt idx="75">
                  <c:v>99.837500000000006</c:v>
                </c:pt>
                <c:pt idx="76">
                  <c:v>99.839600000000004</c:v>
                </c:pt>
                <c:pt idx="77">
                  <c:v>99.8416</c:v>
                </c:pt>
                <c:pt idx="78">
                  <c:v>99.843800000000002</c:v>
                </c:pt>
                <c:pt idx="79">
                  <c:v>99.845500000000001</c:v>
                </c:pt>
                <c:pt idx="80">
                  <c:v>99.847499999999997</c:v>
                </c:pt>
                <c:pt idx="81">
                  <c:v>99.849199999999996</c:v>
                </c:pt>
                <c:pt idx="82">
                  <c:v>99.851200000000006</c:v>
                </c:pt>
                <c:pt idx="83">
                  <c:v>99.852800000000002</c:v>
                </c:pt>
                <c:pt idx="84">
                  <c:v>99.854600000000005</c:v>
                </c:pt>
                <c:pt idx="85">
                  <c:v>99.856200000000001</c:v>
                </c:pt>
                <c:pt idx="86">
                  <c:v>99.858000000000004</c:v>
                </c:pt>
                <c:pt idx="87">
                  <c:v>99.859399999999994</c:v>
                </c:pt>
                <c:pt idx="88">
                  <c:v>99.861000000000004</c:v>
                </c:pt>
                <c:pt idx="89">
                  <c:v>99.862499999999997</c:v>
                </c:pt>
                <c:pt idx="90">
                  <c:v>99.864099999999993</c:v>
                </c:pt>
                <c:pt idx="91">
                  <c:v>99.865499999999997</c:v>
                </c:pt>
                <c:pt idx="92">
                  <c:v>99.867000000000004</c:v>
                </c:pt>
                <c:pt idx="93">
                  <c:v>99.868300000000005</c:v>
                </c:pt>
                <c:pt idx="94">
                  <c:v>99.869799999999998</c:v>
                </c:pt>
                <c:pt idx="95">
                  <c:v>99.870999999999995</c:v>
                </c:pt>
                <c:pt idx="96">
                  <c:v>99.872399999999999</c:v>
                </c:pt>
                <c:pt idx="97">
                  <c:v>99.873599999999996</c:v>
                </c:pt>
                <c:pt idx="98">
                  <c:v>99.875</c:v>
                </c:pt>
                <c:pt idx="99">
                  <c:v>99.876199999999997</c:v>
                </c:pt>
                <c:pt idx="100">
                  <c:v>99.877399999999994</c:v>
                </c:pt>
                <c:pt idx="101">
                  <c:v>99.878600000000006</c:v>
                </c:pt>
                <c:pt idx="102">
                  <c:v>99.879800000000003</c:v>
                </c:pt>
                <c:pt idx="103">
                  <c:v>99.880899999999997</c:v>
                </c:pt>
                <c:pt idx="104">
                  <c:v>99.882000000000005</c:v>
                </c:pt>
                <c:pt idx="105">
                  <c:v>99.883099999999999</c:v>
                </c:pt>
                <c:pt idx="106">
                  <c:v>99.884299999999996</c:v>
                </c:pt>
                <c:pt idx="107">
                  <c:v>99.885300000000001</c:v>
                </c:pt>
                <c:pt idx="108">
                  <c:v>99.886300000000006</c:v>
                </c:pt>
                <c:pt idx="109">
                  <c:v>99.887299999999996</c:v>
                </c:pt>
                <c:pt idx="110">
                  <c:v>99.888400000000004</c:v>
                </c:pt>
                <c:pt idx="111">
                  <c:v>99.889300000000006</c:v>
                </c:pt>
                <c:pt idx="112">
                  <c:v>99.890299999999996</c:v>
                </c:pt>
                <c:pt idx="113">
                  <c:v>99.891199999999998</c:v>
                </c:pt>
                <c:pt idx="114">
                  <c:v>99.892200000000003</c:v>
                </c:pt>
                <c:pt idx="115">
                  <c:v>99.893100000000004</c:v>
                </c:pt>
                <c:pt idx="116">
                  <c:v>99.894000000000005</c:v>
                </c:pt>
                <c:pt idx="117">
                  <c:v>99.894900000000007</c:v>
                </c:pt>
                <c:pt idx="118">
                  <c:v>99.895799999999994</c:v>
                </c:pt>
                <c:pt idx="119">
                  <c:v>99.896600000000007</c:v>
                </c:pt>
                <c:pt idx="120">
                  <c:v>99.897499999999994</c:v>
                </c:pt>
                <c:pt idx="121">
                  <c:v>99.898300000000006</c:v>
                </c:pt>
                <c:pt idx="122">
                  <c:v>99.899199999999993</c:v>
                </c:pt>
                <c:pt idx="123">
                  <c:v>99.9</c:v>
                </c:pt>
                <c:pt idx="124">
                  <c:v>99.900800000000004</c:v>
                </c:pt>
                <c:pt idx="125">
                  <c:v>99.901499999999999</c:v>
                </c:pt>
                <c:pt idx="126">
                  <c:v>99.902299999999997</c:v>
                </c:pt>
                <c:pt idx="127">
                  <c:v>99.903099999999995</c:v>
                </c:pt>
                <c:pt idx="128">
                  <c:v>99.903800000000004</c:v>
                </c:pt>
                <c:pt idx="129">
                  <c:v>99.904499999999999</c:v>
                </c:pt>
                <c:pt idx="130">
                  <c:v>99.905299999999997</c:v>
                </c:pt>
                <c:pt idx="131">
                  <c:v>99.906000000000006</c:v>
                </c:pt>
                <c:pt idx="132">
                  <c:v>99.906700000000001</c:v>
                </c:pt>
                <c:pt idx="133">
                  <c:v>99.907399999999996</c:v>
                </c:pt>
                <c:pt idx="134">
                  <c:v>99.908100000000005</c:v>
                </c:pt>
                <c:pt idx="135">
                  <c:v>99.908699999999996</c:v>
                </c:pt>
                <c:pt idx="136">
                  <c:v>99.909400000000005</c:v>
                </c:pt>
                <c:pt idx="137">
                  <c:v>99.91</c:v>
                </c:pt>
                <c:pt idx="138">
                  <c:v>99.910700000000006</c:v>
                </c:pt>
                <c:pt idx="139">
                  <c:v>99.911299999999997</c:v>
                </c:pt>
                <c:pt idx="140">
                  <c:v>99.912000000000006</c:v>
                </c:pt>
                <c:pt idx="141">
                  <c:v>99.912599999999998</c:v>
                </c:pt>
                <c:pt idx="142">
                  <c:v>99.913200000000003</c:v>
                </c:pt>
                <c:pt idx="143">
                  <c:v>99.913799999999995</c:v>
                </c:pt>
                <c:pt idx="144">
                  <c:v>99.914400000000001</c:v>
                </c:pt>
                <c:pt idx="145">
                  <c:v>99.914900000000003</c:v>
                </c:pt>
                <c:pt idx="146">
                  <c:v>99.915499999999994</c:v>
                </c:pt>
                <c:pt idx="147">
                  <c:v>99.9161</c:v>
                </c:pt>
                <c:pt idx="148">
                  <c:v>99.916700000000006</c:v>
                </c:pt>
                <c:pt idx="149">
                  <c:v>99.917199999999994</c:v>
                </c:pt>
                <c:pt idx="150">
                  <c:v>99.9178</c:v>
                </c:pt>
                <c:pt idx="151">
                  <c:v>99.918300000000002</c:v>
                </c:pt>
                <c:pt idx="152">
                  <c:v>99.918800000000005</c:v>
                </c:pt>
                <c:pt idx="153">
                  <c:v>99.919300000000007</c:v>
                </c:pt>
                <c:pt idx="154">
                  <c:v>99.919899999999998</c:v>
                </c:pt>
                <c:pt idx="155">
                  <c:v>99.920400000000001</c:v>
                </c:pt>
                <c:pt idx="156">
                  <c:v>99.920900000000003</c:v>
                </c:pt>
                <c:pt idx="157">
                  <c:v>99.922300000000007</c:v>
                </c:pt>
                <c:pt idx="158">
                  <c:v>99.923699999999997</c:v>
                </c:pt>
                <c:pt idx="159">
                  <c:v>99.9251</c:v>
                </c:pt>
                <c:pt idx="160">
                  <c:v>99.926500000000004</c:v>
                </c:pt>
                <c:pt idx="161">
                  <c:v>99.927800000000005</c:v>
                </c:pt>
                <c:pt idx="162">
                  <c:v>99.929199999999994</c:v>
                </c:pt>
                <c:pt idx="163">
                  <c:v>99.930400000000006</c:v>
                </c:pt>
                <c:pt idx="164">
                  <c:v>99.931700000000006</c:v>
                </c:pt>
                <c:pt idx="165">
                  <c:v>99.932900000000004</c:v>
                </c:pt>
                <c:pt idx="166">
                  <c:v>99.934100000000001</c:v>
                </c:pt>
                <c:pt idx="167">
                  <c:v>99.935299999999998</c:v>
                </c:pt>
                <c:pt idx="168">
                  <c:v>99.936400000000006</c:v>
                </c:pt>
                <c:pt idx="169">
                  <c:v>99.9375</c:v>
                </c:pt>
                <c:pt idx="170">
                  <c:v>99.938599999999994</c:v>
                </c:pt>
                <c:pt idx="171">
                  <c:v>99.939599999999999</c:v>
                </c:pt>
                <c:pt idx="172">
                  <c:v>99.940700000000007</c:v>
                </c:pt>
                <c:pt idx="173">
                  <c:v>99.941699999999997</c:v>
                </c:pt>
                <c:pt idx="174">
                  <c:v>99.942700000000002</c:v>
                </c:pt>
                <c:pt idx="175">
                  <c:v>99.943600000000004</c:v>
                </c:pt>
                <c:pt idx="176">
                  <c:v>99.944599999999994</c:v>
                </c:pt>
                <c:pt idx="177">
                  <c:v>99.945499999999996</c:v>
                </c:pt>
                <c:pt idx="178">
                  <c:v>99.946399999999997</c:v>
                </c:pt>
                <c:pt idx="179">
                  <c:v>99.947299999999998</c:v>
                </c:pt>
                <c:pt idx="180">
                  <c:v>99.9482</c:v>
                </c:pt>
                <c:pt idx="181">
                  <c:v>99.948999999999998</c:v>
                </c:pt>
                <c:pt idx="182">
                  <c:v>99.949799999999996</c:v>
                </c:pt>
                <c:pt idx="183">
                  <c:v>99.950599999999994</c:v>
                </c:pt>
                <c:pt idx="184">
                  <c:v>99.951400000000007</c:v>
                </c:pt>
                <c:pt idx="185">
                  <c:v>99.952200000000005</c:v>
                </c:pt>
                <c:pt idx="186">
                  <c:v>99.953000000000003</c:v>
                </c:pt>
                <c:pt idx="187">
                  <c:v>99.953699999999998</c:v>
                </c:pt>
                <c:pt idx="188">
                  <c:v>99.954400000000007</c:v>
                </c:pt>
                <c:pt idx="189">
                  <c:v>99.955200000000005</c:v>
                </c:pt>
                <c:pt idx="190">
                  <c:v>99.955799999999996</c:v>
                </c:pt>
                <c:pt idx="191">
                  <c:v>99.956500000000005</c:v>
                </c:pt>
                <c:pt idx="192">
                  <c:v>99.9572</c:v>
                </c:pt>
                <c:pt idx="193">
                  <c:v>99.957899999999995</c:v>
                </c:pt>
                <c:pt idx="194">
                  <c:v>99.958500000000001</c:v>
                </c:pt>
                <c:pt idx="195">
                  <c:v>99.959100000000007</c:v>
                </c:pt>
                <c:pt idx="196">
                  <c:v>99.959699999999998</c:v>
                </c:pt>
                <c:pt idx="197">
                  <c:v>99.960300000000004</c:v>
                </c:pt>
                <c:pt idx="198">
                  <c:v>99.960899999999995</c:v>
                </c:pt>
                <c:pt idx="199">
                  <c:v>99.961500000000001</c:v>
                </c:pt>
                <c:pt idx="200">
                  <c:v>99.962100000000007</c:v>
                </c:pt>
                <c:pt idx="201">
                  <c:v>99.962599999999995</c:v>
                </c:pt>
                <c:pt idx="202">
                  <c:v>99.963200000000001</c:v>
                </c:pt>
                <c:pt idx="203">
                  <c:v>99.963700000000003</c:v>
                </c:pt>
                <c:pt idx="204">
                  <c:v>99.964299999999994</c:v>
                </c:pt>
                <c:pt idx="205">
                  <c:v>99.964799999999997</c:v>
                </c:pt>
                <c:pt idx="206">
                  <c:v>99.965299999999999</c:v>
                </c:pt>
                <c:pt idx="207">
                  <c:v>99.965800000000002</c:v>
                </c:pt>
                <c:pt idx="208">
                  <c:v>99.966300000000004</c:v>
                </c:pt>
                <c:pt idx="209">
                  <c:v>99.966700000000003</c:v>
                </c:pt>
                <c:pt idx="210">
                  <c:v>99.967200000000005</c:v>
                </c:pt>
                <c:pt idx="211">
                  <c:v>99.967699999999994</c:v>
                </c:pt>
                <c:pt idx="212">
                  <c:v>99.968100000000007</c:v>
                </c:pt>
                <c:pt idx="213">
                  <c:v>99.968599999999995</c:v>
                </c:pt>
                <c:pt idx="214">
                  <c:v>99.968999999999994</c:v>
                </c:pt>
                <c:pt idx="215">
                  <c:v>99.969399999999993</c:v>
                </c:pt>
                <c:pt idx="216">
                  <c:v>99.969800000000006</c:v>
                </c:pt>
                <c:pt idx="217">
                  <c:v>99.970200000000006</c:v>
                </c:pt>
                <c:pt idx="218">
                  <c:v>99.970699999999994</c:v>
                </c:pt>
                <c:pt idx="219">
                  <c:v>99.971000000000004</c:v>
                </c:pt>
                <c:pt idx="220">
                  <c:v>99.971400000000003</c:v>
                </c:pt>
                <c:pt idx="221">
                  <c:v>99.971800000000002</c:v>
                </c:pt>
                <c:pt idx="222">
                  <c:v>99.972200000000001</c:v>
                </c:pt>
                <c:pt idx="223">
                  <c:v>99.9726</c:v>
                </c:pt>
                <c:pt idx="224">
                  <c:v>99.972899999999996</c:v>
                </c:pt>
                <c:pt idx="225">
                  <c:v>99.973299999999995</c:v>
                </c:pt>
                <c:pt idx="226">
                  <c:v>99.973600000000005</c:v>
                </c:pt>
                <c:pt idx="227">
                  <c:v>99.974000000000004</c:v>
                </c:pt>
                <c:pt idx="228">
                  <c:v>99.974299999999999</c:v>
                </c:pt>
                <c:pt idx="229">
                  <c:v>99.974599999999995</c:v>
                </c:pt>
                <c:pt idx="230">
                  <c:v>99.974999999999994</c:v>
                </c:pt>
                <c:pt idx="231">
                  <c:v>99.975300000000004</c:v>
                </c:pt>
                <c:pt idx="232">
                  <c:v>99.9756</c:v>
                </c:pt>
                <c:pt idx="233">
                  <c:v>99.975899999999996</c:v>
                </c:pt>
                <c:pt idx="234">
                  <c:v>99.976200000000006</c:v>
                </c:pt>
                <c:pt idx="235">
                  <c:v>99.976500000000001</c:v>
                </c:pt>
                <c:pt idx="236">
                  <c:v>99.976799999999997</c:v>
                </c:pt>
                <c:pt idx="237">
                  <c:v>99.977099999999993</c:v>
                </c:pt>
                <c:pt idx="238">
                  <c:v>99.977400000000003</c:v>
                </c:pt>
                <c:pt idx="239">
                  <c:v>99.977699999999999</c:v>
                </c:pt>
                <c:pt idx="240">
                  <c:v>99.977999999999994</c:v>
                </c:pt>
                <c:pt idx="241">
                  <c:v>99.978200000000001</c:v>
                </c:pt>
                <c:pt idx="242">
                  <c:v>99.978499999999997</c:v>
                </c:pt>
                <c:pt idx="243">
                  <c:v>99.978800000000007</c:v>
                </c:pt>
                <c:pt idx="244">
                  <c:v>99.978999999999999</c:v>
                </c:pt>
                <c:pt idx="245">
                  <c:v>99.979299999999995</c:v>
                </c:pt>
                <c:pt idx="246">
                  <c:v>99.979500000000002</c:v>
                </c:pt>
                <c:pt idx="247">
                  <c:v>99.979799999999997</c:v>
                </c:pt>
                <c:pt idx="248">
                  <c:v>99.98</c:v>
                </c:pt>
                <c:pt idx="249">
                  <c:v>99.980199999999996</c:v>
                </c:pt>
                <c:pt idx="250">
                  <c:v>99.980500000000006</c:v>
                </c:pt>
                <c:pt idx="251">
                  <c:v>99.980699999999999</c:v>
                </c:pt>
                <c:pt idx="252">
                  <c:v>99.980900000000005</c:v>
                </c:pt>
                <c:pt idx="253">
                  <c:v>99.981200000000001</c:v>
                </c:pt>
                <c:pt idx="254">
                  <c:v>99.981399999999994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'Detail-Row'!$I$1294:$I$1548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99.395300000000006</c:v>
                </c:pt>
                <c:pt idx="20">
                  <c:v>99.427099999999996</c:v>
                </c:pt>
                <c:pt idx="21">
                  <c:v>99.449299999999994</c:v>
                </c:pt>
                <c:pt idx="22">
                  <c:v>99.479200000000006</c:v>
                </c:pt>
                <c:pt idx="23">
                  <c:v>99.494399999999999</c:v>
                </c:pt>
                <c:pt idx="24">
                  <c:v>99.516400000000004</c:v>
                </c:pt>
                <c:pt idx="25">
                  <c:v>99.532600000000002</c:v>
                </c:pt>
                <c:pt idx="26">
                  <c:v>99.553600000000003</c:v>
                </c:pt>
                <c:pt idx="27">
                  <c:v>99.565399999999997</c:v>
                </c:pt>
                <c:pt idx="28">
                  <c:v>99.581500000000005</c:v>
                </c:pt>
                <c:pt idx="29">
                  <c:v>99.593800000000002</c:v>
                </c:pt>
                <c:pt idx="30">
                  <c:v>99.609399999999994</c:v>
                </c:pt>
                <c:pt idx="31">
                  <c:v>99.618799999999993</c:v>
                </c:pt>
                <c:pt idx="32">
                  <c:v>99.631100000000004</c:v>
                </c:pt>
                <c:pt idx="33">
                  <c:v>99.640799999999999</c:v>
                </c:pt>
                <c:pt idx="34">
                  <c:v>99.652799999999999</c:v>
                </c:pt>
                <c:pt idx="35">
                  <c:v>99.660399999999996</c:v>
                </c:pt>
                <c:pt idx="36">
                  <c:v>99.670100000000005</c:v>
                </c:pt>
                <c:pt idx="37">
                  <c:v>99.677999999999997</c:v>
                </c:pt>
                <c:pt idx="38">
                  <c:v>99.6875</c:v>
                </c:pt>
                <c:pt idx="39">
                  <c:v>99.693899999999999</c:v>
                </c:pt>
                <c:pt idx="40">
                  <c:v>99.701700000000002</c:v>
                </c:pt>
                <c:pt idx="41">
                  <c:v>99.708200000000005</c:v>
                </c:pt>
                <c:pt idx="42">
                  <c:v>99.715900000000005</c:v>
                </c:pt>
                <c:pt idx="43">
                  <c:v>99.721299999999999</c:v>
                </c:pt>
                <c:pt idx="44">
                  <c:v>99.727699999999999</c:v>
                </c:pt>
                <c:pt idx="45">
                  <c:v>99.733199999999997</c:v>
                </c:pt>
                <c:pt idx="46">
                  <c:v>99.739599999999996</c:v>
                </c:pt>
                <c:pt idx="47">
                  <c:v>99.744200000000006</c:v>
                </c:pt>
                <c:pt idx="48">
                  <c:v>99.749600000000001</c:v>
                </c:pt>
                <c:pt idx="49">
                  <c:v>99.754199999999997</c:v>
                </c:pt>
                <c:pt idx="50">
                  <c:v>99.759600000000006</c:v>
                </c:pt>
                <c:pt idx="51">
                  <c:v>99.763599999999997</c:v>
                </c:pt>
                <c:pt idx="52">
                  <c:v>99.768199999999993</c:v>
                </c:pt>
                <c:pt idx="53">
                  <c:v>99.772199999999998</c:v>
                </c:pt>
                <c:pt idx="54">
                  <c:v>99.776799999999994</c:v>
                </c:pt>
                <c:pt idx="55">
                  <c:v>99.780199999999994</c:v>
                </c:pt>
                <c:pt idx="56">
                  <c:v>99.784199999999998</c:v>
                </c:pt>
                <c:pt idx="57">
                  <c:v>99.787700000000001</c:v>
                </c:pt>
                <c:pt idx="58">
                  <c:v>99.791700000000006</c:v>
                </c:pt>
                <c:pt idx="59">
                  <c:v>99.794700000000006</c:v>
                </c:pt>
                <c:pt idx="60">
                  <c:v>99.798199999999994</c:v>
                </c:pt>
                <c:pt idx="61">
                  <c:v>99.801199999999994</c:v>
                </c:pt>
                <c:pt idx="62">
                  <c:v>99.804699999999997</c:v>
                </c:pt>
                <c:pt idx="63">
                  <c:v>99.807400000000001</c:v>
                </c:pt>
                <c:pt idx="64">
                  <c:v>99.810400000000001</c:v>
                </c:pt>
                <c:pt idx="65">
                  <c:v>99.813100000000006</c:v>
                </c:pt>
                <c:pt idx="66">
                  <c:v>99.816199999999995</c:v>
                </c:pt>
                <c:pt idx="67">
                  <c:v>99.818600000000004</c:v>
                </c:pt>
                <c:pt idx="68">
                  <c:v>99.821299999999994</c:v>
                </c:pt>
                <c:pt idx="69">
                  <c:v>99.823700000000002</c:v>
                </c:pt>
                <c:pt idx="70">
                  <c:v>99.826400000000007</c:v>
                </c:pt>
                <c:pt idx="71">
                  <c:v>99.828500000000005</c:v>
                </c:pt>
                <c:pt idx="72">
                  <c:v>99.831000000000003</c:v>
                </c:pt>
                <c:pt idx="73">
                  <c:v>99.833100000000002</c:v>
                </c:pt>
                <c:pt idx="74">
                  <c:v>99.835499999999996</c:v>
                </c:pt>
                <c:pt idx="75">
                  <c:v>99.837500000000006</c:v>
                </c:pt>
                <c:pt idx="76">
                  <c:v>99.839600000000004</c:v>
                </c:pt>
                <c:pt idx="77">
                  <c:v>99.8416</c:v>
                </c:pt>
                <c:pt idx="78">
                  <c:v>99.843800000000002</c:v>
                </c:pt>
                <c:pt idx="79">
                  <c:v>99.845500000000001</c:v>
                </c:pt>
                <c:pt idx="80">
                  <c:v>99.847499999999997</c:v>
                </c:pt>
                <c:pt idx="81">
                  <c:v>99.849199999999996</c:v>
                </c:pt>
                <c:pt idx="82">
                  <c:v>99.851200000000006</c:v>
                </c:pt>
                <c:pt idx="83">
                  <c:v>99.852800000000002</c:v>
                </c:pt>
                <c:pt idx="84">
                  <c:v>99.854600000000005</c:v>
                </c:pt>
                <c:pt idx="85">
                  <c:v>99.856200000000001</c:v>
                </c:pt>
                <c:pt idx="86">
                  <c:v>99.858000000000004</c:v>
                </c:pt>
                <c:pt idx="87">
                  <c:v>99.859399999999994</c:v>
                </c:pt>
                <c:pt idx="88">
                  <c:v>99.861000000000004</c:v>
                </c:pt>
                <c:pt idx="89">
                  <c:v>99.862499999999997</c:v>
                </c:pt>
                <c:pt idx="90">
                  <c:v>99.864099999999993</c:v>
                </c:pt>
                <c:pt idx="91">
                  <c:v>99.865499999999997</c:v>
                </c:pt>
                <c:pt idx="92">
                  <c:v>99.867000000000004</c:v>
                </c:pt>
                <c:pt idx="93">
                  <c:v>99.868300000000005</c:v>
                </c:pt>
                <c:pt idx="94">
                  <c:v>99.869799999999998</c:v>
                </c:pt>
                <c:pt idx="95">
                  <c:v>99.870999999999995</c:v>
                </c:pt>
                <c:pt idx="96">
                  <c:v>99.872399999999999</c:v>
                </c:pt>
                <c:pt idx="97">
                  <c:v>99.873599999999996</c:v>
                </c:pt>
                <c:pt idx="98">
                  <c:v>99.875</c:v>
                </c:pt>
                <c:pt idx="99">
                  <c:v>99.876199999999997</c:v>
                </c:pt>
                <c:pt idx="100">
                  <c:v>99.877399999999994</c:v>
                </c:pt>
                <c:pt idx="101">
                  <c:v>99.878600000000006</c:v>
                </c:pt>
                <c:pt idx="102">
                  <c:v>99.879800000000003</c:v>
                </c:pt>
                <c:pt idx="103">
                  <c:v>99.880899999999997</c:v>
                </c:pt>
                <c:pt idx="104">
                  <c:v>99.882000000000005</c:v>
                </c:pt>
                <c:pt idx="105">
                  <c:v>99.883099999999999</c:v>
                </c:pt>
                <c:pt idx="106">
                  <c:v>99.884299999999996</c:v>
                </c:pt>
                <c:pt idx="107">
                  <c:v>99.885300000000001</c:v>
                </c:pt>
                <c:pt idx="108">
                  <c:v>99.886300000000006</c:v>
                </c:pt>
                <c:pt idx="109">
                  <c:v>99.887299999999996</c:v>
                </c:pt>
                <c:pt idx="110">
                  <c:v>99.888400000000004</c:v>
                </c:pt>
                <c:pt idx="111">
                  <c:v>99.889300000000006</c:v>
                </c:pt>
                <c:pt idx="112">
                  <c:v>99.890299999999996</c:v>
                </c:pt>
                <c:pt idx="113">
                  <c:v>99.891199999999998</c:v>
                </c:pt>
                <c:pt idx="114">
                  <c:v>99.892200000000003</c:v>
                </c:pt>
                <c:pt idx="115">
                  <c:v>99.893100000000004</c:v>
                </c:pt>
                <c:pt idx="116">
                  <c:v>99.894000000000005</c:v>
                </c:pt>
                <c:pt idx="117">
                  <c:v>99.894900000000007</c:v>
                </c:pt>
                <c:pt idx="118">
                  <c:v>99.895799999999994</c:v>
                </c:pt>
                <c:pt idx="119">
                  <c:v>99.896600000000007</c:v>
                </c:pt>
                <c:pt idx="120">
                  <c:v>99.897499999999994</c:v>
                </c:pt>
                <c:pt idx="121">
                  <c:v>99.898300000000006</c:v>
                </c:pt>
                <c:pt idx="122">
                  <c:v>99.899199999999993</c:v>
                </c:pt>
                <c:pt idx="123">
                  <c:v>99.9</c:v>
                </c:pt>
                <c:pt idx="124">
                  <c:v>99.900800000000004</c:v>
                </c:pt>
                <c:pt idx="125">
                  <c:v>99.901499999999999</c:v>
                </c:pt>
                <c:pt idx="126">
                  <c:v>99.902299999999997</c:v>
                </c:pt>
                <c:pt idx="127">
                  <c:v>99.903099999999995</c:v>
                </c:pt>
                <c:pt idx="128">
                  <c:v>99.903800000000004</c:v>
                </c:pt>
                <c:pt idx="129">
                  <c:v>99.904499999999999</c:v>
                </c:pt>
                <c:pt idx="130">
                  <c:v>99.905299999999997</c:v>
                </c:pt>
                <c:pt idx="131">
                  <c:v>99.906000000000006</c:v>
                </c:pt>
                <c:pt idx="132">
                  <c:v>99.906700000000001</c:v>
                </c:pt>
                <c:pt idx="133">
                  <c:v>99.907399999999996</c:v>
                </c:pt>
                <c:pt idx="134">
                  <c:v>99.908100000000005</c:v>
                </c:pt>
                <c:pt idx="135">
                  <c:v>99.908699999999996</c:v>
                </c:pt>
                <c:pt idx="136">
                  <c:v>99.909400000000005</c:v>
                </c:pt>
                <c:pt idx="137">
                  <c:v>99.91</c:v>
                </c:pt>
                <c:pt idx="138">
                  <c:v>99.910700000000006</c:v>
                </c:pt>
                <c:pt idx="139">
                  <c:v>99.911299999999997</c:v>
                </c:pt>
                <c:pt idx="140">
                  <c:v>99.912000000000006</c:v>
                </c:pt>
                <c:pt idx="141">
                  <c:v>99.912599999999998</c:v>
                </c:pt>
                <c:pt idx="142">
                  <c:v>99.913200000000003</c:v>
                </c:pt>
                <c:pt idx="143">
                  <c:v>99.913799999999995</c:v>
                </c:pt>
                <c:pt idx="144">
                  <c:v>99.914400000000001</c:v>
                </c:pt>
                <c:pt idx="145">
                  <c:v>99.914900000000003</c:v>
                </c:pt>
                <c:pt idx="146">
                  <c:v>99.915499999999994</c:v>
                </c:pt>
                <c:pt idx="147">
                  <c:v>99.9161</c:v>
                </c:pt>
                <c:pt idx="148">
                  <c:v>99.916700000000006</c:v>
                </c:pt>
                <c:pt idx="149">
                  <c:v>99.917199999999994</c:v>
                </c:pt>
                <c:pt idx="150">
                  <c:v>99.9178</c:v>
                </c:pt>
                <c:pt idx="151">
                  <c:v>99.918300000000002</c:v>
                </c:pt>
                <c:pt idx="152">
                  <c:v>99.918800000000005</c:v>
                </c:pt>
                <c:pt idx="153">
                  <c:v>99.919300000000007</c:v>
                </c:pt>
                <c:pt idx="154">
                  <c:v>99.919899999999998</c:v>
                </c:pt>
                <c:pt idx="155">
                  <c:v>99.920400000000001</c:v>
                </c:pt>
                <c:pt idx="156">
                  <c:v>99.920900000000003</c:v>
                </c:pt>
                <c:pt idx="157">
                  <c:v>99.921400000000006</c:v>
                </c:pt>
                <c:pt idx="158">
                  <c:v>99.921899999999994</c:v>
                </c:pt>
                <c:pt idx="159">
                  <c:v>99.922300000000007</c:v>
                </c:pt>
                <c:pt idx="160">
                  <c:v>99.922799999999995</c:v>
                </c:pt>
                <c:pt idx="161">
                  <c:v>99.923299999999998</c:v>
                </c:pt>
                <c:pt idx="162">
                  <c:v>99.9238</c:v>
                </c:pt>
                <c:pt idx="163">
                  <c:v>99.924199999999999</c:v>
                </c:pt>
                <c:pt idx="164">
                  <c:v>99.924700000000001</c:v>
                </c:pt>
                <c:pt idx="165">
                  <c:v>99.9251</c:v>
                </c:pt>
                <c:pt idx="166">
                  <c:v>99.925600000000003</c:v>
                </c:pt>
                <c:pt idx="167">
                  <c:v>99.926000000000002</c:v>
                </c:pt>
                <c:pt idx="168">
                  <c:v>99.926500000000004</c:v>
                </c:pt>
                <c:pt idx="169">
                  <c:v>99.926900000000003</c:v>
                </c:pt>
                <c:pt idx="170">
                  <c:v>99.927300000000002</c:v>
                </c:pt>
                <c:pt idx="171">
                  <c:v>99.927700000000002</c:v>
                </c:pt>
                <c:pt idx="172">
                  <c:v>99.928200000000004</c:v>
                </c:pt>
                <c:pt idx="173">
                  <c:v>99.928600000000003</c:v>
                </c:pt>
                <c:pt idx="174">
                  <c:v>99.929000000000002</c:v>
                </c:pt>
                <c:pt idx="175">
                  <c:v>99.929400000000001</c:v>
                </c:pt>
                <c:pt idx="176">
                  <c:v>99.9298</c:v>
                </c:pt>
                <c:pt idx="177">
                  <c:v>99.930199999999999</c:v>
                </c:pt>
                <c:pt idx="178">
                  <c:v>99.930599999999998</c:v>
                </c:pt>
                <c:pt idx="179">
                  <c:v>99.930899999999994</c:v>
                </c:pt>
                <c:pt idx="180">
                  <c:v>99.931299999999993</c:v>
                </c:pt>
                <c:pt idx="181">
                  <c:v>99.931700000000006</c:v>
                </c:pt>
                <c:pt idx="182">
                  <c:v>99.932100000000005</c:v>
                </c:pt>
                <c:pt idx="183">
                  <c:v>99.932400000000001</c:v>
                </c:pt>
                <c:pt idx="184">
                  <c:v>99.9328</c:v>
                </c:pt>
                <c:pt idx="185">
                  <c:v>99.933099999999996</c:v>
                </c:pt>
                <c:pt idx="186">
                  <c:v>99.933499999999995</c:v>
                </c:pt>
                <c:pt idx="187">
                  <c:v>99.933800000000005</c:v>
                </c:pt>
                <c:pt idx="188">
                  <c:v>99.934200000000004</c:v>
                </c:pt>
                <c:pt idx="189">
                  <c:v>99.9345</c:v>
                </c:pt>
                <c:pt idx="190">
                  <c:v>99.934899999999999</c:v>
                </c:pt>
                <c:pt idx="191">
                  <c:v>99.935199999999995</c:v>
                </c:pt>
                <c:pt idx="192">
                  <c:v>99.935599999999994</c:v>
                </c:pt>
                <c:pt idx="193">
                  <c:v>99.935900000000004</c:v>
                </c:pt>
                <c:pt idx="194">
                  <c:v>99.936199999999999</c:v>
                </c:pt>
                <c:pt idx="195">
                  <c:v>99.936499999999995</c:v>
                </c:pt>
                <c:pt idx="196">
                  <c:v>99.936899999999994</c:v>
                </c:pt>
                <c:pt idx="197">
                  <c:v>99.937200000000004</c:v>
                </c:pt>
                <c:pt idx="198">
                  <c:v>99.9375</c:v>
                </c:pt>
                <c:pt idx="199">
                  <c:v>99.937799999999996</c:v>
                </c:pt>
                <c:pt idx="200">
                  <c:v>99.938100000000006</c:v>
                </c:pt>
                <c:pt idx="201">
                  <c:v>99.938400000000001</c:v>
                </c:pt>
                <c:pt idx="202">
                  <c:v>99.938699999999997</c:v>
                </c:pt>
                <c:pt idx="203">
                  <c:v>99.938999999999993</c:v>
                </c:pt>
                <c:pt idx="204">
                  <c:v>99.939300000000003</c:v>
                </c:pt>
                <c:pt idx="205">
                  <c:v>99.939599999999999</c:v>
                </c:pt>
                <c:pt idx="206">
                  <c:v>99.939899999999994</c:v>
                </c:pt>
                <c:pt idx="207">
                  <c:v>99.940200000000004</c:v>
                </c:pt>
                <c:pt idx="208">
                  <c:v>99.9405</c:v>
                </c:pt>
                <c:pt idx="209">
                  <c:v>99.940700000000007</c:v>
                </c:pt>
                <c:pt idx="210">
                  <c:v>99.941000000000003</c:v>
                </c:pt>
                <c:pt idx="211">
                  <c:v>99.941299999999998</c:v>
                </c:pt>
                <c:pt idx="212">
                  <c:v>99.941599999999994</c:v>
                </c:pt>
                <c:pt idx="213">
                  <c:v>99.941900000000004</c:v>
                </c:pt>
                <c:pt idx="214">
                  <c:v>99.942099999999996</c:v>
                </c:pt>
                <c:pt idx="215">
                  <c:v>99.942400000000006</c:v>
                </c:pt>
                <c:pt idx="216">
                  <c:v>99.942700000000002</c:v>
                </c:pt>
                <c:pt idx="217">
                  <c:v>99.942899999999995</c:v>
                </c:pt>
                <c:pt idx="218">
                  <c:v>99.943200000000004</c:v>
                </c:pt>
                <c:pt idx="219">
                  <c:v>99.943399999999997</c:v>
                </c:pt>
                <c:pt idx="220">
                  <c:v>99.943700000000007</c:v>
                </c:pt>
                <c:pt idx="221">
                  <c:v>99.943899999999999</c:v>
                </c:pt>
                <c:pt idx="222">
                  <c:v>99.944199999999995</c:v>
                </c:pt>
                <c:pt idx="223">
                  <c:v>99.944400000000002</c:v>
                </c:pt>
                <c:pt idx="224">
                  <c:v>99.944699999999997</c:v>
                </c:pt>
                <c:pt idx="225">
                  <c:v>99.944900000000004</c:v>
                </c:pt>
                <c:pt idx="226">
                  <c:v>99.9452</c:v>
                </c:pt>
                <c:pt idx="227">
                  <c:v>99.945400000000006</c:v>
                </c:pt>
                <c:pt idx="228">
                  <c:v>99.945599999999999</c:v>
                </c:pt>
                <c:pt idx="229">
                  <c:v>99.945899999999995</c:v>
                </c:pt>
                <c:pt idx="230">
                  <c:v>99.946100000000001</c:v>
                </c:pt>
                <c:pt idx="231">
                  <c:v>99.946299999999994</c:v>
                </c:pt>
                <c:pt idx="232">
                  <c:v>99.946600000000004</c:v>
                </c:pt>
                <c:pt idx="233">
                  <c:v>99.946799999999996</c:v>
                </c:pt>
                <c:pt idx="234">
                  <c:v>99.947000000000003</c:v>
                </c:pt>
                <c:pt idx="235">
                  <c:v>99.947299999999998</c:v>
                </c:pt>
                <c:pt idx="236">
                  <c:v>99.947500000000005</c:v>
                </c:pt>
                <c:pt idx="237">
                  <c:v>99.947699999999998</c:v>
                </c:pt>
                <c:pt idx="238">
                  <c:v>99.947900000000004</c:v>
                </c:pt>
                <c:pt idx="239">
                  <c:v>99.948099999999997</c:v>
                </c:pt>
                <c:pt idx="240">
                  <c:v>99.948300000000003</c:v>
                </c:pt>
                <c:pt idx="241">
                  <c:v>99.948599999999999</c:v>
                </c:pt>
                <c:pt idx="242">
                  <c:v>99.948800000000006</c:v>
                </c:pt>
                <c:pt idx="243">
                  <c:v>99.948999999999998</c:v>
                </c:pt>
                <c:pt idx="244">
                  <c:v>99.949200000000005</c:v>
                </c:pt>
                <c:pt idx="245">
                  <c:v>99.949399999999997</c:v>
                </c:pt>
                <c:pt idx="246">
                  <c:v>99.949600000000004</c:v>
                </c:pt>
                <c:pt idx="247">
                  <c:v>99.949799999999996</c:v>
                </c:pt>
                <c:pt idx="248">
                  <c:v>99.95</c:v>
                </c:pt>
                <c:pt idx="249">
                  <c:v>99.950199999999995</c:v>
                </c:pt>
                <c:pt idx="250">
                  <c:v>99.950400000000002</c:v>
                </c:pt>
                <c:pt idx="251">
                  <c:v>99.950599999999994</c:v>
                </c:pt>
                <c:pt idx="252">
                  <c:v>99.950800000000001</c:v>
                </c:pt>
                <c:pt idx="253">
                  <c:v>99.950999999999993</c:v>
                </c:pt>
                <c:pt idx="254">
                  <c:v>99.9512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50816"/>
        <c:axId val="248851376"/>
      </c:lineChart>
      <c:catAx>
        <c:axId val="248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1376"/>
        <c:crosses val="autoZero"/>
        <c:auto val="1"/>
        <c:lblAlgn val="ctr"/>
        <c:lblOffset val="100"/>
        <c:noMultiLvlLbl val="0"/>
      </c:catAx>
      <c:valAx>
        <c:axId val="24885137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'Detail-Row'!$E$1552:$E$1806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94.9</c:v>
                </c:pt>
                <c:pt idx="9">
                  <c:v>95.2667</c:v>
                </c:pt>
                <c:pt idx="10">
                  <c:v>95.601900000000001</c:v>
                </c:pt>
                <c:pt idx="11">
                  <c:v>95.948999999999998</c:v>
                </c:pt>
                <c:pt idx="12">
                  <c:v>96.392099999999999</c:v>
                </c:pt>
                <c:pt idx="13">
                  <c:v>96.622200000000007</c:v>
                </c:pt>
                <c:pt idx="14">
                  <c:v>96.655299999999997</c:v>
                </c:pt>
                <c:pt idx="15">
                  <c:v>96.9876</c:v>
                </c:pt>
                <c:pt idx="16">
                  <c:v>96.947900000000004</c:v>
                </c:pt>
                <c:pt idx="17">
                  <c:v>97.244500000000002</c:v>
                </c:pt>
                <c:pt idx="18">
                  <c:v>97.3125</c:v>
                </c:pt>
                <c:pt idx="19">
                  <c:v>97.440899999999999</c:v>
                </c:pt>
                <c:pt idx="20">
                  <c:v>97.5488</c:v>
                </c:pt>
                <c:pt idx="21">
                  <c:v>97.756200000000007</c:v>
                </c:pt>
                <c:pt idx="22">
                  <c:v>97.7286</c:v>
                </c:pt>
                <c:pt idx="23">
                  <c:v>97.836799999999997</c:v>
                </c:pt>
                <c:pt idx="24">
                  <c:v>97.889200000000002</c:v>
                </c:pt>
                <c:pt idx="25">
                  <c:v>97.886499999999998</c:v>
                </c:pt>
                <c:pt idx="26">
                  <c:v>97.927300000000002</c:v>
                </c:pt>
                <c:pt idx="27">
                  <c:v>98.113900000000001</c:v>
                </c:pt>
                <c:pt idx="28">
                  <c:v>98.033299999999997</c:v>
                </c:pt>
                <c:pt idx="29">
                  <c:v>98.137</c:v>
                </c:pt>
                <c:pt idx="30">
                  <c:v>98.196399999999997</c:v>
                </c:pt>
                <c:pt idx="31">
                  <c:v>98.202399999999997</c:v>
                </c:pt>
                <c:pt idx="32">
                  <c:v>98.305499999999995</c:v>
                </c:pt>
                <c:pt idx="33">
                  <c:v>98.246099999999998</c:v>
                </c:pt>
                <c:pt idx="34">
                  <c:v>98.253200000000007</c:v>
                </c:pt>
                <c:pt idx="35">
                  <c:v>98.313999999999993</c:v>
                </c:pt>
                <c:pt idx="36">
                  <c:v>98.345200000000006</c:v>
                </c:pt>
                <c:pt idx="37">
                  <c:v>98.334400000000002</c:v>
                </c:pt>
                <c:pt idx="38">
                  <c:v>98.356300000000005</c:v>
                </c:pt>
                <c:pt idx="39">
                  <c:v>98.353200000000001</c:v>
                </c:pt>
                <c:pt idx="40">
                  <c:v>98.365499999999997</c:v>
                </c:pt>
                <c:pt idx="41">
                  <c:v>98.349800000000002</c:v>
                </c:pt>
                <c:pt idx="42">
                  <c:v>98.382300000000001</c:v>
                </c:pt>
                <c:pt idx="43">
                  <c:v>98.368200000000002</c:v>
                </c:pt>
                <c:pt idx="44">
                  <c:v>98.395200000000003</c:v>
                </c:pt>
                <c:pt idx="45">
                  <c:v>98.307699999999997</c:v>
                </c:pt>
                <c:pt idx="46">
                  <c:v>98.151799999999994</c:v>
                </c:pt>
                <c:pt idx="47">
                  <c:v>98.232900000000001</c:v>
                </c:pt>
                <c:pt idx="48">
                  <c:v>98.216800000000006</c:v>
                </c:pt>
                <c:pt idx="49">
                  <c:v>98.142499999999998</c:v>
                </c:pt>
                <c:pt idx="50">
                  <c:v>98.116</c:v>
                </c:pt>
                <c:pt idx="51">
                  <c:v>97.880099999999999</c:v>
                </c:pt>
                <c:pt idx="52">
                  <c:v>98.102400000000003</c:v>
                </c:pt>
                <c:pt idx="53">
                  <c:v>98.016499999999994</c:v>
                </c:pt>
                <c:pt idx="54">
                  <c:v>97.973399999999998</c:v>
                </c:pt>
                <c:pt idx="55">
                  <c:v>97.551199999999994</c:v>
                </c:pt>
                <c:pt idx="56">
                  <c:v>97.917599999999993</c:v>
                </c:pt>
                <c:pt idx="57">
                  <c:v>97.846400000000003</c:v>
                </c:pt>
                <c:pt idx="58">
                  <c:v>97.853200000000001</c:v>
                </c:pt>
                <c:pt idx="59">
                  <c:v>97.7624</c:v>
                </c:pt>
                <c:pt idx="60">
                  <c:v>97.841200000000001</c:v>
                </c:pt>
                <c:pt idx="61">
                  <c:v>97.773600000000002</c:v>
                </c:pt>
                <c:pt idx="62">
                  <c:v>98.1327</c:v>
                </c:pt>
                <c:pt idx="63">
                  <c:v>97.758399999999995</c:v>
                </c:pt>
                <c:pt idx="64">
                  <c:v>97.734200000000001</c:v>
                </c:pt>
                <c:pt idx="65">
                  <c:v>97.632999999999996</c:v>
                </c:pt>
                <c:pt idx="66">
                  <c:v>97.694599999999994</c:v>
                </c:pt>
                <c:pt idx="67">
                  <c:v>97.592799999999997</c:v>
                </c:pt>
                <c:pt idx="68">
                  <c:v>97.690100000000001</c:v>
                </c:pt>
                <c:pt idx="69">
                  <c:v>97.588800000000006</c:v>
                </c:pt>
                <c:pt idx="70">
                  <c:v>97.595200000000006</c:v>
                </c:pt>
                <c:pt idx="71">
                  <c:v>97.546099999999996</c:v>
                </c:pt>
                <c:pt idx="72">
                  <c:v>97.651899999999998</c:v>
                </c:pt>
                <c:pt idx="73">
                  <c:v>97.505200000000002</c:v>
                </c:pt>
                <c:pt idx="74">
                  <c:v>97.559299999999993</c:v>
                </c:pt>
                <c:pt idx="75">
                  <c:v>97.4482</c:v>
                </c:pt>
                <c:pt idx="76">
                  <c:v>97.660700000000006</c:v>
                </c:pt>
                <c:pt idx="77">
                  <c:v>97.401799999999994</c:v>
                </c:pt>
                <c:pt idx="78">
                  <c:v>97.198599999999999</c:v>
                </c:pt>
                <c:pt idx="79">
                  <c:v>97.314300000000003</c:v>
                </c:pt>
                <c:pt idx="80">
                  <c:v>97.497100000000003</c:v>
                </c:pt>
                <c:pt idx="81">
                  <c:v>97.318200000000004</c:v>
                </c:pt>
                <c:pt idx="82">
                  <c:v>97.379099999999994</c:v>
                </c:pt>
                <c:pt idx="83">
                  <c:v>97.291399999999996</c:v>
                </c:pt>
                <c:pt idx="84">
                  <c:v>97.4114</c:v>
                </c:pt>
                <c:pt idx="85">
                  <c:v>97.223600000000005</c:v>
                </c:pt>
                <c:pt idx="86">
                  <c:v>97.122399999999999</c:v>
                </c:pt>
                <c:pt idx="87">
                  <c:v>97.203100000000006</c:v>
                </c:pt>
                <c:pt idx="88">
                  <c:v>97.352800000000002</c:v>
                </c:pt>
                <c:pt idx="89">
                  <c:v>97.135099999999994</c:v>
                </c:pt>
                <c:pt idx="90">
                  <c:v>97.224000000000004</c:v>
                </c:pt>
                <c:pt idx="91">
                  <c:v>97.062200000000004</c:v>
                </c:pt>
                <c:pt idx="92">
                  <c:v>97.341399999999993</c:v>
                </c:pt>
                <c:pt idx="93">
                  <c:v>97.074799999999996</c:v>
                </c:pt>
                <c:pt idx="94">
                  <c:v>97.375299999999996</c:v>
                </c:pt>
                <c:pt idx="95">
                  <c:v>97.072900000000004</c:v>
                </c:pt>
                <c:pt idx="96">
                  <c:v>97.267099999999999</c:v>
                </c:pt>
                <c:pt idx="97">
                  <c:v>96.946799999999996</c:v>
                </c:pt>
                <c:pt idx="98">
                  <c:v>97.076800000000006</c:v>
                </c:pt>
                <c:pt idx="99">
                  <c:v>96.895300000000006</c:v>
                </c:pt>
                <c:pt idx="100">
                  <c:v>97.035799999999995</c:v>
                </c:pt>
                <c:pt idx="101">
                  <c:v>96.872399999999999</c:v>
                </c:pt>
                <c:pt idx="102">
                  <c:v>96.695999999999998</c:v>
                </c:pt>
                <c:pt idx="103">
                  <c:v>96.846900000000005</c:v>
                </c:pt>
                <c:pt idx="104">
                  <c:v>97.109800000000007</c:v>
                </c:pt>
                <c:pt idx="105">
                  <c:v>96.560900000000004</c:v>
                </c:pt>
                <c:pt idx="106">
                  <c:v>96.870500000000007</c:v>
                </c:pt>
                <c:pt idx="107">
                  <c:v>96.743600000000001</c:v>
                </c:pt>
                <c:pt idx="108">
                  <c:v>97.254599999999996</c:v>
                </c:pt>
                <c:pt idx="109">
                  <c:v>96.737799999999993</c:v>
                </c:pt>
                <c:pt idx="110">
                  <c:v>96.158900000000003</c:v>
                </c:pt>
                <c:pt idx="111">
                  <c:v>96.683599999999998</c:v>
                </c:pt>
                <c:pt idx="112">
                  <c:v>96.956599999999995</c:v>
                </c:pt>
                <c:pt idx="113">
                  <c:v>96.637100000000004</c:v>
                </c:pt>
                <c:pt idx="114">
                  <c:v>96.724400000000003</c:v>
                </c:pt>
                <c:pt idx="115">
                  <c:v>96.586600000000004</c:v>
                </c:pt>
                <c:pt idx="116">
                  <c:v>97.052899999999994</c:v>
                </c:pt>
                <c:pt idx="117">
                  <c:v>96.537199999999999</c:v>
                </c:pt>
                <c:pt idx="118">
                  <c:v>96.237899999999996</c:v>
                </c:pt>
                <c:pt idx="119">
                  <c:v>96.512500000000003</c:v>
                </c:pt>
                <c:pt idx="120">
                  <c:v>96.689700000000002</c:v>
                </c:pt>
                <c:pt idx="121">
                  <c:v>96.4512</c:v>
                </c:pt>
                <c:pt idx="122">
                  <c:v>96.5655</c:v>
                </c:pt>
                <c:pt idx="123">
                  <c:v>96.423199999999994</c:v>
                </c:pt>
                <c:pt idx="124">
                  <c:v>96.819599999999994</c:v>
                </c:pt>
                <c:pt idx="125">
                  <c:v>96.464600000000004</c:v>
                </c:pt>
                <c:pt idx="126">
                  <c:v>99.051299999999998</c:v>
                </c:pt>
                <c:pt idx="127">
                  <c:v>96.394400000000005</c:v>
                </c:pt>
                <c:pt idx="128">
                  <c:v>96.4679</c:v>
                </c:pt>
                <c:pt idx="129">
                  <c:v>95.778700000000001</c:v>
                </c:pt>
                <c:pt idx="130">
                  <c:v>96.356300000000005</c:v>
                </c:pt>
                <c:pt idx="131">
                  <c:v>95.886300000000006</c:v>
                </c:pt>
                <c:pt idx="132">
                  <c:v>96.578599999999994</c:v>
                </c:pt>
                <c:pt idx="133">
                  <c:v>96.182900000000004</c:v>
                </c:pt>
                <c:pt idx="134">
                  <c:v>95.784999999999997</c:v>
                </c:pt>
                <c:pt idx="135">
                  <c:v>96.108000000000004</c:v>
                </c:pt>
                <c:pt idx="136">
                  <c:v>96.379800000000003</c:v>
                </c:pt>
                <c:pt idx="137">
                  <c:v>96.093299999999999</c:v>
                </c:pt>
                <c:pt idx="138">
                  <c:v>96.117999999999995</c:v>
                </c:pt>
                <c:pt idx="139">
                  <c:v>95.594099999999997</c:v>
                </c:pt>
                <c:pt idx="140">
                  <c:v>96.370599999999996</c:v>
                </c:pt>
                <c:pt idx="141">
                  <c:v>95.8048</c:v>
                </c:pt>
                <c:pt idx="142">
                  <c:v>95.245500000000007</c:v>
                </c:pt>
                <c:pt idx="143">
                  <c:v>95.754300000000001</c:v>
                </c:pt>
                <c:pt idx="144">
                  <c:v>96.287999999999997</c:v>
                </c:pt>
                <c:pt idx="145">
                  <c:v>95.892399999999995</c:v>
                </c:pt>
                <c:pt idx="146">
                  <c:v>95.854600000000005</c:v>
                </c:pt>
                <c:pt idx="147">
                  <c:v>95.852400000000003</c:v>
                </c:pt>
                <c:pt idx="148">
                  <c:v>96.196600000000004</c:v>
                </c:pt>
                <c:pt idx="149">
                  <c:v>95.812399999999997</c:v>
                </c:pt>
                <c:pt idx="150">
                  <c:v>95.156499999999994</c:v>
                </c:pt>
                <c:pt idx="151">
                  <c:v>95.759100000000004</c:v>
                </c:pt>
                <c:pt idx="152">
                  <c:v>95.984399999999994</c:v>
                </c:pt>
                <c:pt idx="153">
                  <c:v>95.691900000000004</c:v>
                </c:pt>
                <c:pt idx="154">
                  <c:v>95.539299999999997</c:v>
                </c:pt>
                <c:pt idx="155">
                  <c:v>95.658600000000007</c:v>
                </c:pt>
                <c:pt idx="156">
                  <c:v>95.965800000000002</c:v>
                </c:pt>
                <c:pt idx="157">
                  <c:v>95.588200000000001</c:v>
                </c:pt>
                <c:pt idx="158">
                  <c:v>96.486599999999996</c:v>
                </c:pt>
                <c:pt idx="159">
                  <c:v>95.540400000000005</c:v>
                </c:pt>
                <c:pt idx="160">
                  <c:v>95.722499999999997</c:v>
                </c:pt>
                <c:pt idx="161">
                  <c:v>95.522099999999995</c:v>
                </c:pt>
                <c:pt idx="162">
                  <c:v>95.374099999999999</c:v>
                </c:pt>
                <c:pt idx="163">
                  <c:v>95.468400000000003</c:v>
                </c:pt>
                <c:pt idx="164">
                  <c:v>95.776200000000003</c:v>
                </c:pt>
                <c:pt idx="165">
                  <c:v>95.423900000000003</c:v>
                </c:pt>
                <c:pt idx="166">
                  <c:v>94.764499999999998</c:v>
                </c:pt>
                <c:pt idx="167">
                  <c:v>95.381200000000007</c:v>
                </c:pt>
                <c:pt idx="168">
                  <c:v>95.579400000000007</c:v>
                </c:pt>
                <c:pt idx="169">
                  <c:v>94.091099999999997</c:v>
                </c:pt>
                <c:pt idx="170">
                  <c:v>95.139300000000006</c:v>
                </c:pt>
                <c:pt idx="171">
                  <c:v>95.254300000000001</c:v>
                </c:pt>
                <c:pt idx="172">
                  <c:v>95.551500000000004</c:v>
                </c:pt>
                <c:pt idx="173">
                  <c:v>94.709800000000001</c:v>
                </c:pt>
                <c:pt idx="174">
                  <c:v>94.443100000000001</c:v>
                </c:pt>
                <c:pt idx="175">
                  <c:v>94.646799999999999</c:v>
                </c:pt>
                <c:pt idx="176">
                  <c:v>95.389200000000002</c:v>
                </c:pt>
                <c:pt idx="177">
                  <c:v>94.837500000000006</c:v>
                </c:pt>
                <c:pt idx="178">
                  <c:v>94.819100000000006</c:v>
                </c:pt>
                <c:pt idx="179">
                  <c:v>95.083200000000005</c:v>
                </c:pt>
                <c:pt idx="180">
                  <c:v>95.314499999999995</c:v>
                </c:pt>
                <c:pt idx="181">
                  <c:v>95.0595</c:v>
                </c:pt>
                <c:pt idx="182">
                  <c:v>94.197299999999998</c:v>
                </c:pt>
                <c:pt idx="183">
                  <c:v>94.995800000000003</c:v>
                </c:pt>
                <c:pt idx="184">
                  <c:v>95.272199999999998</c:v>
                </c:pt>
                <c:pt idx="185">
                  <c:v>94.552599999999998</c:v>
                </c:pt>
                <c:pt idx="186">
                  <c:v>94.622900000000001</c:v>
                </c:pt>
                <c:pt idx="187">
                  <c:v>94.706299999999999</c:v>
                </c:pt>
                <c:pt idx="188">
                  <c:v>95.063199999999995</c:v>
                </c:pt>
                <c:pt idx="189">
                  <c:v>94.848200000000006</c:v>
                </c:pt>
                <c:pt idx="190">
                  <c:v>98.425600000000003</c:v>
                </c:pt>
                <c:pt idx="191">
                  <c:v>94.790599999999998</c:v>
                </c:pt>
                <c:pt idx="192">
                  <c:v>94.883099999999999</c:v>
                </c:pt>
                <c:pt idx="193">
                  <c:v>94.838800000000006</c:v>
                </c:pt>
                <c:pt idx="194">
                  <c:v>94.352500000000006</c:v>
                </c:pt>
                <c:pt idx="195">
                  <c:v>93.570800000000006</c:v>
                </c:pt>
                <c:pt idx="196">
                  <c:v>94.855000000000004</c:v>
                </c:pt>
                <c:pt idx="197">
                  <c:v>94.627799999999993</c:v>
                </c:pt>
                <c:pt idx="198">
                  <c:v>93.701899999999995</c:v>
                </c:pt>
                <c:pt idx="199">
                  <c:v>94.5625</c:v>
                </c:pt>
                <c:pt idx="200">
                  <c:v>94.707400000000007</c:v>
                </c:pt>
                <c:pt idx="201">
                  <c:v>94.550299999999993</c:v>
                </c:pt>
                <c:pt idx="202">
                  <c:v>94.158699999999996</c:v>
                </c:pt>
                <c:pt idx="203">
                  <c:v>93.314899999999994</c:v>
                </c:pt>
                <c:pt idx="204">
                  <c:v>94.628500000000003</c:v>
                </c:pt>
                <c:pt idx="205">
                  <c:v>93.560299999999998</c:v>
                </c:pt>
                <c:pt idx="206">
                  <c:v>93.9435</c:v>
                </c:pt>
                <c:pt idx="207">
                  <c:v>93.507300000000001</c:v>
                </c:pt>
                <c:pt idx="208">
                  <c:v>94.523799999999994</c:v>
                </c:pt>
                <c:pt idx="209">
                  <c:v>94.349000000000004</c:v>
                </c:pt>
                <c:pt idx="210">
                  <c:v>93.887799999999999</c:v>
                </c:pt>
                <c:pt idx="211">
                  <c:v>93.817099999999996</c:v>
                </c:pt>
                <c:pt idx="212">
                  <c:v>94.390299999999996</c:v>
                </c:pt>
                <c:pt idx="213">
                  <c:v>94.235699999999994</c:v>
                </c:pt>
                <c:pt idx="214">
                  <c:v>93.1845</c:v>
                </c:pt>
                <c:pt idx="215">
                  <c:v>94.197000000000003</c:v>
                </c:pt>
                <c:pt idx="216">
                  <c:v>94.284700000000001</c:v>
                </c:pt>
                <c:pt idx="217">
                  <c:v>94.1417</c:v>
                </c:pt>
                <c:pt idx="218">
                  <c:v>93.642099999999999</c:v>
                </c:pt>
                <c:pt idx="219">
                  <c:v>94.082700000000003</c:v>
                </c:pt>
                <c:pt idx="220">
                  <c:v>94.222300000000004</c:v>
                </c:pt>
                <c:pt idx="221">
                  <c:v>94.043999999999997</c:v>
                </c:pt>
                <c:pt idx="222">
                  <c:v>96.0702</c:v>
                </c:pt>
                <c:pt idx="223">
                  <c:v>94.003</c:v>
                </c:pt>
                <c:pt idx="224">
                  <c:v>94.054900000000004</c:v>
                </c:pt>
                <c:pt idx="225">
                  <c:v>93.823099999999997</c:v>
                </c:pt>
                <c:pt idx="226">
                  <c:v>93.432100000000005</c:v>
                </c:pt>
                <c:pt idx="227">
                  <c:v>93.870800000000003</c:v>
                </c:pt>
                <c:pt idx="228">
                  <c:v>94.009299999999996</c:v>
                </c:pt>
                <c:pt idx="229">
                  <c:v>93.7577</c:v>
                </c:pt>
                <c:pt idx="230">
                  <c:v>92.708100000000002</c:v>
                </c:pt>
                <c:pt idx="231">
                  <c:v>93.801199999999994</c:v>
                </c:pt>
                <c:pt idx="232">
                  <c:v>93.8917</c:v>
                </c:pt>
                <c:pt idx="233">
                  <c:v>93.783299999999997</c:v>
                </c:pt>
                <c:pt idx="234">
                  <c:v>93.154899999999998</c:v>
                </c:pt>
                <c:pt idx="235">
                  <c:v>93.659800000000004</c:v>
                </c:pt>
                <c:pt idx="236">
                  <c:v>93.759600000000006</c:v>
                </c:pt>
                <c:pt idx="237">
                  <c:v>92.228300000000004</c:v>
                </c:pt>
                <c:pt idx="238">
                  <c:v>93.375100000000003</c:v>
                </c:pt>
                <c:pt idx="239">
                  <c:v>92.212500000000006</c:v>
                </c:pt>
                <c:pt idx="240">
                  <c:v>93.674800000000005</c:v>
                </c:pt>
                <c:pt idx="241">
                  <c:v>92.55</c:v>
                </c:pt>
                <c:pt idx="242">
                  <c:v>92.907300000000006</c:v>
                </c:pt>
                <c:pt idx="243">
                  <c:v>93.520799999999994</c:v>
                </c:pt>
                <c:pt idx="244">
                  <c:v>93.609300000000005</c:v>
                </c:pt>
                <c:pt idx="245">
                  <c:v>93.2102</c:v>
                </c:pt>
                <c:pt idx="246">
                  <c:v>92.188500000000005</c:v>
                </c:pt>
                <c:pt idx="247">
                  <c:v>93.427599999999998</c:v>
                </c:pt>
                <c:pt idx="248">
                  <c:v>93.504900000000006</c:v>
                </c:pt>
                <c:pt idx="249">
                  <c:v>92.231099999999998</c:v>
                </c:pt>
                <c:pt idx="250">
                  <c:v>92.644800000000004</c:v>
                </c:pt>
                <c:pt idx="251">
                  <c:v>92.401700000000005</c:v>
                </c:pt>
                <c:pt idx="252">
                  <c:v>93.373999999999995</c:v>
                </c:pt>
                <c:pt idx="253">
                  <c:v>93.298699999999997</c:v>
                </c:pt>
                <c:pt idx="254">
                  <c:v>99.331699999999998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'Detail-Row'!$I$1552:$I$1806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94.7</c:v>
                </c:pt>
                <c:pt idx="9">
                  <c:v>94.2149</c:v>
                </c:pt>
                <c:pt idx="10">
                  <c:v>95.081000000000003</c:v>
                </c:pt>
                <c:pt idx="11">
                  <c:v>94.8566</c:v>
                </c:pt>
                <c:pt idx="12">
                  <c:v>94.970799999999997</c:v>
                </c:pt>
                <c:pt idx="13">
                  <c:v>95.614800000000002</c:v>
                </c:pt>
                <c:pt idx="14">
                  <c:v>95.581100000000006</c:v>
                </c:pt>
                <c:pt idx="15">
                  <c:v>95.786699999999996</c:v>
                </c:pt>
                <c:pt idx="16">
                  <c:v>95.558999999999997</c:v>
                </c:pt>
                <c:pt idx="17">
                  <c:v>96.078100000000006</c:v>
                </c:pt>
                <c:pt idx="18">
                  <c:v>96.15</c:v>
                </c:pt>
                <c:pt idx="19">
                  <c:v>96.350300000000004</c:v>
                </c:pt>
                <c:pt idx="20">
                  <c:v>96.177700000000002</c:v>
                </c:pt>
                <c:pt idx="21">
                  <c:v>96.293300000000002</c:v>
                </c:pt>
                <c:pt idx="22">
                  <c:v>96.173299999999998</c:v>
                </c:pt>
                <c:pt idx="23">
                  <c:v>95.84</c:v>
                </c:pt>
                <c:pt idx="24">
                  <c:v>95.704400000000007</c:v>
                </c:pt>
                <c:pt idx="25">
                  <c:v>95.757800000000003</c:v>
                </c:pt>
                <c:pt idx="26">
                  <c:v>95.480999999999995</c:v>
                </c:pt>
                <c:pt idx="27">
                  <c:v>95.674300000000002</c:v>
                </c:pt>
                <c:pt idx="28">
                  <c:v>95.385199999999998</c:v>
                </c:pt>
                <c:pt idx="29">
                  <c:v>95.434899999999999</c:v>
                </c:pt>
                <c:pt idx="30">
                  <c:v>95.108000000000004</c:v>
                </c:pt>
                <c:pt idx="31">
                  <c:v>94.3874</c:v>
                </c:pt>
                <c:pt idx="32">
                  <c:v>94.415300000000002</c:v>
                </c:pt>
                <c:pt idx="33">
                  <c:v>93.954499999999996</c:v>
                </c:pt>
                <c:pt idx="34">
                  <c:v>93.445599999999999</c:v>
                </c:pt>
                <c:pt idx="35">
                  <c:v>93.498900000000006</c:v>
                </c:pt>
                <c:pt idx="36">
                  <c:v>92.57</c:v>
                </c:pt>
                <c:pt idx="37">
                  <c:v>92.926400000000001</c:v>
                </c:pt>
                <c:pt idx="38">
                  <c:v>91.843800000000002</c:v>
                </c:pt>
                <c:pt idx="39">
                  <c:v>90.277299999999997</c:v>
                </c:pt>
                <c:pt idx="40">
                  <c:v>89.682500000000005</c:v>
                </c:pt>
                <c:pt idx="41">
                  <c:v>88.061400000000006</c:v>
                </c:pt>
                <c:pt idx="42">
                  <c:v>87.066800000000001</c:v>
                </c:pt>
                <c:pt idx="43">
                  <c:v>87.239500000000007</c:v>
                </c:pt>
                <c:pt idx="44">
                  <c:v>84.019300000000001</c:v>
                </c:pt>
                <c:pt idx="45">
                  <c:v>81.496399999999994</c:v>
                </c:pt>
                <c:pt idx="46">
                  <c:v>76.186300000000003</c:v>
                </c:pt>
                <c:pt idx="47">
                  <c:v>76.727400000000003</c:v>
                </c:pt>
                <c:pt idx="48">
                  <c:v>74.153599999999997</c:v>
                </c:pt>
                <c:pt idx="49">
                  <c:v>72.388400000000004</c:v>
                </c:pt>
                <c:pt idx="50">
                  <c:v>70.245599999999996</c:v>
                </c:pt>
                <c:pt idx="51">
                  <c:v>61.970599999999997</c:v>
                </c:pt>
                <c:pt idx="52">
                  <c:v>67.042000000000002</c:v>
                </c:pt>
                <c:pt idx="53">
                  <c:v>65.500799999999998</c:v>
                </c:pt>
                <c:pt idx="54">
                  <c:v>63.833599999999997</c:v>
                </c:pt>
                <c:pt idx="55">
                  <c:v>49.922499999999999</c:v>
                </c:pt>
                <c:pt idx="56">
                  <c:v>61.829599999999999</c:v>
                </c:pt>
                <c:pt idx="57">
                  <c:v>60.822200000000002</c:v>
                </c:pt>
                <c:pt idx="58">
                  <c:v>59.578200000000002</c:v>
                </c:pt>
                <c:pt idx="59">
                  <c:v>58.9604</c:v>
                </c:pt>
                <c:pt idx="60">
                  <c:v>58.13</c:v>
                </c:pt>
                <c:pt idx="61">
                  <c:v>57.4084</c:v>
                </c:pt>
                <c:pt idx="62">
                  <c:v>26.567499999999999</c:v>
                </c:pt>
                <c:pt idx="63">
                  <c:v>56.015999999999998</c:v>
                </c:pt>
                <c:pt idx="64">
                  <c:v>55.343400000000003</c:v>
                </c:pt>
                <c:pt idx="65">
                  <c:v>55.086599999999997</c:v>
                </c:pt>
                <c:pt idx="66">
                  <c:v>54.549500000000002</c:v>
                </c:pt>
                <c:pt idx="67">
                  <c:v>54.1218</c:v>
                </c:pt>
                <c:pt idx="68">
                  <c:v>53.614600000000003</c:v>
                </c:pt>
                <c:pt idx="69">
                  <c:v>53.298699999999997</c:v>
                </c:pt>
                <c:pt idx="70">
                  <c:v>50.995600000000003</c:v>
                </c:pt>
                <c:pt idx="71">
                  <c:v>52.306699999999999</c:v>
                </c:pt>
                <c:pt idx="72">
                  <c:v>52.438200000000002</c:v>
                </c:pt>
                <c:pt idx="73">
                  <c:v>52.0244</c:v>
                </c:pt>
                <c:pt idx="74">
                  <c:v>51.932200000000002</c:v>
                </c:pt>
                <c:pt idx="75">
                  <c:v>51.694000000000003</c:v>
                </c:pt>
                <c:pt idx="76">
                  <c:v>51.462000000000003</c:v>
                </c:pt>
                <c:pt idx="77">
                  <c:v>51.1785</c:v>
                </c:pt>
                <c:pt idx="78">
                  <c:v>33.957999999999998</c:v>
                </c:pt>
                <c:pt idx="79">
                  <c:v>50.994900000000001</c:v>
                </c:pt>
                <c:pt idx="80">
                  <c:v>51.04</c:v>
                </c:pt>
                <c:pt idx="81">
                  <c:v>50.626199999999997</c:v>
                </c:pt>
                <c:pt idx="82">
                  <c:v>50.619500000000002</c:v>
                </c:pt>
                <c:pt idx="83">
                  <c:v>50.305999999999997</c:v>
                </c:pt>
                <c:pt idx="84">
                  <c:v>50.5092</c:v>
                </c:pt>
                <c:pt idx="85">
                  <c:v>50.225099999999998</c:v>
                </c:pt>
                <c:pt idx="86">
                  <c:v>45.6327</c:v>
                </c:pt>
                <c:pt idx="87">
                  <c:v>49.772799999999997</c:v>
                </c:pt>
                <c:pt idx="88">
                  <c:v>50.175600000000003</c:v>
                </c:pt>
                <c:pt idx="89">
                  <c:v>49.923099999999998</c:v>
                </c:pt>
                <c:pt idx="90">
                  <c:v>49.940300000000001</c:v>
                </c:pt>
                <c:pt idx="91">
                  <c:v>49.625999999999998</c:v>
                </c:pt>
                <c:pt idx="92">
                  <c:v>49.903399999999998</c:v>
                </c:pt>
                <c:pt idx="93">
                  <c:v>49.730899999999998</c:v>
                </c:pt>
                <c:pt idx="94">
                  <c:v>12.2364</c:v>
                </c:pt>
                <c:pt idx="95">
                  <c:v>49.6995</c:v>
                </c:pt>
                <c:pt idx="96">
                  <c:v>49.686900000000001</c:v>
                </c:pt>
                <c:pt idx="97">
                  <c:v>49.528799999999997</c:v>
                </c:pt>
                <c:pt idx="98">
                  <c:v>49.524999999999999</c:v>
                </c:pt>
                <c:pt idx="99">
                  <c:v>49.557499999999997</c:v>
                </c:pt>
                <c:pt idx="100">
                  <c:v>49.486499999999999</c:v>
                </c:pt>
                <c:pt idx="101">
                  <c:v>49.417400000000001</c:v>
                </c:pt>
                <c:pt idx="102">
                  <c:v>41.476799999999997</c:v>
                </c:pt>
                <c:pt idx="103">
                  <c:v>49.448</c:v>
                </c:pt>
                <c:pt idx="104">
                  <c:v>49.425199999999997</c:v>
                </c:pt>
                <c:pt idx="105">
                  <c:v>43.512999999999998</c:v>
                </c:pt>
                <c:pt idx="106">
                  <c:v>49.323</c:v>
                </c:pt>
                <c:pt idx="107">
                  <c:v>49.304499999999997</c:v>
                </c:pt>
                <c:pt idx="108">
                  <c:v>49.469900000000003</c:v>
                </c:pt>
                <c:pt idx="109">
                  <c:v>49.3401</c:v>
                </c:pt>
                <c:pt idx="110">
                  <c:v>27.801400000000001</c:v>
                </c:pt>
                <c:pt idx="111">
                  <c:v>49.278799999999997</c:v>
                </c:pt>
                <c:pt idx="112">
                  <c:v>49.418100000000003</c:v>
                </c:pt>
                <c:pt idx="113">
                  <c:v>49.295400000000001</c:v>
                </c:pt>
                <c:pt idx="114">
                  <c:v>49.245899999999999</c:v>
                </c:pt>
                <c:pt idx="115">
                  <c:v>49.128</c:v>
                </c:pt>
                <c:pt idx="116">
                  <c:v>49.38</c:v>
                </c:pt>
                <c:pt idx="117">
                  <c:v>49.2485</c:v>
                </c:pt>
                <c:pt idx="118">
                  <c:v>41.337200000000003</c:v>
                </c:pt>
                <c:pt idx="119">
                  <c:v>49.287300000000002</c:v>
                </c:pt>
                <c:pt idx="120">
                  <c:v>49.287100000000002</c:v>
                </c:pt>
                <c:pt idx="121">
                  <c:v>49.210799999999999</c:v>
                </c:pt>
                <c:pt idx="122">
                  <c:v>49.182499999999997</c:v>
                </c:pt>
                <c:pt idx="123">
                  <c:v>49.172400000000003</c:v>
                </c:pt>
                <c:pt idx="124">
                  <c:v>49.283200000000001</c:v>
                </c:pt>
                <c:pt idx="125">
                  <c:v>49.243600000000001</c:v>
                </c:pt>
                <c:pt idx="126">
                  <c:v>5.7079300000000002</c:v>
                </c:pt>
                <c:pt idx="127">
                  <c:v>49.132199999999997</c:v>
                </c:pt>
                <c:pt idx="128">
                  <c:v>49.174999999999997</c:v>
                </c:pt>
                <c:pt idx="129">
                  <c:v>38.402500000000003</c:v>
                </c:pt>
                <c:pt idx="130">
                  <c:v>48.709699999999998</c:v>
                </c:pt>
                <c:pt idx="131">
                  <c:v>42.204500000000003</c:v>
                </c:pt>
                <c:pt idx="132">
                  <c:v>49.225700000000003</c:v>
                </c:pt>
                <c:pt idx="133">
                  <c:v>49.106699999999996</c:v>
                </c:pt>
                <c:pt idx="134">
                  <c:v>39.0383</c:v>
                </c:pt>
                <c:pt idx="135">
                  <c:v>49.137</c:v>
                </c:pt>
                <c:pt idx="136">
                  <c:v>49.157699999999998</c:v>
                </c:pt>
                <c:pt idx="137">
                  <c:v>49.0762</c:v>
                </c:pt>
                <c:pt idx="138">
                  <c:v>47.809600000000003</c:v>
                </c:pt>
                <c:pt idx="139">
                  <c:v>40.677100000000003</c:v>
                </c:pt>
                <c:pt idx="140">
                  <c:v>49.190300000000001</c:v>
                </c:pt>
                <c:pt idx="141">
                  <c:v>45.393000000000001</c:v>
                </c:pt>
                <c:pt idx="142">
                  <c:v>21.342099999999999</c:v>
                </c:pt>
                <c:pt idx="143">
                  <c:v>45.448</c:v>
                </c:pt>
                <c:pt idx="144">
                  <c:v>49.125599999999999</c:v>
                </c:pt>
                <c:pt idx="145">
                  <c:v>49.100099999999998</c:v>
                </c:pt>
                <c:pt idx="146">
                  <c:v>46.832799999999999</c:v>
                </c:pt>
                <c:pt idx="147">
                  <c:v>49.073399999999999</c:v>
                </c:pt>
                <c:pt idx="148">
                  <c:v>49.078899999999997</c:v>
                </c:pt>
                <c:pt idx="149">
                  <c:v>49.082500000000003</c:v>
                </c:pt>
                <c:pt idx="150">
                  <c:v>36.688000000000002</c:v>
                </c:pt>
                <c:pt idx="151">
                  <c:v>48.947400000000002</c:v>
                </c:pt>
                <c:pt idx="152">
                  <c:v>49.0364</c:v>
                </c:pt>
                <c:pt idx="153">
                  <c:v>48.977699999999999</c:v>
                </c:pt>
                <c:pt idx="154">
                  <c:v>45.903300000000002</c:v>
                </c:pt>
                <c:pt idx="155">
                  <c:v>48.927199999999999</c:v>
                </c:pt>
                <c:pt idx="156">
                  <c:v>49.047800000000002</c:v>
                </c:pt>
                <c:pt idx="157">
                  <c:v>48.964199999999998</c:v>
                </c:pt>
                <c:pt idx="158">
                  <c:v>3.6297899999999998</c:v>
                </c:pt>
                <c:pt idx="159">
                  <c:v>49.034599999999998</c:v>
                </c:pt>
                <c:pt idx="160">
                  <c:v>49.023800000000001</c:v>
                </c:pt>
                <c:pt idx="161">
                  <c:v>48.9788</c:v>
                </c:pt>
                <c:pt idx="162">
                  <c:v>45.214399999999998</c:v>
                </c:pt>
                <c:pt idx="163">
                  <c:v>49.000900000000001</c:v>
                </c:pt>
                <c:pt idx="164">
                  <c:v>49.044699999999999</c:v>
                </c:pt>
                <c:pt idx="165">
                  <c:v>48.943899999999999</c:v>
                </c:pt>
                <c:pt idx="166">
                  <c:v>33.701300000000003</c:v>
                </c:pt>
                <c:pt idx="167">
                  <c:v>48.963700000000003</c:v>
                </c:pt>
                <c:pt idx="168">
                  <c:v>49.015300000000003</c:v>
                </c:pt>
                <c:pt idx="169">
                  <c:v>40.800800000000002</c:v>
                </c:pt>
                <c:pt idx="170">
                  <c:v>44.583199999999998</c:v>
                </c:pt>
                <c:pt idx="171">
                  <c:v>48.927900000000001</c:v>
                </c:pt>
                <c:pt idx="172">
                  <c:v>49.007199999999997</c:v>
                </c:pt>
                <c:pt idx="173">
                  <c:v>39.938400000000001</c:v>
                </c:pt>
                <c:pt idx="174">
                  <c:v>15.7493</c:v>
                </c:pt>
                <c:pt idx="175">
                  <c:v>39.943899999999999</c:v>
                </c:pt>
                <c:pt idx="176">
                  <c:v>48.959499999999998</c:v>
                </c:pt>
                <c:pt idx="177">
                  <c:v>43.673900000000003</c:v>
                </c:pt>
                <c:pt idx="178">
                  <c:v>43.863900000000001</c:v>
                </c:pt>
                <c:pt idx="179">
                  <c:v>48.867600000000003</c:v>
                </c:pt>
                <c:pt idx="180">
                  <c:v>48.973399999999998</c:v>
                </c:pt>
                <c:pt idx="181">
                  <c:v>48.92</c:v>
                </c:pt>
                <c:pt idx="182">
                  <c:v>32.343299999999999</c:v>
                </c:pt>
                <c:pt idx="183">
                  <c:v>48.940100000000001</c:v>
                </c:pt>
                <c:pt idx="184">
                  <c:v>48.943600000000004</c:v>
                </c:pt>
                <c:pt idx="185">
                  <c:v>42.4129</c:v>
                </c:pt>
                <c:pt idx="186">
                  <c:v>43.370600000000003</c:v>
                </c:pt>
                <c:pt idx="187">
                  <c:v>45.232199999999999</c:v>
                </c:pt>
                <c:pt idx="188">
                  <c:v>48.917000000000002</c:v>
                </c:pt>
                <c:pt idx="189">
                  <c:v>48.884799999999998</c:v>
                </c:pt>
                <c:pt idx="190">
                  <c:v>1.89558</c:v>
                </c:pt>
                <c:pt idx="191">
                  <c:v>48.8416</c:v>
                </c:pt>
                <c:pt idx="192">
                  <c:v>48.885599999999997</c:v>
                </c:pt>
                <c:pt idx="193">
                  <c:v>48.8748</c:v>
                </c:pt>
                <c:pt idx="194">
                  <c:v>42.8491</c:v>
                </c:pt>
                <c:pt idx="195">
                  <c:v>34.081200000000003</c:v>
                </c:pt>
                <c:pt idx="196">
                  <c:v>48.868299999999998</c:v>
                </c:pt>
                <c:pt idx="197">
                  <c:v>48.8504</c:v>
                </c:pt>
                <c:pt idx="198">
                  <c:v>29.901800000000001</c:v>
                </c:pt>
                <c:pt idx="199">
                  <c:v>48.844099999999997</c:v>
                </c:pt>
                <c:pt idx="200">
                  <c:v>48.834899999999998</c:v>
                </c:pt>
                <c:pt idx="201">
                  <c:v>48.817500000000003</c:v>
                </c:pt>
                <c:pt idx="202">
                  <c:v>42.375399999999999</c:v>
                </c:pt>
                <c:pt idx="203">
                  <c:v>35.620100000000001</c:v>
                </c:pt>
                <c:pt idx="204">
                  <c:v>48.813699999999997</c:v>
                </c:pt>
                <c:pt idx="205">
                  <c:v>36.3459</c:v>
                </c:pt>
                <c:pt idx="206">
                  <c:v>11.538</c:v>
                </c:pt>
                <c:pt idx="207">
                  <c:v>36.473700000000001</c:v>
                </c:pt>
                <c:pt idx="208">
                  <c:v>48.809199999999997</c:v>
                </c:pt>
                <c:pt idx="209">
                  <c:v>48.817300000000003</c:v>
                </c:pt>
                <c:pt idx="210">
                  <c:v>41.785400000000003</c:v>
                </c:pt>
                <c:pt idx="211">
                  <c:v>41.828099999999999</c:v>
                </c:pt>
                <c:pt idx="212">
                  <c:v>48.767600000000002</c:v>
                </c:pt>
                <c:pt idx="213">
                  <c:v>48.758600000000001</c:v>
                </c:pt>
                <c:pt idx="214">
                  <c:v>27.671500000000002</c:v>
                </c:pt>
                <c:pt idx="215">
                  <c:v>48.730200000000004</c:v>
                </c:pt>
                <c:pt idx="216">
                  <c:v>48.744</c:v>
                </c:pt>
                <c:pt idx="217">
                  <c:v>48.698500000000003</c:v>
                </c:pt>
                <c:pt idx="218">
                  <c:v>41.453499999999998</c:v>
                </c:pt>
                <c:pt idx="219">
                  <c:v>48.688400000000001</c:v>
                </c:pt>
                <c:pt idx="220">
                  <c:v>48.726500000000001</c:v>
                </c:pt>
                <c:pt idx="221">
                  <c:v>48.697499999999998</c:v>
                </c:pt>
                <c:pt idx="222">
                  <c:v>0.80852900000000005</c:v>
                </c:pt>
                <c:pt idx="223">
                  <c:v>48.698300000000003</c:v>
                </c:pt>
                <c:pt idx="224">
                  <c:v>48.692399999999999</c:v>
                </c:pt>
                <c:pt idx="225">
                  <c:v>46.811900000000001</c:v>
                </c:pt>
                <c:pt idx="226">
                  <c:v>41.0822</c:v>
                </c:pt>
                <c:pt idx="227">
                  <c:v>48.6738</c:v>
                </c:pt>
                <c:pt idx="228">
                  <c:v>48.687800000000003</c:v>
                </c:pt>
                <c:pt idx="229">
                  <c:v>47.611199999999997</c:v>
                </c:pt>
                <c:pt idx="230">
                  <c:v>25.605</c:v>
                </c:pt>
                <c:pt idx="231">
                  <c:v>48.632599999999996</c:v>
                </c:pt>
                <c:pt idx="232">
                  <c:v>48.6571</c:v>
                </c:pt>
                <c:pt idx="233">
                  <c:v>48.6599</c:v>
                </c:pt>
                <c:pt idx="234">
                  <c:v>40.659999999999997</c:v>
                </c:pt>
                <c:pt idx="235">
                  <c:v>48.414999999999999</c:v>
                </c:pt>
                <c:pt idx="236">
                  <c:v>48.630499999999998</c:v>
                </c:pt>
                <c:pt idx="237">
                  <c:v>33.970700000000001</c:v>
                </c:pt>
                <c:pt idx="238">
                  <c:v>8.2607599999999994</c:v>
                </c:pt>
                <c:pt idx="239">
                  <c:v>33.837499999999999</c:v>
                </c:pt>
                <c:pt idx="240">
                  <c:v>48.6111</c:v>
                </c:pt>
                <c:pt idx="241">
                  <c:v>36.270099999999999</c:v>
                </c:pt>
                <c:pt idx="242">
                  <c:v>40.310099999999998</c:v>
                </c:pt>
                <c:pt idx="243">
                  <c:v>48.564799999999998</c:v>
                </c:pt>
                <c:pt idx="244">
                  <c:v>48.591799999999999</c:v>
                </c:pt>
                <c:pt idx="245">
                  <c:v>45.180199999999999</c:v>
                </c:pt>
                <c:pt idx="246">
                  <c:v>23.890999999999998</c:v>
                </c:pt>
                <c:pt idx="247">
                  <c:v>48.563800000000001</c:v>
                </c:pt>
                <c:pt idx="248">
                  <c:v>48.595700000000001</c:v>
                </c:pt>
                <c:pt idx="249">
                  <c:v>35.636600000000001</c:v>
                </c:pt>
                <c:pt idx="250">
                  <c:v>39.882800000000003</c:v>
                </c:pt>
                <c:pt idx="251">
                  <c:v>37.582700000000003</c:v>
                </c:pt>
                <c:pt idx="252">
                  <c:v>48.527200000000001</c:v>
                </c:pt>
                <c:pt idx="253">
                  <c:v>48.552399999999999</c:v>
                </c:pt>
                <c:pt idx="254">
                  <c:v>0.38033699999999998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54736"/>
        <c:axId val="248855296"/>
      </c:lineChart>
      <c:catAx>
        <c:axId val="24885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55296"/>
        <c:crosses val="autoZero"/>
        <c:auto val="1"/>
        <c:lblAlgn val="ctr"/>
        <c:lblOffset val="100"/>
        <c:noMultiLvlLbl val="0"/>
      </c:catAx>
      <c:valAx>
        <c:axId val="248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'Detail-Row'!$E$1810:$E$2064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97.570499999999996</c:v>
                </c:pt>
                <c:pt idx="20">
                  <c:v>97.708500000000001</c:v>
                </c:pt>
                <c:pt idx="21">
                  <c:v>97.813800000000001</c:v>
                </c:pt>
                <c:pt idx="22">
                  <c:v>97.887699999999995</c:v>
                </c:pt>
                <c:pt idx="23">
                  <c:v>97.868799999999993</c:v>
                </c:pt>
                <c:pt idx="24">
                  <c:v>98.025700000000001</c:v>
                </c:pt>
                <c:pt idx="25">
                  <c:v>98.115099999999998</c:v>
                </c:pt>
                <c:pt idx="26">
                  <c:v>98.168700000000001</c:v>
                </c:pt>
                <c:pt idx="27">
                  <c:v>98.126199999999997</c:v>
                </c:pt>
                <c:pt idx="28">
                  <c:v>98.303700000000006</c:v>
                </c:pt>
                <c:pt idx="29">
                  <c:v>98.328400000000002</c:v>
                </c:pt>
                <c:pt idx="30">
                  <c:v>98.339799999999997</c:v>
                </c:pt>
                <c:pt idx="31">
                  <c:v>98.380499999999998</c:v>
                </c:pt>
                <c:pt idx="32">
                  <c:v>98.473399999999998</c:v>
                </c:pt>
                <c:pt idx="33">
                  <c:v>98.525899999999993</c:v>
                </c:pt>
                <c:pt idx="34">
                  <c:v>98.544700000000006</c:v>
                </c:pt>
                <c:pt idx="35">
                  <c:v>98.578599999999994</c:v>
                </c:pt>
                <c:pt idx="36">
                  <c:v>98.603999999999999</c:v>
                </c:pt>
                <c:pt idx="37">
                  <c:v>98.6935</c:v>
                </c:pt>
                <c:pt idx="38">
                  <c:v>98.693799999999996</c:v>
                </c:pt>
                <c:pt idx="39">
                  <c:v>98.710099999999997</c:v>
                </c:pt>
                <c:pt idx="40">
                  <c:v>98.717699999999994</c:v>
                </c:pt>
                <c:pt idx="41">
                  <c:v>98.754800000000003</c:v>
                </c:pt>
                <c:pt idx="42">
                  <c:v>98.804900000000004</c:v>
                </c:pt>
                <c:pt idx="43">
                  <c:v>98.831299999999999</c:v>
                </c:pt>
                <c:pt idx="44">
                  <c:v>98.8339</c:v>
                </c:pt>
                <c:pt idx="45">
                  <c:v>98.860600000000005</c:v>
                </c:pt>
                <c:pt idx="46">
                  <c:v>98.871499999999997</c:v>
                </c:pt>
                <c:pt idx="47">
                  <c:v>98.918000000000006</c:v>
                </c:pt>
                <c:pt idx="48">
                  <c:v>98.914400000000001</c:v>
                </c:pt>
                <c:pt idx="49">
                  <c:v>98.924199999999999</c:v>
                </c:pt>
                <c:pt idx="50">
                  <c:v>98.917599999999993</c:v>
                </c:pt>
                <c:pt idx="51">
                  <c:v>98.967600000000004</c:v>
                </c:pt>
                <c:pt idx="52">
                  <c:v>98.989000000000004</c:v>
                </c:pt>
                <c:pt idx="53">
                  <c:v>98.998599999999996</c:v>
                </c:pt>
                <c:pt idx="54">
                  <c:v>98.986400000000003</c:v>
                </c:pt>
                <c:pt idx="55">
                  <c:v>99.021000000000001</c:v>
                </c:pt>
                <c:pt idx="56">
                  <c:v>99.031800000000004</c:v>
                </c:pt>
                <c:pt idx="57">
                  <c:v>99.048599999999993</c:v>
                </c:pt>
                <c:pt idx="58">
                  <c:v>99.058300000000003</c:v>
                </c:pt>
                <c:pt idx="59">
                  <c:v>99.069500000000005</c:v>
                </c:pt>
                <c:pt idx="60">
                  <c:v>99.073099999999997</c:v>
                </c:pt>
                <c:pt idx="61">
                  <c:v>99.090199999999996</c:v>
                </c:pt>
                <c:pt idx="62">
                  <c:v>99.087100000000007</c:v>
                </c:pt>
                <c:pt idx="63">
                  <c:v>99.116200000000006</c:v>
                </c:pt>
                <c:pt idx="64">
                  <c:v>99.103300000000004</c:v>
                </c:pt>
                <c:pt idx="65">
                  <c:v>99.118899999999996</c:v>
                </c:pt>
                <c:pt idx="66">
                  <c:v>99.1267</c:v>
                </c:pt>
                <c:pt idx="67">
                  <c:v>99.139399999999995</c:v>
                </c:pt>
                <c:pt idx="68">
                  <c:v>99.153400000000005</c:v>
                </c:pt>
                <c:pt idx="69">
                  <c:v>99.144800000000004</c:v>
                </c:pt>
                <c:pt idx="70">
                  <c:v>99.1571</c:v>
                </c:pt>
                <c:pt idx="71">
                  <c:v>99.1661</c:v>
                </c:pt>
                <c:pt idx="72">
                  <c:v>99.165899999999993</c:v>
                </c:pt>
                <c:pt idx="73">
                  <c:v>99.163700000000006</c:v>
                </c:pt>
                <c:pt idx="74">
                  <c:v>99.171700000000001</c:v>
                </c:pt>
                <c:pt idx="75">
                  <c:v>99.188699999999997</c:v>
                </c:pt>
                <c:pt idx="76">
                  <c:v>99.190399999999997</c:v>
                </c:pt>
                <c:pt idx="77">
                  <c:v>99.193600000000004</c:v>
                </c:pt>
                <c:pt idx="78">
                  <c:v>99.204099999999997</c:v>
                </c:pt>
                <c:pt idx="79">
                  <c:v>99.196899999999999</c:v>
                </c:pt>
                <c:pt idx="80">
                  <c:v>99.206500000000005</c:v>
                </c:pt>
                <c:pt idx="81">
                  <c:v>99.193799999999996</c:v>
                </c:pt>
                <c:pt idx="82">
                  <c:v>99.205200000000005</c:v>
                </c:pt>
                <c:pt idx="83">
                  <c:v>99.196600000000004</c:v>
                </c:pt>
                <c:pt idx="84">
                  <c:v>99.2059</c:v>
                </c:pt>
                <c:pt idx="85">
                  <c:v>99.199100000000001</c:v>
                </c:pt>
                <c:pt idx="86">
                  <c:v>99.215999999999994</c:v>
                </c:pt>
                <c:pt idx="87">
                  <c:v>99.206100000000006</c:v>
                </c:pt>
                <c:pt idx="88">
                  <c:v>99.222800000000007</c:v>
                </c:pt>
                <c:pt idx="89">
                  <c:v>99.203699999999998</c:v>
                </c:pt>
                <c:pt idx="90">
                  <c:v>99.193600000000004</c:v>
                </c:pt>
                <c:pt idx="91">
                  <c:v>99.176400000000001</c:v>
                </c:pt>
                <c:pt idx="92">
                  <c:v>99.161299999999997</c:v>
                </c:pt>
                <c:pt idx="93">
                  <c:v>99.145099999999999</c:v>
                </c:pt>
                <c:pt idx="94">
                  <c:v>99.075999999999993</c:v>
                </c:pt>
                <c:pt idx="95">
                  <c:v>99.122500000000002</c:v>
                </c:pt>
                <c:pt idx="96">
                  <c:v>99.102599999999995</c:v>
                </c:pt>
                <c:pt idx="97">
                  <c:v>99.098399999999998</c:v>
                </c:pt>
                <c:pt idx="98">
                  <c:v>99.101399999999998</c:v>
                </c:pt>
                <c:pt idx="99">
                  <c:v>99.084500000000006</c:v>
                </c:pt>
                <c:pt idx="100">
                  <c:v>99.082899999999995</c:v>
                </c:pt>
                <c:pt idx="101">
                  <c:v>99.046000000000006</c:v>
                </c:pt>
                <c:pt idx="102">
                  <c:v>99.061000000000007</c:v>
                </c:pt>
                <c:pt idx="103">
                  <c:v>99.038499999999999</c:v>
                </c:pt>
                <c:pt idx="104">
                  <c:v>99.034599999999998</c:v>
                </c:pt>
                <c:pt idx="105">
                  <c:v>98.998400000000004</c:v>
                </c:pt>
                <c:pt idx="106">
                  <c:v>99.020300000000006</c:v>
                </c:pt>
                <c:pt idx="107">
                  <c:v>98.988699999999994</c:v>
                </c:pt>
                <c:pt idx="108">
                  <c:v>99.004999999999995</c:v>
                </c:pt>
                <c:pt idx="109">
                  <c:v>98.988900000000001</c:v>
                </c:pt>
                <c:pt idx="110">
                  <c:v>98.988299999999995</c:v>
                </c:pt>
                <c:pt idx="111">
                  <c:v>98.972999999999999</c:v>
                </c:pt>
                <c:pt idx="112">
                  <c:v>98.98</c:v>
                </c:pt>
                <c:pt idx="113">
                  <c:v>98.949100000000001</c:v>
                </c:pt>
                <c:pt idx="114">
                  <c:v>98.968900000000005</c:v>
                </c:pt>
                <c:pt idx="115">
                  <c:v>98.950699999999998</c:v>
                </c:pt>
                <c:pt idx="116">
                  <c:v>98.951499999999996</c:v>
                </c:pt>
                <c:pt idx="117">
                  <c:v>98.914000000000001</c:v>
                </c:pt>
                <c:pt idx="118">
                  <c:v>98.936199999999999</c:v>
                </c:pt>
                <c:pt idx="119">
                  <c:v>98.912999999999997</c:v>
                </c:pt>
                <c:pt idx="120">
                  <c:v>98.920400000000001</c:v>
                </c:pt>
                <c:pt idx="121">
                  <c:v>98.884</c:v>
                </c:pt>
                <c:pt idx="122">
                  <c:v>98.8947</c:v>
                </c:pt>
                <c:pt idx="123">
                  <c:v>98.875</c:v>
                </c:pt>
                <c:pt idx="124">
                  <c:v>98.909400000000005</c:v>
                </c:pt>
                <c:pt idx="125">
                  <c:v>98.874600000000001</c:v>
                </c:pt>
                <c:pt idx="126">
                  <c:v>99.055000000000007</c:v>
                </c:pt>
                <c:pt idx="127">
                  <c:v>98.861599999999996</c:v>
                </c:pt>
                <c:pt idx="128">
                  <c:v>98.870500000000007</c:v>
                </c:pt>
                <c:pt idx="129">
                  <c:v>98.830500000000001</c:v>
                </c:pt>
                <c:pt idx="130">
                  <c:v>98.869699999999995</c:v>
                </c:pt>
                <c:pt idx="131">
                  <c:v>98.731200000000001</c:v>
                </c:pt>
                <c:pt idx="132">
                  <c:v>98.844499999999996</c:v>
                </c:pt>
                <c:pt idx="133">
                  <c:v>98.813800000000001</c:v>
                </c:pt>
                <c:pt idx="134">
                  <c:v>98.822900000000004</c:v>
                </c:pt>
                <c:pt idx="135">
                  <c:v>98.806299999999993</c:v>
                </c:pt>
                <c:pt idx="136">
                  <c:v>98.8279</c:v>
                </c:pt>
                <c:pt idx="137">
                  <c:v>98.791200000000003</c:v>
                </c:pt>
                <c:pt idx="138">
                  <c:v>98.825599999999994</c:v>
                </c:pt>
                <c:pt idx="139">
                  <c:v>98.776200000000003</c:v>
                </c:pt>
                <c:pt idx="140">
                  <c:v>98.832300000000004</c:v>
                </c:pt>
                <c:pt idx="141">
                  <c:v>98.755099999999999</c:v>
                </c:pt>
                <c:pt idx="142">
                  <c:v>98.782600000000002</c:v>
                </c:pt>
                <c:pt idx="143">
                  <c:v>98.711600000000004</c:v>
                </c:pt>
                <c:pt idx="144">
                  <c:v>98.818600000000004</c:v>
                </c:pt>
                <c:pt idx="145">
                  <c:v>98.763599999999997</c:v>
                </c:pt>
                <c:pt idx="146">
                  <c:v>98.775000000000006</c:v>
                </c:pt>
                <c:pt idx="147">
                  <c:v>98.744100000000003</c:v>
                </c:pt>
                <c:pt idx="148">
                  <c:v>98.821100000000001</c:v>
                </c:pt>
                <c:pt idx="149">
                  <c:v>98.735100000000003</c:v>
                </c:pt>
                <c:pt idx="150">
                  <c:v>98.755300000000005</c:v>
                </c:pt>
                <c:pt idx="151">
                  <c:v>98.716800000000006</c:v>
                </c:pt>
                <c:pt idx="152">
                  <c:v>98.777900000000002</c:v>
                </c:pt>
                <c:pt idx="153">
                  <c:v>98.692899999999995</c:v>
                </c:pt>
                <c:pt idx="154">
                  <c:v>98.736699999999999</c:v>
                </c:pt>
                <c:pt idx="155">
                  <c:v>98.704499999999996</c:v>
                </c:pt>
                <c:pt idx="156">
                  <c:v>98.776899999999998</c:v>
                </c:pt>
                <c:pt idx="157">
                  <c:v>98.695800000000006</c:v>
                </c:pt>
                <c:pt idx="158">
                  <c:v>98.595500000000001</c:v>
                </c:pt>
                <c:pt idx="159">
                  <c:v>98.6738</c:v>
                </c:pt>
                <c:pt idx="160">
                  <c:v>98.754400000000004</c:v>
                </c:pt>
                <c:pt idx="161">
                  <c:v>98.697800000000001</c:v>
                </c:pt>
                <c:pt idx="162">
                  <c:v>98.739199999999997</c:v>
                </c:pt>
                <c:pt idx="163">
                  <c:v>98.676100000000005</c:v>
                </c:pt>
                <c:pt idx="164">
                  <c:v>98.782300000000006</c:v>
                </c:pt>
                <c:pt idx="165">
                  <c:v>98.647000000000006</c:v>
                </c:pt>
                <c:pt idx="166">
                  <c:v>98.717299999999994</c:v>
                </c:pt>
                <c:pt idx="167">
                  <c:v>98.671899999999994</c:v>
                </c:pt>
                <c:pt idx="168">
                  <c:v>98.733599999999996</c:v>
                </c:pt>
                <c:pt idx="169">
                  <c:v>98.697900000000004</c:v>
                </c:pt>
                <c:pt idx="170">
                  <c:v>98.702200000000005</c:v>
                </c:pt>
                <c:pt idx="171">
                  <c:v>98.659700000000001</c:v>
                </c:pt>
                <c:pt idx="172">
                  <c:v>98.765199999999993</c:v>
                </c:pt>
                <c:pt idx="173">
                  <c:v>98.623900000000006</c:v>
                </c:pt>
                <c:pt idx="174">
                  <c:v>98.586200000000005</c:v>
                </c:pt>
                <c:pt idx="175">
                  <c:v>98.489800000000002</c:v>
                </c:pt>
                <c:pt idx="176">
                  <c:v>98.690299999999993</c:v>
                </c:pt>
                <c:pt idx="177">
                  <c:v>98.631100000000004</c:v>
                </c:pt>
                <c:pt idx="178">
                  <c:v>98.658299999999997</c:v>
                </c:pt>
                <c:pt idx="179">
                  <c:v>98.6126</c:v>
                </c:pt>
                <c:pt idx="180">
                  <c:v>98.734300000000005</c:v>
                </c:pt>
                <c:pt idx="181">
                  <c:v>98.620699999999999</c:v>
                </c:pt>
                <c:pt idx="182">
                  <c:v>98.643100000000004</c:v>
                </c:pt>
                <c:pt idx="183">
                  <c:v>98.598200000000006</c:v>
                </c:pt>
                <c:pt idx="184">
                  <c:v>98.621600000000001</c:v>
                </c:pt>
                <c:pt idx="185">
                  <c:v>98.598600000000005</c:v>
                </c:pt>
                <c:pt idx="186">
                  <c:v>98.621200000000002</c:v>
                </c:pt>
                <c:pt idx="187">
                  <c:v>98.572199999999995</c:v>
                </c:pt>
                <c:pt idx="188">
                  <c:v>98.718699999999998</c:v>
                </c:pt>
                <c:pt idx="189">
                  <c:v>98.579899999999995</c:v>
                </c:pt>
                <c:pt idx="190">
                  <c:v>98.741500000000002</c:v>
                </c:pt>
                <c:pt idx="191">
                  <c:v>98.562399999999997</c:v>
                </c:pt>
                <c:pt idx="192">
                  <c:v>98.630200000000002</c:v>
                </c:pt>
                <c:pt idx="193">
                  <c:v>98.516599999999997</c:v>
                </c:pt>
                <c:pt idx="194">
                  <c:v>98.591499999999996</c:v>
                </c:pt>
                <c:pt idx="195">
                  <c:v>98.531199999999998</c:v>
                </c:pt>
                <c:pt idx="196">
                  <c:v>98.661699999999996</c:v>
                </c:pt>
                <c:pt idx="197">
                  <c:v>98.5274</c:v>
                </c:pt>
                <c:pt idx="198">
                  <c:v>98.576400000000007</c:v>
                </c:pt>
                <c:pt idx="199">
                  <c:v>98.518199999999993</c:v>
                </c:pt>
                <c:pt idx="200">
                  <c:v>98.559299999999993</c:v>
                </c:pt>
                <c:pt idx="201">
                  <c:v>98.531000000000006</c:v>
                </c:pt>
                <c:pt idx="202">
                  <c:v>98.5518</c:v>
                </c:pt>
                <c:pt idx="203">
                  <c:v>98.557400000000001</c:v>
                </c:pt>
                <c:pt idx="204">
                  <c:v>98.585899999999995</c:v>
                </c:pt>
                <c:pt idx="205">
                  <c:v>98.488</c:v>
                </c:pt>
                <c:pt idx="206">
                  <c:v>98.430199999999999</c:v>
                </c:pt>
                <c:pt idx="207">
                  <c:v>98.268199999999993</c:v>
                </c:pt>
                <c:pt idx="208">
                  <c:v>98.554599999999994</c:v>
                </c:pt>
                <c:pt idx="209">
                  <c:v>98.460899999999995</c:v>
                </c:pt>
                <c:pt idx="210">
                  <c:v>98.539500000000004</c:v>
                </c:pt>
                <c:pt idx="211">
                  <c:v>98.338700000000003</c:v>
                </c:pt>
                <c:pt idx="212">
                  <c:v>98.572199999999995</c:v>
                </c:pt>
                <c:pt idx="213">
                  <c:v>98.438199999999995</c:v>
                </c:pt>
                <c:pt idx="214">
                  <c:v>98.510900000000007</c:v>
                </c:pt>
                <c:pt idx="215">
                  <c:v>98.432500000000005</c:v>
                </c:pt>
                <c:pt idx="216">
                  <c:v>98.509</c:v>
                </c:pt>
                <c:pt idx="217">
                  <c:v>98.432500000000005</c:v>
                </c:pt>
                <c:pt idx="218">
                  <c:v>98.468999999999994</c:v>
                </c:pt>
                <c:pt idx="219">
                  <c:v>98.402799999999999</c:v>
                </c:pt>
                <c:pt idx="220">
                  <c:v>98.538200000000003</c:v>
                </c:pt>
                <c:pt idx="221">
                  <c:v>98.3827</c:v>
                </c:pt>
                <c:pt idx="222">
                  <c:v>98.195300000000003</c:v>
                </c:pt>
                <c:pt idx="223">
                  <c:v>98.385999999999996</c:v>
                </c:pt>
                <c:pt idx="224">
                  <c:v>98.4863</c:v>
                </c:pt>
                <c:pt idx="225">
                  <c:v>98.367699999999999</c:v>
                </c:pt>
                <c:pt idx="226">
                  <c:v>98.533799999999999</c:v>
                </c:pt>
                <c:pt idx="227">
                  <c:v>98.350899999999996</c:v>
                </c:pt>
                <c:pt idx="228">
                  <c:v>98.494799999999998</c:v>
                </c:pt>
                <c:pt idx="229">
                  <c:v>98.3459</c:v>
                </c:pt>
                <c:pt idx="230">
                  <c:v>98.42</c:v>
                </c:pt>
                <c:pt idx="231">
                  <c:v>98.334000000000003</c:v>
                </c:pt>
                <c:pt idx="232">
                  <c:v>98.414199999999994</c:v>
                </c:pt>
                <c:pt idx="233">
                  <c:v>98.357600000000005</c:v>
                </c:pt>
                <c:pt idx="234">
                  <c:v>98.397000000000006</c:v>
                </c:pt>
                <c:pt idx="235">
                  <c:v>98.304699999999997</c:v>
                </c:pt>
                <c:pt idx="236">
                  <c:v>98.4482</c:v>
                </c:pt>
                <c:pt idx="237">
                  <c:v>98.302400000000006</c:v>
                </c:pt>
                <c:pt idx="238">
                  <c:v>98.191999999999993</c:v>
                </c:pt>
                <c:pt idx="239">
                  <c:v>97.968599999999995</c:v>
                </c:pt>
                <c:pt idx="240">
                  <c:v>98.366699999999994</c:v>
                </c:pt>
                <c:pt idx="241">
                  <c:v>98.052499999999995</c:v>
                </c:pt>
                <c:pt idx="242">
                  <c:v>98.309100000000001</c:v>
                </c:pt>
                <c:pt idx="243">
                  <c:v>98.259500000000003</c:v>
                </c:pt>
                <c:pt idx="244">
                  <c:v>98.438199999999995</c:v>
                </c:pt>
                <c:pt idx="245">
                  <c:v>98.209299999999999</c:v>
                </c:pt>
                <c:pt idx="246">
                  <c:v>98.328900000000004</c:v>
                </c:pt>
                <c:pt idx="247">
                  <c:v>98.246499999999997</c:v>
                </c:pt>
                <c:pt idx="248">
                  <c:v>98.325800000000001</c:v>
                </c:pt>
                <c:pt idx="249">
                  <c:v>98.254000000000005</c:v>
                </c:pt>
                <c:pt idx="250">
                  <c:v>98.293700000000001</c:v>
                </c:pt>
                <c:pt idx="251">
                  <c:v>98.260499999999993</c:v>
                </c:pt>
                <c:pt idx="252">
                  <c:v>98.348699999999994</c:v>
                </c:pt>
                <c:pt idx="253">
                  <c:v>98.269099999999995</c:v>
                </c:pt>
                <c:pt idx="254">
                  <c:v>99.509799999999998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'Detail-Row'!$I$1810:$I$2064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97.559700000000007</c:v>
                </c:pt>
                <c:pt idx="20">
                  <c:v>97.5488</c:v>
                </c:pt>
                <c:pt idx="21">
                  <c:v>97.542500000000004</c:v>
                </c:pt>
                <c:pt idx="22">
                  <c:v>97.489900000000006</c:v>
                </c:pt>
                <c:pt idx="23">
                  <c:v>97.555199999999999</c:v>
                </c:pt>
                <c:pt idx="24">
                  <c:v>97.616100000000003</c:v>
                </c:pt>
                <c:pt idx="25">
                  <c:v>97.500399999999999</c:v>
                </c:pt>
                <c:pt idx="26">
                  <c:v>97.872600000000006</c:v>
                </c:pt>
                <c:pt idx="27">
                  <c:v>97.638300000000001</c:v>
                </c:pt>
                <c:pt idx="28">
                  <c:v>97.755600000000001</c:v>
                </c:pt>
                <c:pt idx="29">
                  <c:v>97.643600000000006</c:v>
                </c:pt>
                <c:pt idx="30">
                  <c:v>97.766099999999994</c:v>
                </c:pt>
                <c:pt idx="31">
                  <c:v>97.801699999999997</c:v>
                </c:pt>
                <c:pt idx="32">
                  <c:v>97.865399999999994</c:v>
                </c:pt>
                <c:pt idx="33">
                  <c:v>97.858900000000006</c:v>
                </c:pt>
                <c:pt idx="34">
                  <c:v>97.873800000000003</c:v>
                </c:pt>
                <c:pt idx="35">
                  <c:v>97.970500000000001</c:v>
                </c:pt>
                <c:pt idx="36">
                  <c:v>97.984399999999994</c:v>
                </c:pt>
                <c:pt idx="37">
                  <c:v>98.164199999999994</c:v>
                </c:pt>
                <c:pt idx="38">
                  <c:v>98.0672</c:v>
                </c:pt>
                <c:pt idx="39">
                  <c:v>98.036900000000003</c:v>
                </c:pt>
                <c:pt idx="40">
                  <c:v>98.017200000000003</c:v>
                </c:pt>
                <c:pt idx="41">
                  <c:v>98.103300000000004</c:v>
                </c:pt>
                <c:pt idx="42">
                  <c:v>98.088800000000006</c:v>
                </c:pt>
                <c:pt idx="43">
                  <c:v>98.078500000000005</c:v>
                </c:pt>
                <c:pt idx="44">
                  <c:v>98.081900000000005</c:v>
                </c:pt>
                <c:pt idx="45">
                  <c:v>98.051500000000004</c:v>
                </c:pt>
                <c:pt idx="46">
                  <c:v>98.040499999999994</c:v>
                </c:pt>
                <c:pt idx="47">
                  <c:v>98.034000000000006</c:v>
                </c:pt>
                <c:pt idx="48">
                  <c:v>98.006399999999999</c:v>
                </c:pt>
                <c:pt idx="49">
                  <c:v>97.830399999999997</c:v>
                </c:pt>
                <c:pt idx="50">
                  <c:v>97.884900000000002</c:v>
                </c:pt>
                <c:pt idx="51">
                  <c:v>97.802199999999999</c:v>
                </c:pt>
                <c:pt idx="52">
                  <c:v>97.839500000000001</c:v>
                </c:pt>
                <c:pt idx="53">
                  <c:v>97.890900000000002</c:v>
                </c:pt>
                <c:pt idx="54">
                  <c:v>97.709199999999996</c:v>
                </c:pt>
                <c:pt idx="55">
                  <c:v>97.430199999999999</c:v>
                </c:pt>
                <c:pt idx="56">
                  <c:v>97.629099999999994</c:v>
                </c:pt>
                <c:pt idx="57">
                  <c:v>97.808000000000007</c:v>
                </c:pt>
                <c:pt idx="58">
                  <c:v>97.730099999999993</c:v>
                </c:pt>
                <c:pt idx="59">
                  <c:v>97.607299999999995</c:v>
                </c:pt>
                <c:pt idx="60">
                  <c:v>97.690600000000003</c:v>
                </c:pt>
                <c:pt idx="61">
                  <c:v>97.638800000000003</c:v>
                </c:pt>
                <c:pt idx="62">
                  <c:v>97.453299999999999</c:v>
                </c:pt>
                <c:pt idx="63">
                  <c:v>97.346599999999995</c:v>
                </c:pt>
                <c:pt idx="64">
                  <c:v>97.271600000000007</c:v>
                </c:pt>
                <c:pt idx="65">
                  <c:v>97.391999999999996</c:v>
                </c:pt>
                <c:pt idx="66">
                  <c:v>97.2102</c:v>
                </c:pt>
                <c:pt idx="67">
                  <c:v>97.079800000000006</c:v>
                </c:pt>
                <c:pt idx="68">
                  <c:v>96.971699999999998</c:v>
                </c:pt>
                <c:pt idx="69">
                  <c:v>96.997</c:v>
                </c:pt>
                <c:pt idx="70">
                  <c:v>96.718000000000004</c:v>
                </c:pt>
                <c:pt idx="71">
                  <c:v>96.487300000000005</c:v>
                </c:pt>
                <c:pt idx="72">
                  <c:v>96.641599999999997</c:v>
                </c:pt>
                <c:pt idx="73">
                  <c:v>96.712999999999994</c:v>
                </c:pt>
                <c:pt idx="74">
                  <c:v>96.475899999999996</c:v>
                </c:pt>
                <c:pt idx="75">
                  <c:v>96.406800000000004</c:v>
                </c:pt>
                <c:pt idx="76">
                  <c:v>96.1541</c:v>
                </c:pt>
                <c:pt idx="77">
                  <c:v>96.236199999999997</c:v>
                </c:pt>
                <c:pt idx="78">
                  <c:v>95.779700000000005</c:v>
                </c:pt>
                <c:pt idx="79">
                  <c:v>95.4191</c:v>
                </c:pt>
                <c:pt idx="80">
                  <c:v>95.089100000000002</c:v>
                </c:pt>
                <c:pt idx="81">
                  <c:v>94.944100000000006</c:v>
                </c:pt>
                <c:pt idx="82">
                  <c:v>94.469800000000006</c:v>
                </c:pt>
                <c:pt idx="83">
                  <c:v>93.945400000000006</c:v>
                </c:pt>
                <c:pt idx="84">
                  <c:v>93.886499999999998</c:v>
                </c:pt>
                <c:pt idx="85">
                  <c:v>93.801100000000005</c:v>
                </c:pt>
                <c:pt idx="86">
                  <c:v>93.421599999999998</c:v>
                </c:pt>
                <c:pt idx="87">
                  <c:v>93.344999999999999</c:v>
                </c:pt>
                <c:pt idx="88">
                  <c:v>92.858800000000002</c:v>
                </c:pt>
                <c:pt idx="89">
                  <c:v>92.082899999999995</c:v>
                </c:pt>
                <c:pt idx="90">
                  <c:v>90.050200000000004</c:v>
                </c:pt>
                <c:pt idx="91">
                  <c:v>88.412400000000005</c:v>
                </c:pt>
                <c:pt idx="92">
                  <c:v>86.662499999999994</c:v>
                </c:pt>
                <c:pt idx="93">
                  <c:v>85.240899999999996</c:v>
                </c:pt>
                <c:pt idx="94">
                  <c:v>80.872900000000001</c:v>
                </c:pt>
                <c:pt idx="95">
                  <c:v>82.248199999999997</c:v>
                </c:pt>
                <c:pt idx="96">
                  <c:v>80.739099999999993</c:v>
                </c:pt>
                <c:pt idx="97">
                  <c:v>79.4358</c:v>
                </c:pt>
                <c:pt idx="98">
                  <c:v>77.931799999999996</c:v>
                </c:pt>
                <c:pt idx="99">
                  <c:v>76.6768</c:v>
                </c:pt>
                <c:pt idx="100">
                  <c:v>75.454700000000003</c:v>
                </c:pt>
                <c:pt idx="101">
                  <c:v>74.425700000000006</c:v>
                </c:pt>
                <c:pt idx="102">
                  <c:v>73.361199999999997</c:v>
                </c:pt>
                <c:pt idx="103">
                  <c:v>72.511600000000001</c:v>
                </c:pt>
                <c:pt idx="104">
                  <c:v>71.180400000000006</c:v>
                </c:pt>
                <c:pt idx="105">
                  <c:v>70.561800000000005</c:v>
                </c:pt>
                <c:pt idx="106">
                  <c:v>69.429400000000001</c:v>
                </c:pt>
                <c:pt idx="107">
                  <c:v>68.712900000000005</c:v>
                </c:pt>
                <c:pt idx="108">
                  <c:v>67.661900000000003</c:v>
                </c:pt>
                <c:pt idx="109">
                  <c:v>66.971599999999995</c:v>
                </c:pt>
                <c:pt idx="110">
                  <c:v>66.241900000000001</c:v>
                </c:pt>
                <c:pt idx="111">
                  <c:v>65.555300000000003</c:v>
                </c:pt>
                <c:pt idx="112">
                  <c:v>64.880499999999998</c:v>
                </c:pt>
                <c:pt idx="113">
                  <c:v>64.320800000000006</c:v>
                </c:pt>
                <c:pt idx="114">
                  <c:v>63.601500000000001</c:v>
                </c:pt>
                <c:pt idx="115">
                  <c:v>63.054600000000001</c:v>
                </c:pt>
                <c:pt idx="116">
                  <c:v>62.394799999999996</c:v>
                </c:pt>
                <c:pt idx="117">
                  <c:v>61.814700000000002</c:v>
                </c:pt>
                <c:pt idx="118">
                  <c:v>61.299399999999999</c:v>
                </c:pt>
                <c:pt idx="119">
                  <c:v>60.839399999999998</c:v>
                </c:pt>
                <c:pt idx="120">
                  <c:v>60.274999999999999</c:v>
                </c:pt>
                <c:pt idx="121">
                  <c:v>59.807899999999997</c:v>
                </c:pt>
                <c:pt idx="122">
                  <c:v>59.332299999999996</c:v>
                </c:pt>
                <c:pt idx="123">
                  <c:v>58.889099999999999</c:v>
                </c:pt>
                <c:pt idx="124">
                  <c:v>58.742100000000001</c:v>
                </c:pt>
                <c:pt idx="125">
                  <c:v>58.207000000000001</c:v>
                </c:pt>
                <c:pt idx="126">
                  <c:v>28.4068</c:v>
                </c:pt>
                <c:pt idx="127">
                  <c:v>57.4848</c:v>
                </c:pt>
                <c:pt idx="128">
                  <c:v>57.16</c:v>
                </c:pt>
                <c:pt idx="129">
                  <c:v>56.8247</c:v>
                </c:pt>
                <c:pt idx="130">
                  <c:v>56.6295</c:v>
                </c:pt>
                <c:pt idx="131">
                  <c:v>48.83</c:v>
                </c:pt>
                <c:pt idx="132">
                  <c:v>55.816099999999999</c:v>
                </c:pt>
                <c:pt idx="133">
                  <c:v>55.625500000000002</c:v>
                </c:pt>
                <c:pt idx="134">
                  <c:v>55.354399999999998</c:v>
                </c:pt>
                <c:pt idx="135">
                  <c:v>55.143999999999998</c:v>
                </c:pt>
                <c:pt idx="136">
                  <c:v>54.8874</c:v>
                </c:pt>
                <c:pt idx="137">
                  <c:v>54.684899999999999</c:v>
                </c:pt>
                <c:pt idx="138">
                  <c:v>54.561</c:v>
                </c:pt>
                <c:pt idx="139">
                  <c:v>54.157800000000002</c:v>
                </c:pt>
                <c:pt idx="140">
                  <c:v>54.204300000000003</c:v>
                </c:pt>
                <c:pt idx="141">
                  <c:v>53.698500000000003</c:v>
                </c:pt>
                <c:pt idx="142">
                  <c:v>52.2012</c:v>
                </c:pt>
                <c:pt idx="143">
                  <c:v>50.381900000000002</c:v>
                </c:pt>
                <c:pt idx="144">
                  <c:v>53.650599999999997</c:v>
                </c:pt>
                <c:pt idx="145">
                  <c:v>53.298499999999997</c:v>
                </c:pt>
                <c:pt idx="146">
                  <c:v>53.049900000000001</c:v>
                </c:pt>
                <c:pt idx="147">
                  <c:v>52.827100000000002</c:v>
                </c:pt>
                <c:pt idx="148">
                  <c:v>52.910400000000003</c:v>
                </c:pt>
                <c:pt idx="149">
                  <c:v>52.631700000000002</c:v>
                </c:pt>
                <c:pt idx="150">
                  <c:v>52.573500000000003</c:v>
                </c:pt>
                <c:pt idx="151">
                  <c:v>52.258699999999997</c:v>
                </c:pt>
                <c:pt idx="152">
                  <c:v>52.424399999999999</c:v>
                </c:pt>
                <c:pt idx="153">
                  <c:v>52.1374</c:v>
                </c:pt>
                <c:pt idx="154">
                  <c:v>52.050600000000003</c:v>
                </c:pt>
                <c:pt idx="155">
                  <c:v>51.941000000000003</c:v>
                </c:pt>
                <c:pt idx="156">
                  <c:v>52.113799999999998</c:v>
                </c:pt>
                <c:pt idx="157">
                  <c:v>51.726199999999999</c:v>
                </c:pt>
                <c:pt idx="158">
                  <c:v>34.254300000000001</c:v>
                </c:pt>
                <c:pt idx="159">
                  <c:v>51.5428</c:v>
                </c:pt>
                <c:pt idx="160">
                  <c:v>51.553699999999999</c:v>
                </c:pt>
                <c:pt idx="161">
                  <c:v>51.402200000000001</c:v>
                </c:pt>
                <c:pt idx="162">
                  <c:v>51.409399999999998</c:v>
                </c:pt>
                <c:pt idx="163">
                  <c:v>51.219799999999999</c:v>
                </c:pt>
                <c:pt idx="164">
                  <c:v>51.289700000000003</c:v>
                </c:pt>
                <c:pt idx="165">
                  <c:v>51.094700000000003</c:v>
                </c:pt>
                <c:pt idx="166">
                  <c:v>51.104500000000002</c:v>
                </c:pt>
                <c:pt idx="167">
                  <c:v>51.016399999999997</c:v>
                </c:pt>
                <c:pt idx="168">
                  <c:v>51.164700000000003</c:v>
                </c:pt>
                <c:pt idx="169">
                  <c:v>50.964599999999997</c:v>
                </c:pt>
                <c:pt idx="170">
                  <c:v>50.875500000000002</c:v>
                </c:pt>
                <c:pt idx="171">
                  <c:v>50.773299999999999</c:v>
                </c:pt>
                <c:pt idx="172">
                  <c:v>50.883099999999999</c:v>
                </c:pt>
                <c:pt idx="173">
                  <c:v>50.668799999999997</c:v>
                </c:pt>
                <c:pt idx="174">
                  <c:v>46.390500000000003</c:v>
                </c:pt>
                <c:pt idx="175">
                  <c:v>41.664700000000003</c:v>
                </c:pt>
                <c:pt idx="176">
                  <c:v>50.734400000000001</c:v>
                </c:pt>
                <c:pt idx="177">
                  <c:v>50.5411</c:v>
                </c:pt>
                <c:pt idx="178">
                  <c:v>50.5364</c:v>
                </c:pt>
                <c:pt idx="179">
                  <c:v>50.511400000000002</c:v>
                </c:pt>
                <c:pt idx="180">
                  <c:v>50.548900000000003</c:v>
                </c:pt>
                <c:pt idx="181">
                  <c:v>50.4251</c:v>
                </c:pt>
                <c:pt idx="182">
                  <c:v>50.437600000000003</c:v>
                </c:pt>
                <c:pt idx="183">
                  <c:v>50.366</c:v>
                </c:pt>
                <c:pt idx="184">
                  <c:v>50.413400000000003</c:v>
                </c:pt>
                <c:pt idx="185">
                  <c:v>50.295999999999999</c:v>
                </c:pt>
                <c:pt idx="186">
                  <c:v>50.275300000000001</c:v>
                </c:pt>
                <c:pt idx="187">
                  <c:v>50.255699999999997</c:v>
                </c:pt>
                <c:pt idx="188">
                  <c:v>50.305500000000002</c:v>
                </c:pt>
                <c:pt idx="189">
                  <c:v>50.178699999999999</c:v>
                </c:pt>
                <c:pt idx="190">
                  <c:v>12.9932</c:v>
                </c:pt>
                <c:pt idx="191">
                  <c:v>50.175899999999999</c:v>
                </c:pt>
                <c:pt idx="192">
                  <c:v>50.218499999999999</c:v>
                </c:pt>
                <c:pt idx="193">
                  <c:v>50.090800000000002</c:v>
                </c:pt>
                <c:pt idx="194">
                  <c:v>50.140799999999999</c:v>
                </c:pt>
                <c:pt idx="195">
                  <c:v>50.072099999999999</c:v>
                </c:pt>
                <c:pt idx="196">
                  <c:v>50.206699999999998</c:v>
                </c:pt>
                <c:pt idx="197">
                  <c:v>50.024000000000001</c:v>
                </c:pt>
                <c:pt idx="198">
                  <c:v>50.078000000000003</c:v>
                </c:pt>
                <c:pt idx="199">
                  <c:v>50.017200000000003</c:v>
                </c:pt>
                <c:pt idx="200">
                  <c:v>50.067799999999998</c:v>
                </c:pt>
                <c:pt idx="201">
                  <c:v>49.9726</c:v>
                </c:pt>
                <c:pt idx="202">
                  <c:v>50.0017</c:v>
                </c:pt>
                <c:pt idx="203">
                  <c:v>49.982700000000001</c:v>
                </c:pt>
                <c:pt idx="204">
                  <c:v>49.961100000000002</c:v>
                </c:pt>
                <c:pt idx="205">
                  <c:v>49.935400000000001</c:v>
                </c:pt>
                <c:pt idx="206">
                  <c:v>43.438899999999997</c:v>
                </c:pt>
                <c:pt idx="207">
                  <c:v>37.887900000000002</c:v>
                </c:pt>
                <c:pt idx="208">
                  <c:v>49.988900000000001</c:v>
                </c:pt>
                <c:pt idx="209">
                  <c:v>49.919800000000002</c:v>
                </c:pt>
                <c:pt idx="210">
                  <c:v>49.910200000000003</c:v>
                </c:pt>
                <c:pt idx="211">
                  <c:v>43.318100000000001</c:v>
                </c:pt>
                <c:pt idx="212">
                  <c:v>49.936700000000002</c:v>
                </c:pt>
                <c:pt idx="213">
                  <c:v>49.9071</c:v>
                </c:pt>
                <c:pt idx="214">
                  <c:v>49.884099999999997</c:v>
                </c:pt>
                <c:pt idx="215">
                  <c:v>49.890099999999997</c:v>
                </c:pt>
                <c:pt idx="216">
                  <c:v>49.884799999999998</c:v>
                </c:pt>
                <c:pt idx="217">
                  <c:v>49.892499999999998</c:v>
                </c:pt>
                <c:pt idx="218">
                  <c:v>49.849200000000003</c:v>
                </c:pt>
                <c:pt idx="219">
                  <c:v>49.869300000000003</c:v>
                </c:pt>
                <c:pt idx="220">
                  <c:v>49.920900000000003</c:v>
                </c:pt>
                <c:pt idx="221">
                  <c:v>49.811999999999998</c:v>
                </c:pt>
                <c:pt idx="222">
                  <c:v>27.873999999999999</c:v>
                </c:pt>
                <c:pt idx="223">
                  <c:v>49.856699999999996</c:v>
                </c:pt>
                <c:pt idx="224">
                  <c:v>49.827500000000001</c:v>
                </c:pt>
                <c:pt idx="225">
                  <c:v>49.816000000000003</c:v>
                </c:pt>
                <c:pt idx="226">
                  <c:v>49.889000000000003</c:v>
                </c:pt>
                <c:pt idx="227">
                  <c:v>49.805100000000003</c:v>
                </c:pt>
                <c:pt idx="228">
                  <c:v>49.873699999999999</c:v>
                </c:pt>
                <c:pt idx="229">
                  <c:v>49.826000000000001</c:v>
                </c:pt>
                <c:pt idx="230">
                  <c:v>49.796199999999999</c:v>
                </c:pt>
                <c:pt idx="231">
                  <c:v>49.821300000000001</c:v>
                </c:pt>
                <c:pt idx="232">
                  <c:v>49.845300000000002</c:v>
                </c:pt>
                <c:pt idx="233">
                  <c:v>49.811199999999999</c:v>
                </c:pt>
                <c:pt idx="234">
                  <c:v>49.825299999999999</c:v>
                </c:pt>
                <c:pt idx="235">
                  <c:v>49.801200000000001</c:v>
                </c:pt>
                <c:pt idx="236">
                  <c:v>49.840600000000002</c:v>
                </c:pt>
                <c:pt idx="237">
                  <c:v>49.796599999999998</c:v>
                </c:pt>
                <c:pt idx="238">
                  <c:v>42.204500000000003</c:v>
                </c:pt>
                <c:pt idx="239">
                  <c:v>36.020600000000002</c:v>
                </c:pt>
                <c:pt idx="240">
                  <c:v>49.810099999999998</c:v>
                </c:pt>
                <c:pt idx="241">
                  <c:v>37.951099999999997</c:v>
                </c:pt>
                <c:pt idx="242">
                  <c:v>49.778300000000002</c:v>
                </c:pt>
                <c:pt idx="243">
                  <c:v>49.780700000000003</c:v>
                </c:pt>
                <c:pt idx="244">
                  <c:v>49.792000000000002</c:v>
                </c:pt>
                <c:pt idx="245">
                  <c:v>47.195300000000003</c:v>
                </c:pt>
                <c:pt idx="246">
                  <c:v>49.751600000000003</c:v>
                </c:pt>
                <c:pt idx="247">
                  <c:v>49.745199999999997</c:v>
                </c:pt>
                <c:pt idx="248">
                  <c:v>49.788499999999999</c:v>
                </c:pt>
                <c:pt idx="249">
                  <c:v>49.777900000000002</c:v>
                </c:pt>
                <c:pt idx="250">
                  <c:v>49.7819</c:v>
                </c:pt>
                <c:pt idx="251">
                  <c:v>49.747799999999998</c:v>
                </c:pt>
                <c:pt idx="252">
                  <c:v>49.799599999999998</c:v>
                </c:pt>
                <c:pt idx="253">
                  <c:v>49.753300000000003</c:v>
                </c:pt>
                <c:pt idx="254">
                  <c:v>6.2589699999999997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58656"/>
        <c:axId val="248859216"/>
      </c:lineChart>
      <c:catAx>
        <c:axId val="2488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59216"/>
        <c:crosses val="autoZero"/>
        <c:auto val="1"/>
        <c:lblAlgn val="ctr"/>
        <c:lblOffset val="100"/>
        <c:noMultiLvlLbl val="0"/>
      </c:catAx>
      <c:valAx>
        <c:axId val="248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'Detail-Row'!$E$2068:$E$2322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97.613600000000005</c:v>
                </c:pt>
                <c:pt idx="20">
                  <c:v>97.7273</c:v>
                </c:pt>
                <c:pt idx="21">
                  <c:v>97.822000000000003</c:v>
                </c:pt>
                <c:pt idx="22">
                  <c:v>97.916700000000006</c:v>
                </c:pt>
                <c:pt idx="23">
                  <c:v>97.996799999999993</c:v>
                </c:pt>
                <c:pt idx="24">
                  <c:v>98.076899999999995</c:v>
                </c:pt>
                <c:pt idx="25">
                  <c:v>98.145600000000002</c:v>
                </c:pt>
                <c:pt idx="26">
                  <c:v>98.214299999999994</c:v>
                </c:pt>
                <c:pt idx="27">
                  <c:v>98.273799999999994</c:v>
                </c:pt>
                <c:pt idx="28">
                  <c:v>98.333299999999994</c:v>
                </c:pt>
                <c:pt idx="29">
                  <c:v>98.385400000000004</c:v>
                </c:pt>
                <c:pt idx="30">
                  <c:v>98.4375</c:v>
                </c:pt>
                <c:pt idx="31">
                  <c:v>98.483500000000006</c:v>
                </c:pt>
                <c:pt idx="32">
                  <c:v>98.529399999999995</c:v>
                </c:pt>
                <c:pt idx="33">
                  <c:v>98.570300000000003</c:v>
                </c:pt>
                <c:pt idx="34">
                  <c:v>98.611099999999993</c:v>
                </c:pt>
                <c:pt idx="35">
                  <c:v>98.6477</c:v>
                </c:pt>
                <c:pt idx="36">
                  <c:v>98.684200000000004</c:v>
                </c:pt>
                <c:pt idx="37">
                  <c:v>98.717100000000002</c:v>
                </c:pt>
                <c:pt idx="38">
                  <c:v>98.75</c:v>
                </c:pt>
                <c:pt idx="39">
                  <c:v>98.779799999999994</c:v>
                </c:pt>
                <c:pt idx="40">
                  <c:v>98.8095</c:v>
                </c:pt>
                <c:pt idx="41">
                  <c:v>98.836600000000004</c:v>
                </c:pt>
                <c:pt idx="42">
                  <c:v>98.863600000000005</c:v>
                </c:pt>
                <c:pt idx="43">
                  <c:v>98.888300000000001</c:v>
                </c:pt>
                <c:pt idx="44">
                  <c:v>98.912999999999997</c:v>
                </c:pt>
                <c:pt idx="45">
                  <c:v>98.935699999999997</c:v>
                </c:pt>
                <c:pt idx="46">
                  <c:v>98.958299999999994</c:v>
                </c:pt>
                <c:pt idx="47">
                  <c:v>98.979200000000006</c:v>
                </c:pt>
                <c:pt idx="48">
                  <c:v>99</c:v>
                </c:pt>
                <c:pt idx="49">
                  <c:v>99.019199999999998</c:v>
                </c:pt>
                <c:pt idx="50">
                  <c:v>99.038499999999999</c:v>
                </c:pt>
                <c:pt idx="51">
                  <c:v>99.056299999999993</c:v>
                </c:pt>
                <c:pt idx="52">
                  <c:v>99.074100000000001</c:v>
                </c:pt>
                <c:pt idx="53">
                  <c:v>99.090599999999995</c:v>
                </c:pt>
                <c:pt idx="54">
                  <c:v>99.107100000000003</c:v>
                </c:pt>
                <c:pt idx="55">
                  <c:v>99.122500000000002</c:v>
                </c:pt>
                <c:pt idx="56">
                  <c:v>99.137900000000002</c:v>
                </c:pt>
                <c:pt idx="57">
                  <c:v>99.152299999999997</c:v>
                </c:pt>
                <c:pt idx="58">
                  <c:v>99.166700000000006</c:v>
                </c:pt>
                <c:pt idx="59">
                  <c:v>99.180099999999996</c:v>
                </c:pt>
                <c:pt idx="60">
                  <c:v>99.1935</c:v>
                </c:pt>
                <c:pt idx="61">
                  <c:v>99.206100000000006</c:v>
                </c:pt>
                <c:pt idx="62">
                  <c:v>99.218800000000002</c:v>
                </c:pt>
                <c:pt idx="63">
                  <c:v>99.230599999999995</c:v>
                </c:pt>
                <c:pt idx="64">
                  <c:v>99.242400000000004</c:v>
                </c:pt>
                <c:pt idx="65">
                  <c:v>99.253600000000006</c:v>
                </c:pt>
                <c:pt idx="66">
                  <c:v>99.264700000000005</c:v>
                </c:pt>
                <c:pt idx="67">
                  <c:v>99.275199999999998</c:v>
                </c:pt>
                <c:pt idx="68">
                  <c:v>99.285700000000006</c:v>
                </c:pt>
                <c:pt idx="69">
                  <c:v>99.295599999999993</c:v>
                </c:pt>
                <c:pt idx="70">
                  <c:v>99.305599999999998</c:v>
                </c:pt>
                <c:pt idx="71">
                  <c:v>99.314899999999994</c:v>
                </c:pt>
                <c:pt idx="72">
                  <c:v>99.324299999999994</c:v>
                </c:pt>
                <c:pt idx="73">
                  <c:v>99.333200000000005</c:v>
                </c:pt>
                <c:pt idx="74">
                  <c:v>99.342100000000002</c:v>
                </c:pt>
                <c:pt idx="75">
                  <c:v>99.350499999999997</c:v>
                </c:pt>
                <c:pt idx="76">
                  <c:v>99.358999999999995</c:v>
                </c:pt>
                <c:pt idx="77">
                  <c:v>99.367000000000004</c:v>
                </c:pt>
                <c:pt idx="78">
                  <c:v>99.375</c:v>
                </c:pt>
                <c:pt idx="79">
                  <c:v>99.382599999999996</c:v>
                </c:pt>
                <c:pt idx="80">
                  <c:v>99.390199999999993</c:v>
                </c:pt>
                <c:pt idx="81">
                  <c:v>99.397499999999994</c:v>
                </c:pt>
                <c:pt idx="82">
                  <c:v>99.404799999999994</c:v>
                </c:pt>
                <c:pt idx="83">
                  <c:v>99.411699999999996</c:v>
                </c:pt>
                <c:pt idx="84">
                  <c:v>99.418599999999998</c:v>
                </c:pt>
                <c:pt idx="85">
                  <c:v>99.425200000000004</c:v>
                </c:pt>
                <c:pt idx="86">
                  <c:v>99.431799999999996</c:v>
                </c:pt>
                <c:pt idx="87">
                  <c:v>99.438100000000006</c:v>
                </c:pt>
                <c:pt idx="88">
                  <c:v>99.441199999999995</c:v>
                </c:pt>
                <c:pt idx="89">
                  <c:v>99.450100000000006</c:v>
                </c:pt>
                <c:pt idx="90">
                  <c:v>99.438500000000005</c:v>
                </c:pt>
                <c:pt idx="91">
                  <c:v>99.450999999999993</c:v>
                </c:pt>
                <c:pt idx="92">
                  <c:v>99.459800000000001</c:v>
                </c:pt>
                <c:pt idx="93">
                  <c:v>99.472899999999996</c:v>
                </c:pt>
                <c:pt idx="94">
                  <c:v>99.455699999999993</c:v>
                </c:pt>
                <c:pt idx="95">
                  <c:v>99.462000000000003</c:v>
                </c:pt>
                <c:pt idx="96">
                  <c:v>99.476900000000001</c:v>
                </c:pt>
                <c:pt idx="97">
                  <c:v>99.492800000000003</c:v>
                </c:pt>
                <c:pt idx="98">
                  <c:v>99.476799999999997</c:v>
                </c:pt>
                <c:pt idx="99">
                  <c:v>99.497200000000007</c:v>
                </c:pt>
                <c:pt idx="100">
                  <c:v>99.500799999999998</c:v>
                </c:pt>
                <c:pt idx="101">
                  <c:v>99.512699999999995</c:v>
                </c:pt>
                <c:pt idx="102">
                  <c:v>99.498699999999999</c:v>
                </c:pt>
                <c:pt idx="103">
                  <c:v>99.522400000000005</c:v>
                </c:pt>
                <c:pt idx="104">
                  <c:v>99.524900000000002</c:v>
                </c:pt>
                <c:pt idx="105">
                  <c:v>99.531000000000006</c:v>
                </c:pt>
                <c:pt idx="106">
                  <c:v>99.502200000000002</c:v>
                </c:pt>
                <c:pt idx="107">
                  <c:v>99.507999999999996</c:v>
                </c:pt>
                <c:pt idx="108">
                  <c:v>99.530500000000004</c:v>
                </c:pt>
                <c:pt idx="109">
                  <c:v>99.548900000000003</c:v>
                </c:pt>
                <c:pt idx="110">
                  <c:v>99.498999999999995</c:v>
                </c:pt>
                <c:pt idx="111">
                  <c:v>99.530500000000004</c:v>
                </c:pt>
                <c:pt idx="112">
                  <c:v>99.548500000000004</c:v>
                </c:pt>
                <c:pt idx="113">
                  <c:v>99.563400000000001</c:v>
                </c:pt>
                <c:pt idx="114">
                  <c:v>99.544600000000003</c:v>
                </c:pt>
                <c:pt idx="115">
                  <c:v>99.540800000000004</c:v>
                </c:pt>
                <c:pt idx="116">
                  <c:v>99.571100000000001</c:v>
                </c:pt>
                <c:pt idx="117">
                  <c:v>99.578599999999994</c:v>
                </c:pt>
                <c:pt idx="118">
                  <c:v>99.550700000000006</c:v>
                </c:pt>
                <c:pt idx="119">
                  <c:v>99.545400000000001</c:v>
                </c:pt>
                <c:pt idx="120">
                  <c:v>99.575800000000001</c:v>
                </c:pt>
                <c:pt idx="121">
                  <c:v>99.593400000000003</c:v>
                </c:pt>
                <c:pt idx="122">
                  <c:v>99.544899999999998</c:v>
                </c:pt>
                <c:pt idx="123">
                  <c:v>99.5715</c:v>
                </c:pt>
                <c:pt idx="124">
                  <c:v>99.584199999999996</c:v>
                </c:pt>
                <c:pt idx="125">
                  <c:v>99.602400000000003</c:v>
                </c:pt>
                <c:pt idx="126">
                  <c:v>99.567499999999995</c:v>
                </c:pt>
                <c:pt idx="127">
                  <c:v>99.561099999999996</c:v>
                </c:pt>
                <c:pt idx="128">
                  <c:v>99.602599999999995</c:v>
                </c:pt>
                <c:pt idx="129">
                  <c:v>99.615899999999996</c:v>
                </c:pt>
                <c:pt idx="130">
                  <c:v>99.578900000000004</c:v>
                </c:pt>
                <c:pt idx="131">
                  <c:v>99.592399999999998</c:v>
                </c:pt>
                <c:pt idx="132">
                  <c:v>99.619600000000005</c:v>
                </c:pt>
                <c:pt idx="133">
                  <c:v>99.624300000000005</c:v>
                </c:pt>
                <c:pt idx="134">
                  <c:v>99.598500000000001</c:v>
                </c:pt>
                <c:pt idx="135">
                  <c:v>99.593400000000003</c:v>
                </c:pt>
                <c:pt idx="136">
                  <c:v>99.622600000000006</c:v>
                </c:pt>
                <c:pt idx="137">
                  <c:v>99.632999999999996</c:v>
                </c:pt>
                <c:pt idx="138">
                  <c:v>99.603999999999999</c:v>
                </c:pt>
                <c:pt idx="139">
                  <c:v>99.607299999999995</c:v>
                </c:pt>
                <c:pt idx="140">
                  <c:v>99.633600000000001</c:v>
                </c:pt>
                <c:pt idx="141">
                  <c:v>99.639300000000006</c:v>
                </c:pt>
                <c:pt idx="142">
                  <c:v>99.625</c:v>
                </c:pt>
                <c:pt idx="143">
                  <c:v>99.647300000000001</c:v>
                </c:pt>
                <c:pt idx="144">
                  <c:v>99.645600000000002</c:v>
                </c:pt>
                <c:pt idx="145">
                  <c:v>99.648799999999994</c:v>
                </c:pt>
                <c:pt idx="146">
                  <c:v>99.618300000000005</c:v>
                </c:pt>
                <c:pt idx="147">
                  <c:v>99.625</c:v>
                </c:pt>
                <c:pt idx="148">
                  <c:v>99.649799999999999</c:v>
                </c:pt>
                <c:pt idx="149">
                  <c:v>99.660799999999995</c:v>
                </c:pt>
                <c:pt idx="150">
                  <c:v>99.643000000000001</c:v>
                </c:pt>
                <c:pt idx="151">
                  <c:v>99.65</c:v>
                </c:pt>
                <c:pt idx="152">
                  <c:v>99.664199999999994</c:v>
                </c:pt>
                <c:pt idx="153">
                  <c:v>99.67</c:v>
                </c:pt>
                <c:pt idx="154">
                  <c:v>99.660499999999999</c:v>
                </c:pt>
                <c:pt idx="155">
                  <c:v>99.653199999999998</c:v>
                </c:pt>
                <c:pt idx="156">
                  <c:v>99.663200000000003</c:v>
                </c:pt>
                <c:pt idx="157">
                  <c:v>99.666899999999998</c:v>
                </c:pt>
                <c:pt idx="158">
                  <c:v>99.675799999999995</c:v>
                </c:pt>
                <c:pt idx="159">
                  <c:v>99.674199999999999</c:v>
                </c:pt>
                <c:pt idx="160">
                  <c:v>99.686199999999999</c:v>
                </c:pt>
                <c:pt idx="161">
                  <c:v>99.694800000000001</c:v>
                </c:pt>
                <c:pt idx="162">
                  <c:v>99.6905</c:v>
                </c:pt>
                <c:pt idx="163">
                  <c:v>99.701400000000007</c:v>
                </c:pt>
                <c:pt idx="164">
                  <c:v>99.7029</c:v>
                </c:pt>
                <c:pt idx="165">
                  <c:v>99.706299999999999</c:v>
                </c:pt>
                <c:pt idx="166">
                  <c:v>99.712900000000005</c:v>
                </c:pt>
                <c:pt idx="167">
                  <c:v>99.732799999999997</c:v>
                </c:pt>
                <c:pt idx="168">
                  <c:v>99.716999999999999</c:v>
                </c:pt>
                <c:pt idx="169">
                  <c:v>99.7363</c:v>
                </c:pt>
                <c:pt idx="170">
                  <c:v>99.735200000000006</c:v>
                </c:pt>
                <c:pt idx="171">
                  <c:v>99.738500000000002</c:v>
                </c:pt>
                <c:pt idx="172">
                  <c:v>99.741500000000002</c:v>
                </c:pt>
                <c:pt idx="173">
                  <c:v>99.7453</c:v>
                </c:pt>
                <c:pt idx="174">
                  <c:v>99.745500000000007</c:v>
                </c:pt>
                <c:pt idx="175">
                  <c:v>99.751300000000001</c:v>
                </c:pt>
                <c:pt idx="176">
                  <c:v>99.758099999999999</c:v>
                </c:pt>
                <c:pt idx="177">
                  <c:v>99.770499999999998</c:v>
                </c:pt>
                <c:pt idx="178">
                  <c:v>99.772999999999996</c:v>
                </c:pt>
                <c:pt idx="179">
                  <c:v>99.757900000000006</c:v>
                </c:pt>
                <c:pt idx="180">
                  <c:v>99.7774</c:v>
                </c:pt>
                <c:pt idx="181">
                  <c:v>99.766199999999998</c:v>
                </c:pt>
                <c:pt idx="182">
                  <c:v>99.772599999999997</c:v>
                </c:pt>
                <c:pt idx="183">
                  <c:v>99.777500000000003</c:v>
                </c:pt>
                <c:pt idx="184">
                  <c:v>99.769300000000001</c:v>
                </c:pt>
                <c:pt idx="185">
                  <c:v>99.792900000000003</c:v>
                </c:pt>
                <c:pt idx="186">
                  <c:v>99.792299999999997</c:v>
                </c:pt>
                <c:pt idx="187">
                  <c:v>99.796000000000006</c:v>
                </c:pt>
                <c:pt idx="188">
                  <c:v>99.796300000000002</c:v>
                </c:pt>
                <c:pt idx="189">
                  <c:v>99.800399999999996</c:v>
                </c:pt>
                <c:pt idx="190">
                  <c:v>99.806399999999996</c:v>
                </c:pt>
                <c:pt idx="191">
                  <c:v>99.8095</c:v>
                </c:pt>
                <c:pt idx="192">
                  <c:v>99.790800000000004</c:v>
                </c:pt>
                <c:pt idx="193">
                  <c:v>99.823099999999997</c:v>
                </c:pt>
                <c:pt idx="194">
                  <c:v>99.805099999999996</c:v>
                </c:pt>
                <c:pt idx="195">
                  <c:v>99.828900000000004</c:v>
                </c:pt>
                <c:pt idx="196">
                  <c:v>99.816400000000002</c:v>
                </c:pt>
                <c:pt idx="197">
                  <c:v>99.826599999999999</c:v>
                </c:pt>
                <c:pt idx="198">
                  <c:v>99.834599999999995</c:v>
                </c:pt>
                <c:pt idx="199">
                  <c:v>99.830200000000005</c:v>
                </c:pt>
                <c:pt idx="200">
                  <c:v>99.828800000000001</c:v>
                </c:pt>
                <c:pt idx="201">
                  <c:v>99.844499999999996</c:v>
                </c:pt>
                <c:pt idx="202">
                  <c:v>99.842100000000002</c:v>
                </c:pt>
                <c:pt idx="203">
                  <c:v>99.849400000000003</c:v>
                </c:pt>
                <c:pt idx="204">
                  <c:v>99.841899999999995</c:v>
                </c:pt>
                <c:pt idx="205">
                  <c:v>99.847899999999996</c:v>
                </c:pt>
                <c:pt idx="206">
                  <c:v>99.839200000000005</c:v>
                </c:pt>
                <c:pt idx="207">
                  <c:v>99.850099999999998</c:v>
                </c:pt>
                <c:pt idx="208">
                  <c:v>99.854699999999994</c:v>
                </c:pt>
                <c:pt idx="209">
                  <c:v>99.855000000000004</c:v>
                </c:pt>
                <c:pt idx="210">
                  <c:v>99.859800000000007</c:v>
                </c:pt>
                <c:pt idx="211">
                  <c:v>99.856099999999998</c:v>
                </c:pt>
                <c:pt idx="212">
                  <c:v>99.854399999999998</c:v>
                </c:pt>
                <c:pt idx="213">
                  <c:v>99.864400000000003</c:v>
                </c:pt>
                <c:pt idx="214">
                  <c:v>99.856300000000005</c:v>
                </c:pt>
                <c:pt idx="215">
                  <c:v>99.858699999999999</c:v>
                </c:pt>
                <c:pt idx="216">
                  <c:v>99.860399999999998</c:v>
                </c:pt>
                <c:pt idx="217">
                  <c:v>99.872900000000001</c:v>
                </c:pt>
                <c:pt idx="218">
                  <c:v>99.868099999999998</c:v>
                </c:pt>
                <c:pt idx="219">
                  <c:v>99.859499999999997</c:v>
                </c:pt>
                <c:pt idx="220">
                  <c:v>99.873999999999995</c:v>
                </c:pt>
                <c:pt idx="221">
                  <c:v>99.877799999999993</c:v>
                </c:pt>
                <c:pt idx="222">
                  <c:v>99.879199999999997</c:v>
                </c:pt>
                <c:pt idx="223">
                  <c:v>99.869900000000001</c:v>
                </c:pt>
                <c:pt idx="224">
                  <c:v>99.888400000000004</c:v>
                </c:pt>
                <c:pt idx="225">
                  <c:v>99.884799999999998</c:v>
                </c:pt>
                <c:pt idx="226">
                  <c:v>99.885900000000007</c:v>
                </c:pt>
                <c:pt idx="227">
                  <c:v>99.869699999999995</c:v>
                </c:pt>
                <c:pt idx="228">
                  <c:v>99.882900000000006</c:v>
                </c:pt>
                <c:pt idx="229">
                  <c:v>99.891199999999998</c:v>
                </c:pt>
                <c:pt idx="230">
                  <c:v>99.8904</c:v>
                </c:pt>
                <c:pt idx="231">
                  <c:v>99.883600000000001</c:v>
                </c:pt>
                <c:pt idx="232">
                  <c:v>99.884399999999999</c:v>
                </c:pt>
                <c:pt idx="233">
                  <c:v>99.893799999999999</c:v>
                </c:pt>
                <c:pt idx="234">
                  <c:v>99.894300000000001</c:v>
                </c:pt>
                <c:pt idx="235">
                  <c:v>99.894400000000005</c:v>
                </c:pt>
                <c:pt idx="236">
                  <c:v>99.8947</c:v>
                </c:pt>
                <c:pt idx="237">
                  <c:v>99.895799999999994</c:v>
                </c:pt>
                <c:pt idx="238">
                  <c:v>99.899299999999997</c:v>
                </c:pt>
                <c:pt idx="239">
                  <c:v>99.903800000000004</c:v>
                </c:pt>
                <c:pt idx="240">
                  <c:v>99.898799999999994</c:v>
                </c:pt>
                <c:pt idx="241">
                  <c:v>99.903800000000004</c:v>
                </c:pt>
                <c:pt idx="242">
                  <c:v>99.8994</c:v>
                </c:pt>
                <c:pt idx="243">
                  <c:v>99.901200000000003</c:v>
                </c:pt>
                <c:pt idx="244">
                  <c:v>99.904700000000005</c:v>
                </c:pt>
                <c:pt idx="245">
                  <c:v>99.905699999999996</c:v>
                </c:pt>
                <c:pt idx="246">
                  <c:v>99.908000000000001</c:v>
                </c:pt>
                <c:pt idx="247">
                  <c:v>99.903499999999994</c:v>
                </c:pt>
                <c:pt idx="248">
                  <c:v>99.908000000000001</c:v>
                </c:pt>
                <c:pt idx="249">
                  <c:v>99.912000000000006</c:v>
                </c:pt>
                <c:pt idx="250">
                  <c:v>99.8977</c:v>
                </c:pt>
                <c:pt idx="251">
                  <c:v>99.911199999999994</c:v>
                </c:pt>
                <c:pt idx="252">
                  <c:v>99.906400000000005</c:v>
                </c:pt>
                <c:pt idx="253">
                  <c:v>99.915499999999994</c:v>
                </c:pt>
                <c:pt idx="254">
                  <c:v>99.906599999999997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'Detail-Row'!$I$2068:$I$2322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97.613600000000005</c:v>
                </c:pt>
                <c:pt idx="20">
                  <c:v>97.7273</c:v>
                </c:pt>
                <c:pt idx="21">
                  <c:v>97.822000000000003</c:v>
                </c:pt>
                <c:pt idx="22">
                  <c:v>97.916700000000006</c:v>
                </c:pt>
                <c:pt idx="23">
                  <c:v>97.996799999999993</c:v>
                </c:pt>
                <c:pt idx="24">
                  <c:v>98.076899999999995</c:v>
                </c:pt>
                <c:pt idx="25">
                  <c:v>98.145600000000002</c:v>
                </c:pt>
                <c:pt idx="26">
                  <c:v>98.214299999999994</c:v>
                </c:pt>
                <c:pt idx="27">
                  <c:v>98.273799999999994</c:v>
                </c:pt>
                <c:pt idx="28">
                  <c:v>98.333299999999994</c:v>
                </c:pt>
                <c:pt idx="29">
                  <c:v>98.385400000000004</c:v>
                </c:pt>
                <c:pt idx="30">
                  <c:v>98.4375</c:v>
                </c:pt>
                <c:pt idx="31">
                  <c:v>98.483500000000006</c:v>
                </c:pt>
                <c:pt idx="32">
                  <c:v>98.529399999999995</c:v>
                </c:pt>
                <c:pt idx="33">
                  <c:v>98.570300000000003</c:v>
                </c:pt>
                <c:pt idx="34">
                  <c:v>98.611099999999993</c:v>
                </c:pt>
                <c:pt idx="35">
                  <c:v>98.6477</c:v>
                </c:pt>
                <c:pt idx="36">
                  <c:v>98.684200000000004</c:v>
                </c:pt>
                <c:pt idx="37">
                  <c:v>98.717100000000002</c:v>
                </c:pt>
                <c:pt idx="38">
                  <c:v>98.75</c:v>
                </c:pt>
                <c:pt idx="39">
                  <c:v>98.779799999999994</c:v>
                </c:pt>
                <c:pt idx="40">
                  <c:v>98.8095</c:v>
                </c:pt>
                <c:pt idx="41">
                  <c:v>98.836600000000004</c:v>
                </c:pt>
                <c:pt idx="42">
                  <c:v>98.863600000000005</c:v>
                </c:pt>
                <c:pt idx="43">
                  <c:v>98.888300000000001</c:v>
                </c:pt>
                <c:pt idx="44">
                  <c:v>98.912999999999997</c:v>
                </c:pt>
                <c:pt idx="45">
                  <c:v>98.935699999999997</c:v>
                </c:pt>
                <c:pt idx="46">
                  <c:v>98.958299999999994</c:v>
                </c:pt>
                <c:pt idx="47">
                  <c:v>98.979200000000006</c:v>
                </c:pt>
                <c:pt idx="48">
                  <c:v>99</c:v>
                </c:pt>
                <c:pt idx="49">
                  <c:v>99.019199999999998</c:v>
                </c:pt>
                <c:pt idx="50">
                  <c:v>99.038499999999999</c:v>
                </c:pt>
                <c:pt idx="51">
                  <c:v>99.056299999999993</c:v>
                </c:pt>
                <c:pt idx="52">
                  <c:v>99.074100000000001</c:v>
                </c:pt>
                <c:pt idx="53">
                  <c:v>99.090599999999995</c:v>
                </c:pt>
                <c:pt idx="54">
                  <c:v>99.107100000000003</c:v>
                </c:pt>
                <c:pt idx="55">
                  <c:v>99.122500000000002</c:v>
                </c:pt>
                <c:pt idx="56">
                  <c:v>99.137900000000002</c:v>
                </c:pt>
                <c:pt idx="57">
                  <c:v>99.152299999999997</c:v>
                </c:pt>
                <c:pt idx="58">
                  <c:v>99.166700000000006</c:v>
                </c:pt>
                <c:pt idx="59">
                  <c:v>99.180099999999996</c:v>
                </c:pt>
                <c:pt idx="60">
                  <c:v>99.1935</c:v>
                </c:pt>
                <c:pt idx="61">
                  <c:v>99.206100000000006</c:v>
                </c:pt>
                <c:pt idx="62">
                  <c:v>99.218800000000002</c:v>
                </c:pt>
                <c:pt idx="63">
                  <c:v>99.230599999999995</c:v>
                </c:pt>
                <c:pt idx="64">
                  <c:v>99.242400000000004</c:v>
                </c:pt>
                <c:pt idx="65">
                  <c:v>99.253600000000006</c:v>
                </c:pt>
                <c:pt idx="66">
                  <c:v>99.264700000000005</c:v>
                </c:pt>
                <c:pt idx="67">
                  <c:v>99.275199999999998</c:v>
                </c:pt>
                <c:pt idx="68">
                  <c:v>99.285700000000006</c:v>
                </c:pt>
                <c:pt idx="69">
                  <c:v>99.295599999999993</c:v>
                </c:pt>
                <c:pt idx="70">
                  <c:v>99.305599999999998</c:v>
                </c:pt>
                <c:pt idx="71">
                  <c:v>99.314899999999994</c:v>
                </c:pt>
                <c:pt idx="72">
                  <c:v>99.324299999999994</c:v>
                </c:pt>
                <c:pt idx="73">
                  <c:v>99.333200000000005</c:v>
                </c:pt>
                <c:pt idx="74">
                  <c:v>99.342100000000002</c:v>
                </c:pt>
                <c:pt idx="75">
                  <c:v>99.350499999999997</c:v>
                </c:pt>
                <c:pt idx="76">
                  <c:v>99.358999999999995</c:v>
                </c:pt>
                <c:pt idx="77">
                  <c:v>99.367000000000004</c:v>
                </c:pt>
                <c:pt idx="78">
                  <c:v>99.375</c:v>
                </c:pt>
                <c:pt idx="79">
                  <c:v>99.382599999999996</c:v>
                </c:pt>
                <c:pt idx="80">
                  <c:v>99.390199999999993</c:v>
                </c:pt>
                <c:pt idx="81">
                  <c:v>99.397499999999994</c:v>
                </c:pt>
                <c:pt idx="82">
                  <c:v>99.404799999999994</c:v>
                </c:pt>
                <c:pt idx="83">
                  <c:v>99.411699999999996</c:v>
                </c:pt>
                <c:pt idx="84">
                  <c:v>99.418599999999998</c:v>
                </c:pt>
                <c:pt idx="85">
                  <c:v>99.425200000000004</c:v>
                </c:pt>
                <c:pt idx="86">
                  <c:v>99.431799999999996</c:v>
                </c:pt>
                <c:pt idx="87">
                  <c:v>99.435000000000002</c:v>
                </c:pt>
                <c:pt idx="88">
                  <c:v>99.429900000000004</c:v>
                </c:pt>
                <c:pt idx="89">
                  <c:v>99.432299999999998</c:v>
                </c:pt>
                <c:pt idx="90">
                  <c:v>99.417699999999996</c:v>
                </c:pt>
                <c:pt idx="91">
                  <c:v>99.425299999999993</c:v>
                </c:pt>
                <c:pt idx="92">
                  <c:v>99.424099999999996</c:v>
                </c:pt>
                <c:pt idx="93">
                  <c:v>99.427599999999998</c:v>
                </c:pt>
                <c:pt idx="94">
                  <c:v>99.421499999999995</c:v>
                </c:pt>
                <c:pt idx="95">
                  <c:v>99.420199999999994</c:v>
                </c:pt>
                <c:pt idx="96">
                  <c:v>99.426500000000004</c:v>
                </c:pt>
                <c:pt idx="97">
                  <c:v>99.419700000000006</c:v>
                </c:pt>
                <c:pt idx="98">
                  <c:v>99.415599999999998</c:v>
                </c:pt>
                <c:pt idx="99">
                  <c:v>99.397000000000006</c:v>
                </c:pt>
                <c:pt idx="100">
                  <c:v>99.418000000000006</c:v>
                </c:pt>
                <c:pt idx="101">
                  <c:v>99.426299999999998</c:v>
                </c:pt>
                <c:pt idx="102">
                  <c:v>99.4268</c:v>
                </c:pt>
                <c:pt idx="103">
                  <c:v>99.385900000000007</c:v>
                </c:pt>
                <c:pt idx="104">
                  <c:v>99.4221</c:v>
                </c:pt>
                <c:pt idx="105">
                  <c:v>99.416899999999998</c:v>
                </c:pt>
                <c:pt idx="106">
                  <c:v>99.376099999999994</c:v>
                </c:pt>
                <c:pt idx="107">
                  <c:v>99.427099999999996</c:v>
                </c:pt>
                <c:pt idx="108">
                  <c:v>99.423299999999998</c:v>
                </c:pt>
                <c:pt idx="109">
                  <c:v>99.451099999999997</c:v>
                </c:pt>
                <c:pt idx="110">
                  <c:v>99.397999999999996</c:v>
                </c:pt>
                <c:pt idx="111">
                  <c:v>99.442700000000002</c:v>
                </c:pt>
                <c:pt idx="112">
                  <c:v>99.431200000000004</c:v>
                </c:pt>
                <c:pt idx="113">
                  <c:v>99.428200000000004</c:v>
                </c:pt>
                <c:pt idx="114">
                  <c:v>99.367500000000007</c:v>
                </c:pt>
                <c:pt idx="115">
                  <c:v>99.447299999999998</c:v>
                </c:pt>
                <c:pt idx="116">
                  <c:v>99.441500000000005</c:v>
                </c:pt>
                <c:pt idx="117">
                  <c:v>99.424899999999994</c:v>
                </c:pt>
                <c:pt idx="118">
                  <c:v>99.447000000000003</c:v>
                </c:pt>
                <c:pt idx="119">
                  <c:v>99.441299999999998</c:v>
                </c:pt>
                <c:pt idx="120">
                  <c:v>99.455699999999993</c:v>
                </c:pt>
                <c:pt idx="121">
                  <c:v>99.414100000000005</c:v>
                </c:pt>
                <c:pt idx="122">
                  <c:v>99.432000000000002</c:v>
                </c:pt>
                <c:pt idx="123">
                  <c:v>99.464100000000002</c:v>
                </c:pt>
                <c:pt idx="124">
                  <c:v>99.453999999999994</c:v>
                </c:pt>
                <c:pt idx="125">
                  <c:v>99.4512</c:v>
                </c:pt>
                <c:pt idx="126">
                  <c:v>99.449399999999997</c:v>
                </c:pt>
                <c:pt idx="127">
                  <c:v>99.449700000000007</c:v>
                </c:pt>
                <c:pt idx="128">
                  <c:v>99.468500000000006</c:v>
                </c:pt>
                <c:pt idx="129">
                  <c:v>99.465500000000006</c:v>
                </c:pt>
                <c:pt idx="130">
                  <c:v>99.456400000000002</c:v>
                </c:pt>
                <c:pt idx="131">
                  <c:v>99.470600000000005</c:v>
                </c:pt>
                <c:pt idx="132">
                  <c:v>99.452699999999993</c:v>
                </c:pt>
                <c:pt idx="133">
                  <c:v>99.467200000000005</c:v>
                </c:pt>
                <c:pt idx="134">
                  <c:v>99.477599999999995</c:v>
                </c:pt>
                <c:pt idx="135">
                  <c:v>99.472499999999997</c:v>
                </c:pt>
                <c:pt idx="136">
                  <c:v>99.481300000000005</c:v>
                </c:pt>
                <c:pt idx="137">
                  <c:v>99.505200000000002</c:v>
                </c:pt>
                <c:pt idx="138">
                  <c:v>99.477800000000002</c:v>
                </c:pt>
                <c:pt idx="139">
                  <c:v>99.490799999999993</c:v>
                </c:pt>
                <c:pt idx="140">
                  <c:v>99.481800000000007</c:v>
                </c:pt>
                <c:pt idx="141">
                  <c:v>99.496700000000004</c:v>
                </c:pt>
                <c:pt idx="142">
                  <c:v>99.492000000000004</c:v>
                </c:pt>
                <c:pt idx="143">
                  <c:v>99.526799999999994</c:v>
                </c:pt>
                <c:pt idx="144">
                  <c:v>99.492999999999995</c:v>
                </c:pt>
                <c:pt idx="145">
                  <c:v>99.476500000000001</c:v>
                </c:pt>
                <c:pt idx="146">
                  <c:v>99.490700000000004</c:v>
                </c:pt>
                <c:pt idx="147">
                  <c:v>99.499099999999999</c:v>
                </c:pt>
                <c:pt idx="148">
                  <c:v>99.505200000000002</c:v>
                </c:pt>
                <c:pt idx="149">
                  <c:v>99.509699999999995</c:v>
                </c:pt>
                <c:pt idx="150">
                  <c:v>99.513400000000004</c:v>
                </c:pt>
                <c:pt idx="151">
                  <c:v>99.513099999999994</c:v>
                </c:pt>
                <c:pt idx="152">
                  <c:v>99.512299999999996</c:v>
                </c:pt>
                <c:pt idx="153">
                  <c:v>99.500100000000003</c:v>
                </c:pt>
                <c:pt idx="154">
                  <c:v>99.521900000000002</c:v>
                </c:pt>
                <c:pt idx="155">
                  <c:v>99.522599999999997</c:v>
                </c:pt>
                <c:pt idx="156">
                  <c:v>99.517899999999997</c:v>
                </c:pt>
                <c:pt idx="157">
                  <c:v>99.499700000000004</c:v>
                </c:pt>
                <c:pt idx="158">
                  <c:v>99.531099999999995</c:v>
                </c:pt>
                <c:pt idx="159">
                  <c:v>99.527699999999996</c:v>
                </c:pt>
                <c:pt idx="160">
                  <c:v>99.526899999999998</c:v>
                </c:pt>
                <c:pt idx="161">
                  <c:v>99.525800000000004</c:v>
                </c:pt>
                <c:pt idx="162">
                  <c:v>99.528800000000004</c:v>
                </c:pt>
                <c:pt idx="163">
                  <c:v>99.538399999999996</c:v>
                </c:pt>
                <c:pt idx="164">
                  <c:v>99.536699999999996</c:v>
                </c:pt>
                <c:pt idx="165">
                  <c:v>99.533500000000004</c:v>
                </c:pt>
                <c:pt idx="166">
                  <c:v>99.537099999999995</c:v>
                </c:pt>
                <c:pt idx="167">
                  <c:v>99.586399999999998</c:v>
                </c:pt>
                <c:pt idx="168">
                  <c:v>99.536699999999996</c:v>
                </c:pt>
                <c:pt idx="169">
                  <c:v>99.544700000000006</c:v>
                </c:pt>
                <c:pt idx="170">
                  <c:v>99.548299999999998</c:v>
                </c:pt>
                <c:pt idx="171">
                  <c:v>99.556399999999996</c:v>
                </c:pt>
                <c:pt idx="172">
                  <c:v>99.551500000000004</c:v>
                </c:pt>
                <c:pt idx="173">
                  <c:v>99.553799999999995</c:v>
                </c:pt>
                <c:pt idx="174">
                  <c:v>99.548599999999993</c:v>
                </c:pt>
                <c:pt idx="175">
                  <c:v>99.569000000000003</c:v>
                </c:pt>
                <c:pt idx="176">
                  <c:v>99.556899999999999</c:v>
                </c:pt>
                <c:pt idx="177">
                  <c:v>99.565899999999999</c:v>
                </c:pt>
                <c:pt idx="178">
                  <c:v>99.563500000000005</c:v>
                </c:pt>
                <c:pt idx="179">
                  <c:v>99.540400000000005</c:v>
                </c:pt>
                <c:pt idx="180">
                  <c:v>99.571399999999997</c:v>
                </c:pt>
                <c:pt idx="181">
                  <c:v>99.554599999999994</c:v>
                </c:pt>
                <c:pt idx="182">
                  <c:v>99.5672</c:v>
                </c:pt>
                <c:pt idx="183">
                  <c:v>99.521900000000002</c:v>
                </c:pt>
                <c:pt idx="184">
                  <c:v>99.564400000000006</c:v>
                </c:pt>
                <c:pt idx="185">
                  <c:v>99.579300000000003</c:v>
                </c:pt>
                <c:pt idx="186">
                  <c:v>99.574700000000007</c:v>
                </c:pt>
                <c:pt idx="187">
                  <c:v>99.598299999999995</c:v>
                </c:pt>
                <c:pt idx="188">
                  <c:v>99.589399999999998</c:v>
                </c:pt>
                <c:pt idx="189">
                  <c:v>99.579599999999999</c:v>
                </c:pt>
                <c:pt idx="190">
                  <c:v>99.590500000000006</c:v>
                </c:pt>
                <c:pt idx="191">
                  <c:v>99.582599999999999</c:v>
                </c:pt>
                <c:pt idx="192">
                  <c:v>99.600700000000003</c:v>
                </c:pt>
                <c:pt idx="193">
                  <c:v>99.560400000000001</c:v>
                </c:pt>
                <c:pt idx="194">
                  <c:v>99.604600000000005</c:v>
                </c:pt>
                <c:pt idx="195">
                  <c:v>99.575000000000003</c:v>
                </c:pt>
                <c:pt idx="196">
                  <c:v>99.603999999999999</c:v>
                </c:pt>
                <c:pt idx="197">
                  <c:v>99.611000000000004</c:v>
                </c:pt>
                <c:pt idx="198">
                  <c:v>99.628600000000006</c:v>
                </c:pt>
                <c:pt idx="199">
                  <c:v>99.615399999999994</c:v>
                </c:pt>
                <c:pt idx="200">
                  <c:v>99.622299999999996</c:v>
                </c:pt>
                <c:pt idx="201">
                  <c:v>99.619399999999999</c:v>
                </c:pt>
                <c:pt idx="202">
                  <c:v>99.620099999999994</c:v>
                </c:pt>
                <c:pt idx="203">
                  <c:v>99.575000000000003</c:v>
                </c:pt>
                <c:pt idx="204">
                  <c:v>99.634600000000006</c:v>
                </c:pt>
                <c:pt idx="205">
                  <c:v>99.599000000000004</c:v>
                </c:pt>
                <c:pt idx="206">
                  <c:v>99.629400000000004</c:v>
                </c:pt>
                <c:pt idx="207">
                  <c:v>99.602699999999999</c:v>
                </c:pt>
                <c:pt idx="208">
                  <c:v>99.628299999999996</c:v>
                </c:pt>
                <c:pt idx="209">
                  <c:v>99.617699999999999</c:v>
                </c:pt>
                <c:pt idx="210">
                  <c:v>99.618700000000004</c:v>
                </c:pt>
                <c:pt idx="211">
                  <c:v>99.619900000000001</c:v>
                </c:pt>
                <c:pt idx="212">
                  <c:v>99.607399999999998</c:v>
                </c:pt>
                <c:pt idx="213">
                  <c:v>99.631600000000006</c:v>
                </c:pt>
                <c:pt idx="214">
                  <c:v>99.623000000000005</c:v>
                </c:pt>
                <c:pt idx="215">
                  <c:v>99.634500000000003</c:v>
                </c:pt>
                <c:pt idx="216">
                  <c:v>99.627200000000002</c:v>
                </c:pt>
                <c:pt idx="217">
                  <c:v>99.598399999999998</c:v>
                </c:pt>
                <c:pt idx="218">
                  <c:v>99.593800000000002</c:v>
                </c:pt>
                <c:pt idx="219">
                  <c:v>99.571399999999997</c:v>
                </c:pt>
                <c:pt idx="220">
                  <c:v>99.603399999999993</c:v>
                </c:pt>
                <c:pt idx="221">
                  <c:v>99.615899999999996</c:v>
                </c:pt>
                <c:pt idx="222">
                  <c:v>99.628699999999995</c:v>
                </c:pt>
                <c:pt idx="223">
                  <c:v>99.615099999999998</c:v>
                </c:pt>
                <c:pt idx="224">
                  <c:v>99.6614</c:v>
                </c:pt>
                <c:pt idx="225">
                  <c:v>99.599299999999999</c:v>
                </c:pt>
                <c:pt idx="226">
                  <c:v>99.6203</c:v>
                </c:pt>
                <c:pt idx="227">
                  <c:v>99.627499999999998</c:v>
                </c:pt>
                <c:pt idx="228">
                  <c:v>99.593299999999999</c:v>
                </c:pt>
                <c:pt idx="229">
                  <c:v>99.628200000000007</c:v>
                </c:pt>
                <c:pt idx="230">
                  <c:v>99.590100000000007</c:v>
                </c:pt>
                <c:pt idx="231">
                  <c:v>99.631799999999998</c:v>
                </c:pt>
                <c:pt idx="232">
                  <c:v>99.595399999999998</c:v>
                </c:pt>
                <c:pt idx="233">
                  <c:v>99.626099999999994</c:v>
                </c:pt>
                <c:pt idx="234">
                  <c:v>99.628500000000003</c:v>
                </c:pt>
                <c:pt idx="235">
                  <c:v>99.580500000000001</c:v>
                </c:pt>
                <c:pt idx="236">
                  <c:v>99.630799999999994</c:v>
                </c:pt>
                <c:pt idx="237">
                  <c:v>99.579499999999996</c:v>
                </c:pt>
                <c:pt idx="238">
                  <c:v>99.619799999999998</c:v>
                </c:pt>
                <c:pt idx="239">
                  <c:v>99.548199999999994</c:v>
                </c:pt>
                <c:pt idx="240">
                  <c:v>99.624399999999994</c:v>
                </c:pt>
                <c:pt idx="241">
                  <c:v>99.547799999999995</c:v>
                </c:pt>
                <c:pt idx="242">
                  <c:v>99.612200000000001</c:v>
                </c:pt>
                <c:pt idx="243">
                  <c:v>99.618799999999993</c:v>
                </c:pt>
                <c:pt idx="244">
                  <c:v>99.617999999999995</c:v>
                </c:pt>
                <c:pt idx="245">
                  <c:v>99.627899999999997</c:v>
                </c:pt>
                <c:pt idx="246">
                  <c:v>99.631500000000003</c:v>
                </c:pt>
                <c:pt idx="247">
                  <c:v>99.595600000000005</c:v>
                </c:pt>
                <c:pt idx="248">
                  <c:v>99.635599999999997</c:v>
                </c:pt>
                <c:pt idx="249">
                  <c:v>99.613500000000002</c:v>
                </c:pt>
                <c:pt idx="250">
                  <c:v>99.652799999999999</c:v>
                </c:pt>
                <c:pt idx="251">
                  <c:v>99.560699999999997</c:v>
                </c:pt>
                <c:pt idx="252">
                  <c:v>99.622500000000002</c:v>
                </c:pt>
                <c:pt idx="253">
                  <c:v>99.643000000000001</c:v>
                </c:pt>
                <c:pt idx="254">
                  <c:v>99.506600000000006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62576"/>
        <c:axId val="248863136"/>
      </c:lineChart>
      <c:catAx>
        <c:axId val="24886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63136"/>
        <c:crosses val="autoZero"/>
        <c:auto val="1"/>
        <c:lblAlgn val="ctr"/>
        <c:lblOffset val="100"/>
        <c:noMultiLvlLbl val="0"/>
      </c:catAx>
      <c:valAx>
        <c:axId val="248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'Detail-Row'!$E$2326:$E$2580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98.722800000000007</c:v>
                </c:pt>
                <c:pt idx="10">
                  <c:v>98.958299999999994</c:v>
                </c:pt>
                <c:pt idx="11">
                  <c:v>98.907600000000002</c:v>
                </c:pt>
                <c:pt idx="12">
                  <c:v>99.088899999999995</c:v>
                </c:pt>
                <c:pt idx="13">
                  <c:v>99.081500000000005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99.262699999999995</c:v>
                </c:pt>
                <c:pt idx="17">
                  <c:v>99.300200000000004</c:v>
                </c:pt>
                <c:pt idx="18">
                  <c:v>99.35</c:v>
                </c:pt>
                <c:pt idx="19">
                  <c:v>99.341300000000004</c:v>
                </c:pt>
                <c:pt idx="20">
                  <c:v>99.389600000000002</c:v>
                </c:pt>
                <c:pt idx="21">
                  <c:v>99.432900000000004</c:v>
                </c:pt>
                <c:pt idx="22">
                  <c:v>99.450199999999995</c:v>
                </c:pt>
                <c:pt idx="23">
                  <c:v>99.468800000000002</c:v>
                </c:pt>
                <c:pt idx="24">
                  <c:v>99.465199999999996</c:v>
                </c:pt>
                <c:pt idx="25">
                  <c:v>99.491900000000001</c:v>
                </c:pt>
                <c:pt idx="26">
                  <c:v>99.512600000000006</c:v>
                </c:pt>
                <c:pt idx="27">
                  <c:v>99.512100000000004</c:v>
                </c:pt>
                <c:pt idx="28">
                  <c:v>99.518500000000003</c:v>
                </c:pt>
                <c:pt idx="29">
                  <c:v>99.52</c:v>
                </c:pt>
                <c:pt idx="30">
                  <c:v>99.557500000000005</c:v>
                </c:pt>
                <c:pt idx="31">
                  <c:v>99.552000000000007</c:v>
                </c:pt>
                <c:pt idx="32">
                  <c:v>99.549700000000001</c:v>
                </c:pt>
                <c:pt idx="33">
                  <c:v>99.559200000000004</c:v>
                </c:pt>
                <c:pt idx="34">
                  <c:v>99.560599999999994</c:v>
                </c:pt>
                <c:pt idx="35">
                  <c:v>99.545900000000003</c:v>
                </c:pt>
                <c:pt idx="36">
                  <c:v>99.540700000000001</c:v>
                </c:pt>
                <c:pt idx="37">
                  <c:v>99.534700000000001</c:v>
                </c:pt>
                <c:pt idx="38">
                  <c:v>99.590599999999995</c:v>
                </c:pt>
                <c:pt idx="39">
                  <c:v>99.525499999999994</c:v>
                </c:pt>
                <c:pt idx="40">
                  <c:v>99.542400000000001</c:v>
                </c:pt>
                <c:pt idx="41">
                  <c:v>99.509500000000003</c:v>
                </c:pt>
                <c:pt idx="42">
                  <c:v>99.570300000000003</c:v>
                </c:pt>
                <c:pt idx="43">
                  <c:v>99.561000000000007</c:v>
                </c:pt>
                <c:pt idx="44">
                  <c:v>99.491500000000002</c:v>
                </c:pt>
                <c:pt idx="45">
                  <c:v>99.457700000000003</c:v>
                </c:pt>
                <c:pt idx="46">
                  <c:v>99.538799999999995</c:v>
                </c:pt>
                <c:pt idx="47">
                  <c:v>99.448400000000007</c:v>
                </c:pt>
                <c:pt idx="48">
                  <c:v>99.471199999999996</c:v>
                </c:pt>
                <c:pt idx="49">
                  <c:v>98.944599999999994</c:v>
                </c:pt>
                <c:pt idx="50">
                  <c:v>99.489400000000003</c:v>
                </c:pt>
                <c:pt idx="51">
                  <c:v>99.402199999999993</c:v>
                </c:pt>
                <c:pt idx="52">
                  <c:v>99.17</c:v>
                </c:pt>
                <c:pt idx="53">
                  <c:v>99.352699999999999</c:v>
                </c:pt>
                <c:pt idx="54">
                  <c:v>99.507400000000004</c:v>
                </c:pt>
                <c:pt idx="55">
                  <c:v>98.142499999999998</c:v>
                </c:pt>
                <c:pt idx="56">
                  <c:v>99.432100000000005</c:v>
                </c:pt>
                <c:pt idx="57">
                  <c:v>99.238</c:v>
                </c:pt>
                <c:pt idx="58">
                  <c:v>99.265699999999995</c:v>
                </c:pt>
                <c:pt idx="59">
                  <c:v>99.339600000000004</c:v>
                </c:pt>
                <c:pt idx="60">
                  <c:v>99.287099999999995</c:v>
                </c:pt>
                <c:pt idx="61">
                  <c:v>99.386099999999999</c:v>
                </c:pt>
                <c:pt idx="62">
                  <c:v>98.640100000000004</c:v>
                </c:pt>
                <c:pt idx="63">
                  <c:v>99.351100000000002</c:v>
                </c:pt>
                <c:pt idx="64">
                  <c:v>99.221199999999996</c:v>
                </c:pt>
                <c:pt idx="65">
                  <c:v>99.221000000000004</c:v>
                </c:pt>
                <c:pt idx="66">
                  <c:v>99.216399999999993</c:v>
                </c:pt>
                <c:pt idx="67">
                  <c:v>99.308099999999996</c:v>
                </c:pt>
                <c:pt idx="68">
                  <c:v>99.204700000000003</c:v>
                </c:pt>
                <c:pt idx="69">
                  <c:v>99.2303</c:v>
                </c:pt>
                <c:pt idx="70">
                  <c:v>99.409800000000004</c:v>
                </c:pt>
                <c:pt idx="71">
                  <c:v>97.927099999999996</c:v>
                </c:pt>
                <c:pt idx="72">
                  <c:v>99.157700000000006</c:v>
                </c:pt>
                <c:pt idx="73">
                  <c:v>99.171999999999997</c:v>
                </c:pt>
                <c:pt idx="74">
                  <c:v>99.212000000000003</c:v>
                </c:pt>
                <c:pt idx="75">
                  <c:v>99.112200000000001</c:v>
                </c:pt>
                <c:pt idx="76">
                  <c:v>99.189099999999996</c:v>
                </c:pt>
                <c:pt idx="77">
                  <c:v>98.706400000000002</c:v>
                </c:pt>
                <c:pt idx="78">
                  <c:v>99.146699999999996</c:v>
                </c:pt>
                <c:pt idx="79">
                  <c:v>98.756</c:v>
                </c:pt>
                <c:pt idx="80">
                  <c:v>98.7059</c:v>
                </c:pt>
                <c:pt idx="81">
                  <c:v>99.023099999999999</c:v>
                </c:pt>
                <c:pt idx="82">
                  <c:v>99.221900000000005</c:v>
                </c:pt>
                <c:pt idx="83">
                  <c:v>98.115899999999996</c:v>
                </c:pt>
                <c:pt idx="84">
                  <c:v>99.069699999999997</c:v>
                </c:pt>
                <c:pt idx="85">
                  <c:v>99.140799999999999</c:v>
                </c:pt>
                <c:pt idx="86">
                  <c:v>99.279899999999998</c:v>
                </c:pt>
                <c:pt idx="87">
                  <c:v>98.066299999999998</c:v>
                </c:pt>
                <c:pt idx="88">
                  <c:v>99.000699999999995</c:v>
                </c:pt>
                <c:pt idx="89">
                  <c:v>99.055300000000003</c:v>
                </c:pt>
                <c:pt idx="90">
                  <c:v>99.093999999999994</c:v>
                </c:pt>
                <c:pt idx="91">
                  <c:v>97.569199999999995</c:v>
                </c:pt>
                <c:pt idx="92">
                  <c:v>99.0886</c:v>
                </c:pt>
                <c:pt idx="93">
                  <c:v>98.928100000000001</c:v>
                </c:pt>
                <c:pt idx="94">
                  <c:v>97.722700000000003</c:v>
                </c:pt>
                <c:pt idx="95">
                  <c:v>98.888199999999998</c:v>
                </c:pt>
                <c:pt idx="96">
                  <c:v>99.02</c:v>
                </c:pt>
                <c:pt idx="97">
                  <c:v>98.8232</c:v>
                </c:pt>
                <c:pt idx="98">
                  <c:v>99.001999999999995</c:v>
                </c:pt>
                <c:pt idx="99">
                  <c:v>99.015600000000006</c:v>
                </c:pt>
                <c:pt idx="100">
                  <c:v>97.714699999999993</c:v>
                </c:pt>
                <c:pt idx="101">
                  <c:v>98.214100000000002</c:v>
                </c:pt>
                <c:pt idx="102">
                  <c:v>99.192700000000002</c:v>
                </c:pt>
                <c:pt idx="103">
                  <c:v>98.6922</c:v>
                </c:pt>
                <c:pt idx="104">
                  <c:v>98.171899999999994</c:v>
                </c:pt>
                <c:pt idx="105">
                  <c:v>99.058400000000006</c:v>
                </c:pt>
                <c:pt idx="106">
                  <c:v>98.8964</c:v>
                </c:pt>
                <c:pt idx="107">
                  <c:v>98.803899999999999</c:v>
                </c:pt>
                <c:pt idx="108">
                  <c:v>98.819599999999994</c:v>
                </c:pt>
                <c:pt idx="109">
                  <c:v>98.849900000000005</c:v>
                </c:pt>
                <c:pt idx="110">
                  <c:v>97.919499999999999</c:v>
                </c:pt>
                <c:pt idx="111">
                  <c:v>98.824700000000007</c:v>
                </c:pt>
                <c:pt idx="112">
                  <c:v>97.192499999999995</c:v>
                </c:pt>
                <c:pt idx="113">
                  <c:v>98.668599999999998</c:v>
                </c:pt>
                <c:pt idx="114">
                  <c:v>98.811599999999999</c:v>
                </c:pt>
                <c:pt idx="115">
                  <c:v>98.080600000000004</c:v>
                </c:pt>
                <c:pt idx="116">
                  <c:v>97.707700000000003</c:v>
                </c:pt>
                <c:pt idx="117">
                  <c:v>98.634</c:v>
                </c:pt>
                <c:pt idx="118">
                  <c:v>99.053899999999999</c:v>
                </c:pt>
                <c:pt idx="119">
                  <c:v>98.746399999999994</c:v>
                </c:pt>
                <c:pt idx="120">
                  <c:v>97.428700000000006</c:v>
                </c:pt>
                <c:pt idx="121">
                  <c:v>98.239400000000003</c:v>
                </c:pt>
                <c:pt idx="122">
                  <c:v>98.715100000000007</c:v>
                </c:pt>
                <c:pt idx="123">
                  <c:v>98.632599999999996</c:v>
                </c:pt>
                <c:pt idx="124">
                  <c:v>98.656999999999996</c:v>
                </c:pt>
                <c:pt idx="125">
                  <c:v>98.577200000000005</c:v>
                </c:pt>
                <c:pt idx="126">
                  <c:v>99.223699999999994</c:v>
                </c:pt>
                <c:pt idx="127">
                  <c:v>98.577600000000004</c:v>
                </c:pt>
                <c:pt idx="128">
                  <c:v>98.600200000000001</c:v>
                </c:pt>
                <c:pt idx="129">
                  <c:v>98.253699999999995</c:v>
                </c:pt>
                <c:pt idx="130">
                  <c:v>98.579300000000003</c:v>
                </c:pt>
                <c:pt idx="131">
                  <c:v>98.368799999999993</c:v>
                </c:pt>
                <c:pt idx="132">
                  <c:v>98.232500000000002</c:v>
                </c:pt>
                <c:pt idx="133">
                  <c:v>98.133200000000002</c:v>
                </c:pt>
                <c:pt idx="134">
                  <c:v>98.86</c:v>
                </c:pt>
                <c:pt idx="135">
                  <c:v>98.243399999999994</c:v>
                </c:pt>
                <c:pt idx="136">
                  <c:v>98.328199999999995</c:v>
                </c:pt>
                <c:pt idx="137">
                  <c:v>98.549400000000006</c:v>
                </c:pt>
                <c:pt idx="138">
                  <c:v>98.346299999999999</c:v>
                </c:pt>
                <c:pt idx="139">
                  <c:v>98.648300000000006</c:v>
                </c:pt>
                <c:pt idx="140">
                  <c:v>98.136399999999995</c:v>
                </c:pt>
                <c:pt idx="141">
                  <c:v>98.0351</c:v>
                </c:pt>
                <c:pt idx="142">
                  <c:v>96.378399999999999</c:v>
                </c:pt>
                <c:pt idx="143">
                  <c:v>98.008200000000002</c:v>
                </c:pt>
                <c:pt idx="144">
                  <c:v>96.9542</c:v>
                </c:pt>
                <c:pt idx="145">
                  <c:v>97.531899999999993</c:v>
                </c:pt>
                <c:pt idx="146">
                  <c:v>98.163600000000002</c:v>
                </c:pt>
                <c:pt idx="147">
                  <c:v>97.955100000000002</c:v>
                </c:pt>
                <c:pt idx="148">
                  <c:v>97.827500000000001</c:v>
                </c:pt>
                <c:pt idx="149">
                  <c:v>97.839500000000001</c:v>
                </c:pt>
                <c:pt idx="150">
                  <c:v>98.539900000000003</c:v>
                </c:pt>
                <c:pt idx="151">
                  <c:v>97.837199999999996</c:v>
                </c:pt>
                <c:pt idx="152">
                  <c:v>97.730699999999999</c:v>
                </c:pt>
                <c:pt idx="153">
                  <c:v>97.704800000000006</c:v>
                </c:pt>
                <c:pt idx="154">
                  <c:v>97.892099999999999</c:v>
                </c:pt>
                <c:pt idx="155">
                  <c:v>98.083699999999993</c:v>
                </c:pt>
                <c:pt idx="156">
                  <c:v>97.587900000000005</c:v>
                </c:pt>
                <c:pt idx="157">
                  <c:v>97.642899999999997</c:v>
                </c:pt>
                <c:pt idx="158">
                  <c:v>96.880799999999994</c:v>
                </c:pt>
                <c:pt idx="159">
                  <c:v>97.673100000000005</c:v>
                </c:pt>
                <c:pt idx="160">
                  <c:v>97.523099999999999</c:v>
                </c:pt>
                <c:pt idx="161">
                  <c:v>96.447500000000005</c:v>
                </c:pt>
                <c:pt idx="162">
                  <c:v>97.603899999999996</c:v>
                </c:pt>
                <c:pt idx="163">
                  <c:v>97.349100000000007</c:v>
                </c:pt>
                <c:pt idx="164">
                  <c:v>97.389300000000006</c:v>
                </c:pt>
                <c:pt idx="165">
                  <c:v>97.209699999999998</c:v>
                </c:pt>
                <c:pt idx="166">
                  <c:v>98.303299999999993</c:v>
                </c:pt>
                <c:pt idx="167">
                  <c:v>97.063299999999998</c:v>
                </c:pt>
                <c:pt idx="168">
                  <c:v>96.151899999999998</c:v>
                </c:pt>
                <c:pt idx="169">
                  <c:v>95.481999999999999</c:v>
                </c:pt>
                <c:pt idx="170">
                  <c:v>96.981499999999997</c:v>
                </c:pt>
                <c:pt idx="171">
                  <c:v>97.081999999999994</c:v>
                </c:pt>
                <c:pt idx="172">
                  <c:v>97.085300000000004</c:v>
                </c:pt>
                <c:pt idx="173">
                  <c:v>97.416499999999999</c:v>
                </c:pt>
                <c:pt idx="174">
                  <c:v>95.410399999999996</c:v>
                </c:pt>
                <c:pt idx="175">
                  <c:v>97.333100000000002</c:v>
                </c:pt>
                <c:pt idx="176">
                  <c:v>96.808800000000005</c:v>
                </c:pt>
                <c:pt idx="177">
                  <c:v>96.881299999999996</c:v>
                </c:pt>
                <c:pt idx="178">
                  <c:v>97.173000000000002</c:v>
                </c:pt>
                <c:pt idx="179">
                  <c:v>96.625200000000007</c:v>
                </c:pt>
                <c:pt idx="180">
                  <c:v>97.060500000000005</c:v>
                </c:pt>
                <c:pt idx="181">
                  <c:v>95.708399999999997</c:v>
                </c:pt>
                <c:pt idx="182">
                  <c:v>98.021500000000003</c:v>
                </c:pt>
                <c:pt idx="183">
                  <c:v>96.739099999999993</c:v>
                </c:pt>
                <c:pt idx="184">
                  <c:v>96.308499999999995</c:v>
                </c:pt>
                <c:pt idx="185">
                  <c:v>96.727900000000005</c:v>
                </c:pt>
                <c:pt idx="186">
                  <c:v>97.090400000000002</c:v>
                </c:pt>
                <c:pt idx="187">
                  <c:v>96.7089</c:v>
                </c:pt>
                <c:pt idx="188">
                  <c:v>96.736900000000006</c:v>
                </c:pt>
                <c:pt idx="189">
                  <c:v>96.8553</c:v>
                </c:pt>
                <c:pt idx="190">
                  <c:v>98.326400000000007</c:v>
                </c:pt>
                <c:pt idx="191">
                  <c:v>96.809799999999996</c:v>
                </c:pt>
                <c:pt idx="192">
                  <c:v>96.606700000000004</c:v>
                </c:pt>
                <c:pt idx="193">
                  <c:v>95.355500000000006</c:v>
                </c:pt>
                <c:pt idx="194">
                  <c:v>96.782300000000006</c:v>
                </c:pt>
                <c:pt idx="195">
                  <c:v>95.267899999999997</c:v>
                </c:pt>
                <c:pt idx="196">
                  <c:v>96.557299999999998</c:v>
                </c:pt>
                <c:pt idx="197">
                  <c:v>96.202500000000001</c:v>
                </c:pt>
                <c:pt idx="198">
                  <c:v>97.450500000000005</c:v>
                </c:pt>
                <c:pt idx="199">
                  <c:v>96.163700000000006</c:v>
                </c:pt>
                <c:pt idx="200">
                  <c:v>96.082899999999995</c:v>
                </c:pt>
                <c:pt idx="201">
                  <c:v>96.124099999999999</c:v>
                </c:pt>
                <c:pt idx="202">
                  <c:v>95.990700000000004</c:v>
                </c:pt>
                <c:pt idx="203">
                  <c:v>94.857100000000003</c:v>
                </c:pt>
                <c:pt idx="204">
                  <c:v>95.847700000000003</c:v>
                </c:pt>
                <c:pt idx="205">
                  <c:v>95.022900000000007</c:v>
                </c:pt>
                <c:pt idx="206">
                  <c:v>94.746700000000004</c:v>
                </c:pt>
                <c:pt idx="207">
                  <c:v>95.061599999999999</c:v>
                </c:pt>
                <c:pt idx="208">
                  <c:v>96.137699999999995</c:v>
                </c:pt>
                <c:pt idx="209">
                  <c:v>95.609800000000007</c:v>
                </c:pt>
                <c:pt idx="210">
                  <c:v>95.824799999999996</c:v>
                </c:pt>
                <c:pt idx="211">
                  <c:v>95.611000000000004</c:v>
                </c:pt>
                <c:pt idx="212">
                  <c:v>95.911199999999994</c:v>
                </c:pt>
                <c:pt idx="213">
                  <c:v>95.704599999999999</c:v>
                </c:pt>
                <c:pt idx="214">
                  <c:v>96.509900000000002</c:v>
                </c:pt>
                <c:pt idx="215">
                  <c:v>96.085300000000004</c:v>
                </c:pt>
                <c:pt idx="216">
                  <c:v>95.479600000000005</c:v>
                </c:pt>
                <c:pt idx="217">
                  <c:v>95.745099999999994</c:v>
                </c:pt>
                <c:pt idx="218">
                  <c:v>95.243799999999993</c:v>
                </c:pt>
                <c:pt idx="219">
                  <c:v>95.380899999999997</c:v>
                </c:pt>
                <c:pt idx="220">
                  <c:v>95.352000000000004</c:v>
                </c:pt>
                <c:pt idx="221">
                  <c:v>95.708799999999997</c:v>
                </c:pt>
                <c:pt idx="222">
                  <c:v>96.513400000000004</c:v>
                </c:pt>
                <c:pt idx="223">
                  <c:v>95.784199999999998</c:v>
                </c:pt>
                <c:pt idx="224">
                  <c:v>95.2256</c:v>
                </c:pt>
                <c:pt idx="225">
                  <c:v>95.579300000000003</c:v>
                </c:pt>
                <c:pt idx="226">
                  <c:v>95.019099999999995</c:v>
                </c:pt>
                <c:pt idx="227">
                  <c:v>95.271900000000002</c:v>
                </c:pt>
                <c:pt idx="228">
                  <c:v>94.904499999999999</c:v>
                </c:pt>
                <c:pt idx="229">
                  <c:v>95.532700000000006</c:v>
                </c:pt>
                <c:pt idx="230">
                  <c:v>95.616100000000003</c:v>
                </c:pt>
                <c:pt idx="231">
                  <c:v>94.852699999999999</c:v>
                </c:pt>
                <c:pt idx="232">
                  <c:v>95.202399999999997</c:v>
                </c:pt>
                <c:pt idx="233">
                  <c:v>94.800899999999999</c:v>
                </c:pt>
                <c:pt idx="234">
                  <c:v>94.958799999999997</c:v>
                </c:pt>
                <c:pt idx="235">
                  <c:v>94.822400000000002</c:v>
                </c:pt>
                <c:pt idx="236">
                  <c:v>94.773799999999994</c:v>
                </c:pt>
                <c:pt idx="237">
                  <c:v>94.372500000000002</c:v>
                </c:pt>
                <c:pt idx="238">
                  <c:v>94.202600000000004</c:v>
                </c:pt>
                <c:pt idx="239">
                  <c:v>94.284599999999998</c:v>
                </c:pt>
                <c:pt idx="240">
                  <c:v>94.598200000000006</c:v>
                </c:pt>
                <c:pt idx="241">
                  <c:v>94.268600000000006</c:v>
                </c:pt>
                <c:pt idx="242">
                  <c:v>94.475300000000004</c:v>
                </c:pt>
                <c:pt idx="243">
                  <c:v>94.373599999999996</c:v>
                </c:pt>
                <c:pt idx="244">
                  <c:v>94.204300000000003</c:v>
                </c:pt>
                <c:pt idx="245">
                  <c:v>94.525999999999996</c:v>
                </c:pt>
                <c:pt idx="246">
                  <c:v>94.709199999999996</c:v>
                </c:pt>
                <c:pt idx="247">
                  <c:v>94.359300000000005</c:v>
                </c:pt>
                <c:pt idx="248">
                  <c:v>94.409899999999993</c:v>
                </c:pt>
                <c:pt idx="249">
                  <c:v>93.634399999999999</c:v>
                </c:pt>
                <c:pt idx="250">
                  <c:v>94.155000000000001</c:v>
                </c:pt>
                <c:pt idx="251">
                  <c:v>94.603099999999998</c:v>
                </c:pt>
                <c:pt idx="252">
                  <c:v>93.786000000000001</c:v>
                </c:pt>
                <c:pt idx="253">
                  <c:v>93.769099999999995</c:v>
                </c:pt>
                <c:pt idx="254">
                  <c:v>99.334699999999998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'Detail-Row'!$I$2326:$I$2580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98.4</c:v>
                </c:pt>
                <c:pt idx="9">
                  <c:v>98.196799999999996</c:v>
                </c:pt>
                <c:pt idx="10">
                  <c:v>98.379599999999996</c:v>
                </c:pt>
                <c:pt idx="11">
                  <c:v>97.951800000000006</c:v>
                </c:pt>
                <c:pt idx="12">
                  <c:v>98.250699999999995</c:v>
                </c:pt>
                <c:pt idx="13">
                  <c:v>98.074100000000001</c:v>
                </c:pt>
                <c:pt idx="14">
                  <c:v>98.535200000000003</c:v>
                </c:pt>
                <c:pt idx="15">
                  <c:v>98.290300000000002</c:v>
                </c:pt>
                <c:pt idx="16">
                  <c:v>98.199600000000004</c:v>
                </c:pt>
                <c:pt idx="17">
                  <c:v>98.7316</c:v>
                </c:pt>
                <c:pt idx="18">
                  <c:v>98.724999999999994</c:v>
                </c:pt>
                <c:pt idx="19">
                  <c:v>98.412700000000001</c:v>
                </c:pt>
                <c:pt idx="20">
                  <c:v>98.337699999999998</c:v>
                </c:pt>
                <c:pt idx="21">
                  <c:v>98.339799999999997</c:v>
                </c:pt>
                <c:pt idx="22">
                  <c:v>98.647300000000001</c:v>
                </c:pt>
                <c:pt idx="23">
                  <c:v>98.534400000000005</c:v>
                </c:pt>
                <c:pt idx="24">
                  <c:v>98.549199999999999</c:v>
                </c:pt>
                <c:pt idx="25">
                  <c:v>98.618099999999998</c:v>
                </c:pt>
                <c:pt idx="26">
                  <c:v>98.0047</c:v>
                </c:pt>
                <c:pt idx="27">
                  <c:v>98.011399999999995</c:v>
                </c:pt>
                <c:pt idx="28">
                  <c:v>97.574100000000001</c:v>
                </c:pt>
                <c:pt idx="29">
                  <c:v>98.163899999999998</c:v>
                </c:pt>
                <c:pt idx="30">
                  <c:v>98.480199999999996</c:v>
                </c:pt>
                <c:pt idx="31">
                  <c:v>98.060500000000005</c:v>
                </c:pt>
                <c:pt idx="32">
                  <c:v>98.397099999999995</c:v>
                </c:pt>
                <c:pt idx="33">
                  <c:v>97.770300000000006</c:v>
                </c:pt>
                <c:pt idx="34">
                  <c:v>97.719499999999996</c:v>
                </c:pt>
                <c:pt idx="35">
                  <c:v>97.745400000000004</c:v>
                </c:pt>
                <c:pt idx="36">
                  <c:v>97.658199999999994</c:v>
                </c:pt>
                <c:pt idx="37">
                  <c:v>97.403899999999993</c:v>
                </c:pt>
                <c:pt idx="38">
                  <c:v>97.095299999999995</c:v>
                </c:pt>
                <c:pt idx="39">
                  <c:v>97.006699999999995</c:v>
                </c:pt>
                <c:pt idx="40">
                  <c:v>96.389399999999995</c:v>
                </c:pt>
                <c:pt idx="41">
                  <c:v>95.3476</c:v>
                </c:pt>
                <c:pt idx="42">
                  <c:v>95.605999999999995</c:v>
                </c:pt>
                <c:pt idx="43">
                  <c:v>95.623599999999996</c:v>
                </c:pt>
                <c:pt idx="44">
                  <c:v>94.22</c:v>
                </c:pt>
                <c:pt idx="45">
                  <c:v>93.099800000000002</c:v>
                </c:pt>
                <c:pt idx="46">
                  <c:v>93.606200000000001</c:v>
                </c:pt>
                <c:pt idx="47">
                  <c:v>92.0458</c:v>
                </c:pt>
                <c:pt idx="48">
                  <c:v>91.953599999999994</c:v>
                </c:pt>
                <c:pt idx="49">
                  <c:v>82.412499999999994</c:v>
                </c:pt>
                <c:pt idx="50">
                  <c:v>91.874600000000001</c:v>
                </c:pt>
                <c:pt idx="51">
                  <c:v>88.460899999999995</c:v>
                </c:pt>
                <c:pt idx="52">
                  <c:v>85.397300000000001</c:v>
                </c:pt>
                <c:pt idx="53">
                  <c:v>88.137600000000006</c:v>
                </c:pt>
                <c:pt idx="54">
                  <c:v>90.536699999999996</c:v>
                </c:pt>
                <c:pt idx="55">
                  <c:v>43.581000000000003</c:v>
                </c:pt>
                <c:pt idx="56">
                  <c:v>89.278499999999994</c:v>
                </c:pt>
                <c:pt idx="57">
                  <c:v>86.053600000000003</c:v>
                </c:pt>
                <c:pt idx="58">
                  <c:v>85.747699999999995</c:v>
                </c:pt>
                <c:pt idx="59">
                  <c:v>87.616600000000005</c:v>
                </c:pt>
                <c:pt idx="60">
                  <c:v>86.6327</c:v>
                </c:pt>
                <c:pt idx="61">
                  <c:v>88.279399999999995</c:v>
                </c:pt>
                <c:pt idx="62">
                  <c:v>29.8126</c:v>
                </c:pt>
                <c:pt idx="63">
                  <c:v>88.276700000000005</c:v>
                </c:pt>
                <c:pt idx="64">
                  <c:v>85.641900000000007</c:v>
                </c:pt>
                <c:pt idx="65">
                  <c:v>84.748099999999994</c:v>
                </c:pt>
                <c:pt idx="66">
                  <c:v>84.386799999999994</c:v>
                </c:pt>
                <c:pt idx="67">
                  <c:v>86.586399999999998</c:v>
                </c:pt>
                <c:pt idx="68">
                  <c:v>84.698300000000003</c:v>
                </c:pt>
                <c:pt idx="69">
                  <c:v>85.074200000000005</c:v>
                </c:pt>
                <c:pt idx="70">
                  <c:v>87.232600000000005</c:v>
                </c:pt>
                <c:pt idx="71">
                  <c:v>37.805799999999998</c:v>
                </c:pt>
                <c:pt idx="72">
                  <c:v>84.915999999999997</c:v>
                </c:pt>
                <c:pt idx="73">
                  <c:v>85.167199999999994</c:v>
                </c:pt>
                <c:pt idx="74">
                  <c:v>84.608000000000004</c:v>
                </c:pt>
                <c:pt idx="75">
                  <c:v>83.860500000000002</c:v>
                </c:pt>
                <c:pt idx="76">
                  <c:v>84.407600000000002</c:v>
                </c:pt>
                <c:pt idx="77">
                  <c:v>77.079300000000003</c:v>
                </c:pt>
                <c:pt idx="78">
                  <c:v>80.165599999999998</c:v>
                </c:pt>
                <c:pt idx="79">
                  <c:v>78.582899999999995</c:v>
                </c:pt>
                <c:pt idx="80">
                  <c:v>78.247</c:v>
                </c:pt>
                <c:pt idx="81">
                  <c:v>83.537099999999995</c:v>
                </c:pt>
                <c:pt idx="82">
                  <c:v>84.979200000000006</c:v>
                </c:pt>
                <c:pt idx="83">
                  <c:v>67.619500000000002</c:v>
                </c:pt>
                <c:pt idx="84">
                  <c:v>84.482299999999995</c:v>
                </c:pt>
                <c:pt idx="85">
                  <c:v>85.105199999999996</c:v>
                </c:pt>
                <c:pt idx="86">
                  <c:v>85.675600000000003</c:v>
                </c:pt>
                <c:pt idx="87">
                  <c:v>71.381399999999999</c:v>
                </c:pt>
                <c:pt idx="88">
                  <c:v>82.682299999999998</c:v>
                </c:pt>
                <c:pt idx="89">
                  <c:v>84.261200000000002</c:v>
                </c:pt>
                <c:pt idx="90">
                  <c:v>84.2102</c:v>
                </c:pt>
                <c:pt idx="91">
                  <c:v>41.511000000000003</c:v>
                </c:pt>
                <c:pt idx="92">
                  <c:v>84.447000000000003</c:v>
                </c:pt>
                <c:pt idx="93">
                  <c:v>82.702399999999997</c:v>
                </c:pt>
                <c:pt idx="94">
                  <c:v>30.594200000000001</c:v>
                </c:pt>
                <c:pt idx="95">
                  <c:v>82.261099999999999</c:v>
                </c:pt>
                <c:pt idx="96">
                  <c:v>84.219099999999997</c:v>
                </c:pt>
                <c:pt idx="97">
                  <c:v>81.682500000000005</c:v>
                </c:pt>
                <c:pt idx="98">
                  <c:v>83.626999999999995</c:v>
                </c:pt>
                <c:pt idx="99">
                  <c:v>84.539500000000004</c:v>
                </c:pt>
                <c:pt idx="100">
                  <c:v>66.557900000000004</c:v>
                </c:pt>
                <c:pt idx="101">
                  <c:v>75.267499999999998</c:v>
                </c:pt>
                <c:pt idx="102">
                  <c:v>84.019800000000004</c:v>
                </c:pt>
                <c:pt idx="103">
                  <c:v>81.195899999999995</c:v>
                </c:pt>
                <c:pt idx="104">
                  <c:v>74.560199999999995</c:v>
                </c:pt>
                <c:pt idx="105">
                  <c:v>85.532300000000006</c:v>
                </c:pt>
                <c:pt idx="106">
                  <c:v>83.139200000000002</c:v>
                </c:pt>
                <c:pt idx="107">
                  <c:v>82.755899999999997</c:v>
                </c:pt>
                <c:pt idx="108">
                  <c:v>82.816699999999997</c:v>
                </c:pt>
                <c:pt idx="109">
                  <c:v>83.609800000000007</c:v>
                </c:pt>
                <c:pt idx="110">
                  <c:v>72.234200000000001</c:v>
                </c:pt>
                <c:pt idx="111">
                  <c:v>83.450599999999994</c:v>
                </c:pt>
                <c:pt idx="112">
                  <c:v>60.278399999999998</c:v>
                </c:pt>
                <c:pt idx="113">
                  <c:v>81.733099999999993</c:v>
                </c:pt>
                <c:pt idx="114">
                  <c:v>82.649299999999997</c:v>
                </c:pt>
                <c:pt idx="115">
                  <c:v>75.704700000000003</c:v>
                </c:pt>
                <c:pt idx="116">
                  <c:v>69.195099999999996</c:v>
                </c:pt>
                <c:pt idx="117">
                  <c:v>81.433999999999997</c:v>
                </c:pt>
                <c:pt idx="118">
                  <c:v>83.9863</c:v>
                </c:pt>
                <c:pt idx="119">
                  <c:v>83.204899999999995</c:v>
                </c:pt>
                <c:pt idx="120">
                  <c:v>66.811899999999994</c:v>
                </c:pt>
                <c:pt idx="121">
                  <c:v>77.581100000000006</c:v>
                </c:pt>
                <c:pt idx="122">
                  <c:v>82.204700000000003</c:v>
                </c:pt>
                <c:pt idx="123">
                  <c:v>82.0154</c:v>
                </c:pt>
                <c:pt idx="124">
                  <c:v>82.065200000000004</c:v>
                </c:pt>
                <c:pt idx="125">
                  <c:v>82.257300000000001</c:v>
                </c:pt>
                <c:pt idx="126">
                  <c:v>6.3773200000000001</c:v>
                </c:pt>
                <c:pt idx="127">
                  <c:v>83.934100000000001</c:v>
                </c:pt>
                <c:pt idx="128">
                  <c:v>81.883200000000002</c:v>
                </c:pt>
                <c:pt idx="129">
                  <c:v>79.153700000000001</c:v>
                </c:pt>
                <c:pt idx="130">
                  <c:v>81.215900000000005</c:v>
                </c:pt>
                <c:pt idx="131">
                  <c:v>77.684899999999999</c:v>
                </c:pt>
                <c:pt idx="132">
                  <c:v>78.435599999999994</c:v>
                </c:pt>
                <c:pt idx="133">
                  <c:v>77.501199999999997</c:v>
                </c:pt>
                <c:pt idx="134">
                  <c:v>82.710099999999997</c:v>
                </c:pt>
                <c:pt idx="135">
                  <c:v>77.991900000000001</c:v>
                </c:pt>
                <c:pt idx="136">
                  <c:v>79.543999999999997</c:v>
                </c:pt>
                <c:pt idx="137">
                  <c:v>82.381600000000006</c:v>
                </c:pt>
                <c:pt idx="138">
                  <c:v>80.325699999999998</c:v>
                </c:pt>
                <c:pt idx="139">
                  <c:v>82.707099999999997</c:v>
                </c:pt>
                <c:pt idx="140">
                  <c:v>78.311400000000006</c:v>
                </c:pt>
                <c:pt idx="141">
                  <c:v>77.372</c:v>
                </c:pt>
                <c:pt idx="142">
                  <c:v>53.841900000000003</c:v>
                </c:pt>
                <c:pt idx="143">
                  <c:v>77.378500000000003</c:v>
                </c:pt>
                <c:pt idx="144">
                  <c:v>65.293499999999995</c:v>
                </c:pt>
                <c:pt idx="145">
                  <c:v>73.243499999999997</c:v>
                </c:pt>
                <c:pt idx="146">
                  <c:v>79.027600000000007</c:v>
                </c:pt>
                <c:pt idx="147">
                  <c:v>77.431700000000006</c:v>
                </c:pt>
                <c:pt idx="148">
                  <c:v>75.829400000000007</c:v>
                </c:pt>
                <c:pt idx="149">
                  <c:v>75.306600000000003</c:v>
                </c:pt>
                <c:pt idx="150">
                  <c:v>81.639600000000002</c:v>
                </c:pt>
                <c:pt idx="151">
                  <c:v>75.5886</c:v>
                </c:pt>
                <c:pt idx="152">
                  <c:v>74.895200000000003</c:v>
                </c:pt>
                <c:pt idx="153">
                  <c:v>75.439499999999995</c:v>
                </c:pt>
                <c:pt idx="154">
                  <c:v>77.140100000000004</c:v>
                </c:pt>
                <c:pt idx="155">
                  <c:v>79.039500000000004</c:v>
                </c:pt>
                <c:pt idx="156">
                  <c:v>74.583299999999994</c:v>
                </c:pt>
                <c:pt idx="157">
                  <c:v>75.689499999999995</c:v>
                </c:pt>
                <c:pt idx="158">
                  <c:v>6.66296</c:v>
                </c:pt>
                <c:pt idx="159">
                  <c:v>76.077299999999994</c:v>
                </c:pt>
                <c:pt idx="160">
                  <c:v>74.420699999999997</c:v>
                </c:pt>
                <c:pt idx="161">
                  <c:v>62.540199999999999</c:v>
                </c:pt>
                <c:pt idx="162">
                  <c:v>75.281099999999995</c:v>
                </c:pt>
                <c:pt idx="163">
                  <c:v>72.378699999999995</c:v>
                </c:pt>
                <c:pt idx="164">
                  <c:v>73.556299999999993</c:v>
                </c:pt>
                <c:pt idx="165">
                  <c:v>73.177700000000002</c:v>
                </c:pt>
                <c:pt idx="166">
                  <c:v>79.331100000000006</c:v>
                </c:pt>
                <c:pt idx="167">
                  <c:v>71.388999999999996</c:v>
                </c:pt>
                <c:pt idx="168">
                  <c:v>63.850900000000003</c:v>
                </c:pt>
                <c:pt idx="169">
                  <c:v>5.9356099999999996</c:v>
                </c:pt>
                <c:pt idx="170">
                  <c:v>71.696299999999994</c:v>
                </c:pt>
                <c:pt idx="171">
                  <c:v>71.004300000000001</c:v>
                </c:pt>
                <c:pt idx="172">
                  <c:v>71.6601</c:v>
                </c:pt>
                <c:pt idx="173">
                  <c:v>71.566800000000001</c:v>
                </c:pt>
                <c:pt idx="174">
                  <c:v>34.509</c:v>
                </c:pt>
                <c:pt idx="175">
                  <c:v>71.122100000000003</c:v>
                </c:pt>
                <c:pt idx="176">
                  <c:v>68.930400000000006</c:v>
                </c:pt>
                <c:pt idx="177">
                  <c:v>70.359499999999997</c:v>
                </c:pt>
                <c:pt idx="178">
                  <c:v>73.065100000000001</c:v>
                </c:pt>
                <c:pt idx="179">
                  <c:v>68.068399999999997</c:v>
                </c:pt>
                <c:pt idx="180">
                  <c:v>72.341499999999996</c:v>
                </c:pt>
                <c:pt idx="181">
                  <c:v>57.552399999999999</c:v>
                </c:pt>
                <c:pt idx="182">
                  <c:v>78.8245</c:v>
                </c:pt>
                <c:pt idx="183">
                  <c:v>70.419799999999995</c:v>
                </c:pt>
                <c:pt idx="184">
                  <c:v>65.025800000000004</c:v>
                </c:pt>
                <c:pt idx="185">
                  <c:v>69.914599999999993</c:v>
                </c:pt>
                <c:pt idx="186">
                  <c:v>73.293000000000006</c:v>
                </c:pt>
                <c:pt idx="187">
                  <c:v>68.769199999999998</c:v>
                </c:pt>
                <c:pt idx="188">
                  <c:v>70.474199999999996</c:v>
                </c:pt>
                <c:pt idx="189">
                  <c:v>72.012200000000007</c:v>
                </c:pt>
                <c:pt idx="190">
                  <c:v>2.4802599999999999</c:v>
                </c:pt>
                <c:pt idx="191">
                  <c:v>71.900300000000001</c:v>
                </c:pt>
                <c:pt idx="192">
                  <c:v>69.487499999999997</c:v>
                </c:pt>
                <c:pt idx="193">
                  <c:v>38.126199999999997</c:v>
                </c:pt>
                <c:pt idx="194">
                  <c:v>71.303700000000006</c:v>
                </c:pt>
                <c:pt idx="195">
                  <c:v>20.304200000000002</c:v>
                </c:pt>
                <c:pt idx="196">
                  <c:v>68.929000000000002</c:v>
                </c:pt>
                <c:pt idx="197">
                  <c:v>66.319800000000001</c:v>
                </c:pt>
                <c:pt idx="198">
                  <c:v>76.009</c:v>
                </c:pt>
                <c:pt idx="199">
                  <c:v>66.330799999999996</c:v>
                </c:pt>
                <c:pt idx="200">
                  <c:v>66.195800000000006</c:v>
                </c:pt>
                <c:pt idx="201">
                  <c:v>66.273200000000003</c:v>
                </c:pt>
                <c:pt idx="202">
                  <c:v>64.756399999999999</c:v>
                </c:pt>
                <c:pt idx="203">
                  <c:v>8.0525199999999995</c:v>
                </c:pt>
                <c:pt idx="204">
                  <c:v>63.229500000000002</c:v>
                </c:pt>
                <c:pt idx="205">
                  <c:v>57.127299999999998</c:v>
                </c:pt>
                <c:pt idx="206">
                  <c:v>22.469100000000001</c:v>
                </c:pt>
                <c:pt idx="207">
                  <c:v>59.615099999999998</c:v>
                </c:pt>
                <c:pt idx="208">
                  <c:v>67.6053</c:v>
                </c:pt>
                <c:pt idx="209">
                  <c:v>60.703600000000002</c:v>
                </c:pt>
                <c:pt idx="210">
                  <c:v>65.161900000000003</c:v>
                </c:pt>
                <c:pt idx="211">
                  <c:v>63.567100000000003</c:v>
                </c:pt>
                <c:pt idx="212">
                  <c:v>65.442800000000005</c:v>
                </c:pt>
                <c:pt idx="213">
                  <c:v>64.3309</c:v>
                </c:pt>
                <c:pt idx="214">
                  <c:v>71.277799999999999</c:v>
                </c:pt>
                <c:pt idx="215">
                  <c:v>68.170900000000003</c:v>
                </c:pt>
                <c:pt idx="216">
                  <c:v>62.6419</c:v>
                </c:pt>
                <c:pt idx="217">
                  <c:v>59.669699999999999</c:v>
                </c:pt>
                <c:pt idx="218">
                  <c:v>61.456000000000003</c:v>
                </c:pt>
                <c:pt idx="219">
                  <c:v>62.135599999999997</c:v>
                </c:pt>
                <c:pt idx="220">
                  <c:v>61.538499999999999</c:v>
                </c:pt>
                <c:pt idx="221">
                  <c:v>66.344800000000006</c:v>
                </c:pt>
                <c:pt idx="222">
                  <c:v>0.87536499999999995</c:v>
                </c:pt>
                <c:pt idx="223">
                  <c:v>66.759399999999999</c:v>
                </c:pt>
                <c:pt idx="224">
                  <c:v>60.960299999999997</c:v>
                </c:pt>
                <c:pt idx="225">
                  <c:v>63.044899999999998</c:v>
                </c:pt>
                <c:pt idx="226">
                  <c:v>60.090899999999998</c:v>
                </c:pt>
                <c:pt idx="227">
                  <c:v>62.4666</c:v>
                </c:pt>
                <c:pt idx="228">
                  <c:v>59.3307</c:v>
                </c:pt>
                <c:pt idx="229">
                  <c:v>64.779799999999994</c:v>
                </c:pt>
                <c:pt idx="230">
                  <c:v>66.668899999999994</c:v>
                </c:pt>
                <c:pt idx="231">
                  <c:v>52.142899999999997</c:v>
                </c:pt>
                <c:pt idx="232">
                  <c:v>62.1828</c:v>
                </c:pt>
                <c:pt idx="233">
                  <c:v>60.501100000000001</c:v>
                </c:pt>
                <c:pt idx="234">
                  <c:v>60.768599999999999</c:v>
                </c:pt>
                <c:pt idx="235">
                  <c:v>58.674399999999999</c:v>
                </c:pt>
                <c:pt idx="236">
                  <c:v>58.722099999999998</c:v>
                </c:pt>
                <c:pt idx="237">
                  <c:v>19.856300000000001</c:v>
                </c:pt>
                <c:pt idx="238">
                  <c:v>15.0792</c:v>
                </c:pt>
                <c:pt idx="239">
                  <c:v>20.503799999999998</c:v>
                </c:pt>
                <c:pt idx="240">
                  <c:v>57.927900000000001</c:v>
                </c:pt>
                <c:pt idx="241">
                  <c:v>58.571800000000003</c:v>
                </c:pt>
                <c:pt idx="242">
                  <c:v>58.004300000000001</c:v>
                </c:pt>
                <c:pt idx="243">
                  <c:v>51.396700000000003</c:v>
                </c:pt>
                <c:pt idx="244">
                  <c:v>54.859299999999998</c:v>
                </c:pt>
                <c:pt idx="245">
                  <c:v>56.787799999999997</c:v>
                </c:pt>
                <c:pt idx="246">
                  <c:v>62.628</c:v>
                </c:pt>
                <c:pt idx="247">
                  <c:v>54.888500000000001</c:v>
                </c:pt>
                <c:pt idx="248">
                  <c:v>57.378999999999998</c:v>
                </c:pt>
                <c:pt idx="249">
                  <c:v>47.238500000000002</c:v>
                </c:pt>
                <c:pt idx="250">
                  <c:v>56.677</c:v>
                </c:pt>
                <c:pt idx="251">
                  <c:v>54.779299999999999</c:v>
                </c:pt>
                <c:pt idx="252">
                  <c:v>56.252699999999997</c:v>
                </c:pt>
                <c:pt idx="253">
                  <c:v>60.493699999999997</c:v>
                </c:pt>
                <c:pt idx="254">
                  <c:v>0.16001499999999999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05056"/>
        <c:axId val="249805616"/>
      </c:lineChart>
      <c:catAx>
        <c:axId val="2498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05616"/>
        <c:crosses val="autoZero"/>
        <c:auto val="1"/>
        <c:lblAlgn val="ctr"/>
        <c:lblOffset val="100"/>
        <c:noMultiLvlLbl val="0"/>
      </c:catAx>
      <c:valAx>
        <c:axId val="249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'Detail-Row'!$E$2584:$E$2838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99.395300000000006</c:v>
                </c:pt>
                <c:pt idx="20">
                  <c:v>99.427099999999996</c:v>
                </c:pt>
                <c:pt idx="21">
                  <c:v>99.441100000000006</c:v>
                </c:pt>
                <c:pt idx="22">
                  <c:v>99.479200000000006</c:v>
                </c:pt>
                <c:pt idx="23">
                  <c:v>99.494399999999999</c:v>
                </c:pt>
                <c:pt idx="24">
                  <c:v>99.504999999999995</c:v>
                </c:pt>
                <c:pt idx="25">
                  <c:v>99.491900000000001</c:v>
                </c:pt>
                <c:pt idx="26">
                  <c:v>99.549000000000007</c:v>
                </c:pt>
                <c:pt idx="27">
                  <c:v>99.549000000000007</c:v>
                </c:pt>
                <c:pt idx="28">
                  <c:v>99.570400000000006</c:v>
                </c:pt>
                <c:pt idx="29">
                  <c:v>99.587100000000007</c:v>
                </c:pt>
                <c:pt idx="30">
                  <c:v>99.594099999999997</c:v>
                </c:pt>
                <c:pt idx="31">
                  <c:v>99.604900000000001</c:v>
                </c:pt>
                <c:pt idx="32">
                  <c:v>99.620900000000006</c:v>
                </c:pt>
                <c:pt idx="33">
                  <c:v>99.629199999999997</c:v>
                </c:pt>
                <c:pt idx="34">
                  <c:v>99.646299999999997</c:v>
                </c:pt>
                <c:pt idx="35">
                  <c:v>99.644599999999997</c:v>
                </c:pt>
                <c:pt idx="36">
                  <c:v>99.662899999999993</c:v>
                </c:pt>
                <c:pt idx="37">
                  <c:v>99.656099999999995</c:v>
                </c:pt>
                <c:pt idx="38">
                  <c:v>99.659400000000005</c:v>
                </c:pt>
                <c:pt idx="39">
                  <c:v>99.666300000000007</c:v>
                </c:pt>
                <c:pt idx="40">
                  <c:v>99.676100000000005</c:v>
                </c:pt>
                <c:pt idx="41">
                  <c:v>99.689300000000003</c:v>
                </c:pt>
                <c:pt idx="42">
                  <c:v>99.691299999999998</c:v>
                </c:pt>
                <c:pt idx="43">
                  <c:v>99.706999999999994</c:v>
                </c:pt>
                <c:pt idx="44">
                  <c:v>99.7072</c:v>
                </c:pt>
                <c:pt idx="45">
                  <c:v>99.709100000000007</c:v>
                </c:pt>
                <c:pt idx="46">
                  <c:v>99.727800000000002</c:v>
                </c:pt>
                <c:pt idx="47">
                  <c:v>99.724599999999995</c:v>
                </c:pt>
                <c:pt idx="48">
                  <c:v>99.739199999999997</c:v>
                </c:pt>
                <c:pt idx="49">
                  <c:v>99.726299999999995</c:v>
                </c:pt>
                <c:pt idx="50">
                  <c:v>99.744699999999995</c:v>
                </c:pt>
                <c:pt idx="51">
                  <c:v>99.7333</c:v>
                </c:pt>
                <c:pt idx="52">
                  <c:v>99.7453</c:v>
                </c:pt>
                <c:pt idx="53">
                  <c:v>99.740899999999996</c:v>
                </c:pt>
                <c:pt idx="54">
                  <c:v>99.749499999999998</c:v>
                </c:pt>
                <c:pt idx="55">
                  <c:v>99.759200000000007</c:v>
                </c:pt>
                <c:pt idx="56">
                  <c:v>99.761200000000002</c:v>
                </c:pt>
                <c:pt idx="57">
                  <c:v>99.7624</c:v>
                </c:pt>
                <c:pt idx="58">
                  <c:v>99.771799999999999</c:v>
                </c:pt>
                <c:pt idx="59">
                  <c:v>99.771799999999999</c:v>
                </c:pt>
                <c:pt idx="60">
                  <c:v>99.767499999999998</c:v>
                </c:pt>
                <c:pt idx="61">
                  <c:v>99.771199999999993</c:v>
                </c:pt>
                <c:pt idx="62">
                  <c:v>99.778400000000005</c:v>
                </c:pt>
                <c:pt idx="63">
                  <c:v>99.775300000000001</c:v>
                </c:pt>
                <c:pt idx="64">
                  <c:v>99.76</c:v>
                </c:pt>
                <c:pt idx="65">
                  <c:v>99.785899999999998</c:v>
                </c:pt>
                <c:pt idx="66">
                  <c:v>99.778999999999996</c:v>
                </c:pt>
                <c:pt idx="67">
                  <c:v>99.794200000000004</c:v>
                </c:pt>
                <c:pt idx="68">
                  <c:v>99.781300000000002</c:v>
                </c:pt>
                <c:pt idx="69">
                  <c:v>99.784899999999993</c:v>
                </c:pt>
                <c:pt idx="70">
                  <c:v>99.788300000000007</c:v>
                </c:pt>
                <c:pt idx="71">
                  <c:v>99.770200000000003</c:v>
                </c:pt>
                <c:pt idx="72">
                  <c:v>99.788300000000007</c:v>
                </c:pt>
                <c:pt idx="73">
                  <c:v>99.794700000000006</c:v>
                </c:pt>
                <c:pt idx="74">
                  <c:v>99.781800000000004</c:v>
                </c:pt>
                <c:pt idx="75">
                  <c:v>99.790999999999997</c:v>
                </c:pt>
                <c:pt idx="76">
                  <c:v>99.790800000000004</c:v>
                </c:pt>
                <c:pt idx="77">
                  <c:v>99.778899999999993</c:v>
                </c:pt>
                <c:pt idx="78">
                  <c:v>99.800200000000004</c:v>
                </c:pt>
                <c:pt idx="79">
                  <c:v>99.793400000000005</c:v>
                </c:pt>
                <c:pt idx="80">
                  <c:v>99.711600000000004</c:v>
                </c:pt>
                <c:pt idx="81">
                  <c:v>99.793099999999995</c:v>
                </c:pt>
                <c:pt idx="82">
                  <c:v>99.796700000000001</c:v>
                </c:pt>
                <c:pt idx="83">
                  <c:v>99.796000000000006</c:v>
                </c:pt>
                <c:pt idx="84">
                  <c:v>99.786500000000004</c:v>
                </c:pt>
                <c:pt idx="85">
                  <c:v>99.790300000000002</c:v>
                </c:pt>
                <c:pt idx="86">
                  <c:v>99.801000000000002</c:v>
                </c:pt>
                <c:pt idx="87">
                  <c:v>99.509900000000002</c:v>
                </c:pt>
                <c:pt idx="88">
                  <c:v>99.793800000000005</c:v>
                </c:pt>
                <c:pt idx="89">
                  <c:v>99.763900000000007</c:v>
                </c:pt>
                <c:pt idx="90">
                  <c:v>99.796599999999998</c:v>
                </c:pt>
                <c:pt idx="91">
                  <c:v>99.6173</c:v>
                </c:pt>
                <c:pt idx="92">
                  <c:v>99.782200000000003</c:v>
                </c:pt>
                <c:pt idx="93">
                  <c:v>99.779799999999994</c:v>
                </c:pt>
                <c:pt idx="94">
                  <c:v>99.774199999999993</c:v>
                </c:pt>
                <c:pt idx="95">
                  <c:v>99.775499999999994</c:v>
                </c:pt>
                <c:pt idx="96">
                  <c:v>99.768299999999996</c:v>
                </c:pt>
                <c:pt idx="97">
                  <c:v>99.745999999999995</c:v>
                </c:pt>
                <c:pt idx="98">
                  <c:v>99.725499999999997</c:v>
                </c:pt>
                <c:pt idx="99">
                  <c:v>99.758600000000001</c:v>
                </c:pt>
                <c:pt idx="100">
                  <c:v>99.763999999999996</c:v>
                </c:pt>
                <c:pt idx="101">
                  <c:v>99.758399999999995</c:v>
                </c:pt>
                <c:pt idx="102">
                  <c:v>99.768199999999993</c:v>
                </c:pt>
                <c:pt idx="103">
                  <c:v>99.629599999999996</c:v>
                </c:pt>
                <c:pt idx="104">
                  <c:v>99.712299999999999</c:v>
                </c:pt>
                <c:pt idx="105">
                  <c:v>99.747500000000002</c:v>
                </c:pt>
                <c:pt idx="106">
                  <c:v>99.673199999999994</c:v>
                </c:pt>
                <c:pt idx="107">
                  <c:v>99.724100000000007</c:v>
                </c:pt>
                <c:pt idx="108">
                  <c:v>99.736400000000003</c:v>
                </c:pt>
                <c:pt idx="109">
                  <c:v>99.736099999999993</c:v>
                </c:pt>
                <c:pt idx="110">
                  <c:v>99.749499999999998</c:v>
                </c:pt>
                <c:pt idx="111">
                  <c:v>99.729900000000001</c:v>
                </c:pt>
                <c:pt idx="112">
                  <c:v>99.650999999999996</c:v>
                </c:pt>
                <c:pt idx="113">
                  <c:v>99.701400000000007</c:v>
                </c:pt>
                <c:pt idx="114">
                  <c:v>99.682599999999994</c:v>
                </c:pt>
                <c:pt idx="115">
                  <c:v>99.449100000000001</c:v>
                </c:pt>
                <c:pt idx="116">
                  <c:v>99.731499999999997</c:v>
                </c:pt>
                <c:pt idx="117">
                  <c:v>99.6952</c:v>
                </c:pt>
                <c:pt idx="118">
                  <c:v>99.738399999999999</c:v>
                </c:pt>
                <c:pt idx="119">
                  <c:v>99.715800000000002</c:v>
                </c:pt>
                <c:pt idx="120">
                  <c:v>99.718699999999998</c:v>
                </c:pt>
                <c:pt idx="121">
                  <c:v>99.643500000000003</c:v>
                </c:pt>
                <c:pt idx="122">
                  <c:v>99.649100000000004</c:v>
                </c:pt>
                <c:pt idx="123">
                  <c:v>99.711699999999993</c:v>
                </c:pt>
                <c:pt idx="124">
                  <c:v>99.659300000000002</c:v>
                </c:pt>
                <c:pt idx="125">
                  <c:v>99.714500000000001</c:v>
                </c:pt>
                <c:pt idx="126">
                  <c:v>99.354200000000006</c:v>
                </c:pt>
                <c:pt idx="127">
                  <c:v>99.699100000000001</c:v>
                </c:pt>
                <c:pt idx="128">
                  <c:v>99.635999999999996</c:v>
                </c:pt>
                <c:pt idx="129">
                  <c:v>99.698599999999999</c:v>
                </c:pt>
                <c:pt idx="130">
                  <c:v>99.632099999999994</c:v>
                </c:pt>
                <c:pt idx="131">
                  <c:v>99.648600000000002</c:v>
                </c:pt>
                <c:pt idx="132">
                  <c:v>99.681100000000001</c:v>
                </c:pt>
                <c:pt idx="133">
                  <c:v>99.656400000000005</c:v>
                </c:pt>
                <c:pt idx="134">
                  <c:v>99.720699999999994</c:v>
                </c:pt>
                <c:pt idx="135">
                  <c:v>99.615600000000001</c:v>
                </c:pt>
                <c:pt idx="136">
                  <c:v>99.668000000000006</c:v>
                </c:pt>
                <c:pt idx="137">
                  <c:v>99.672899999999998</c:v>
                </c:pt>
                <c:pt idx="138">
                  <c:v>99.680099999999996</c:v>
                </c:pt>
                <c:pt idx="139">
                  <c:v>99.671899999999994</c:v>
                </c:pt>
                <c:pt idx="140">
                  <c:v>99.660200000000003</c:v>
                </c:pt>
                <c:pt idx="141">
                  <c:v>99.594999999999999</c:v>
                </c:pt>
                <c:pt idx="142">
                  <c:v>99.695400000000006</c:v>
                </c:pt>
                <c:pt idx="143">
                  <c:v>99.667199999999994</c:v>
                </c:pt>
                <c:pt idx="144">
                  <c:v>99.579400000000007</c:v>
                </c:pt>
                <c:pt idx="145">
                  <c:v>99.686899999999994</c:v>
                </c:pt>
                <c:pt idx="146">
                  <c:v>99.635900000000007</c:v>
                </c:pt>
                <c:pt idx="147">
                  <c:v>99.521199999999993</c:v>
                </c:pt>
                <c:pt idx="148">
                  <c:v>99.589600000000004</c:v>
                </c:pt>
                <c:pt idx="149">
                  <c:v>99.673199999999994</c:v>
                </c:pt>
                <c:pt idx="150">
                  <c:v>99.7</c:v>
                </c:pt>
                <c:pt idx="151">
                  <c:v>99.669300000000007</c:v>
                </c:pt>
                <c:pt idx="152">
                  <c:v>99.671099999999996</c:v>
                </c:pt>
                <c:pt idx="153">
                  <c:v>99.669600000000003</c:v>
                </c:pt>
                <c:pt idx="154">
                  <c:v>99.641499999999994</c:v>
                </c:pt>
                <c:pt idx="155">
                  <c:v>99.679900000000004</c:v>
                </c:pt>
                <c:pt idx="156">
                  <c:v>99.555199999999999</c:v>
                </c:pt>
                <c:pt idx="157">
                  <c:v>99.670599999999993</c:v>
                </c:pt>
                <c:pt idx="158">
                  <c:v>99.567099999999996</c:v>
                </c:pt>
                <c:pt idx="159">
                  <c:v>99.674400000000006</c:v>
                </c:pt>
                <c:pt idx="160">
                  <c:v>99.668099999999995</c:v>
                </c:pt>
                <c:pt idx="161">
                  <c:v>99.6631</c:v>
                </c:pt>
                <c:pt idx="162">
                  <c:v>99.554199999999994</c:v>
                </c:pt>
                <c:pt idx="163">
                  <c:v>99.650599999999997</c:v>
                </c:pt>
                <c:pt idx="164">
                  <c:v>99.311800000000005</c:v>
                </c:pt>
                <c:pt idx="165">
                  <c:v>99.646900000000002</c:v>
                </c:pt>
                <c:pt idx="166">
                  <c:v>99.706000000000003</c:v>
                </c:pt>
                <c:pt idx="167">
                  <c:v>99.645600000000002</c:v>
                </c:pt>
                <c:pt idx="168">
                  <c:v>99.670199999999994</c:v>
                </c:pt>
                <c:pt idx="169">
                  <c:v>99.555700000000002</c:v>
                </c:pt>
                <c:pt idx="170">
                  <c:v>99.639099999999999</c:v>
                </c:pt>
                <c:pt idx="171">
                  <c:v>99.563999999999993</c:v>
                </c:pt>
                <c:pt idx="172">
                  <c:v>99.656499999999994</c:v>
                </c:pt>
                <c:pt idx="173">
                  <c:v>99.602999999999994</c:v>
                </c:pt>
                <c:pt idx="174">
                  <c:v>99.649900000000002</c:v>
                </c:pt>
                <c:pt idx="175">
                  <c:v>99.549599999999998</c:v>
                </c:pt>
                <c:pt idx="176">
                  <c:v>99.165499999999994</c:v>
                </c:pt>
                <c:pt idx="177">
                  <c:v>99.582300000000004</c:v>
                </c:pt>
                <c:pt idx="178">
                  <c:v>99.616</c:v>
                </c:pt>
                <c:pt idx="179">
                  <c:v>99.6648</c:v>
                </c:pt>
                <c:pt idx="180">
                  <c:v>99.315200000000004</c:v>
                </c:pt>
                <c:pt idx="181">
                  <c:v>99.656300000000002</c:v>
                </c:pt>
                <c:pt idx="182">
                  <c:v>99.680599999999998</c:v>
                </c:pt>
                <c:pt idx="183">
                  <c:v>99.605900000000005</c:v>
                </c:pt>
                <c:pt idx="184">
                  <c:v>99.062399999999997</c:v>
                </c:pt>
                <c:pt idx="185">
                  <c:v>99.656800000000004</c:v>
                </c:pt>
                <c:pt idx="186">
                  <c:v>99.657700000000006</c:v>
                </c:pt>
                <c:pt idx="187">
                  <c:v>99.483699999999999</c:v>
                </c:pt>
                <c:pt idx="188">
                  <c:v>99.570700000000002</c:v>
                </c:pt>
                <c:pt idx="189">
                  <c:v>99.639200000000002</c:v>
                </c:pt>
                <c:pt idx="190">
                  <c:v>98.913300000000007</c:v>
                </c:pt>
                <c:pt idx="191">
                  <c:v>99.620199999999997</c:v>
                </c:pt>
                <c:pt idx="192">
                  <c:v>99.556600000000003</c:v>
                </c:pt>
                <c:pt idx="193">
                  <c:v>98.830100000000002</c:v>
                </c:pt>
                <c:pt idx="194">
                  <c:v>99.665000000000006</c:v>
                </c:pt>
                <c:pt idx="195">
                  <c:v>99.506100000000004</c:v>
                </c:pt>
                <c:pt idx="196">
                  <c:v>99.531999999999996</c:v>
                </c:pt>
                <c:pt idx="197">
                  <c:v>99.616100000000003</c:v>
                </c:pt>
                <c:pt idx="198">
                  <c:v>99.685199999999995</c:v>
                </c:pt>
                <c:pt idx="199">
                  <c:v>99.581199999999995</c:v>
                </c:pt>
                <c:pt idx="200">
                  <c:v>99.527600000000007</c:v>
                </c:pt>
                <c:pt idx="201">
                  <c:v>99.537300000000002</c:v>
                </c:pt>
                <c:pt idx="202">
                  <c:v>99.636399999999995</c:v>
                </c:pt>
                <c:pt idx="203">
                  <c:v>98.784300000000002</c:v>
                </c:pt>
                <c:pt idx="204">
                  <c:v>99.611400000000003</c:v>
                </c:pt>
                <c:pt idx="205">
                  <c:v>99.592799999999997</c:v>
                </c:pt>
                <c:pt idx="206">
                  <c:v>99.594700000000003</c:v>
                </c:pt>
                <c:pt idx="207">
                  <c:v>98.781800000000004</c:v>
                </c:pt>
                <c:pt idx="208">
                  <c:v>99.1477</c:v>
                </c:pt>
                <c:pt idx="209">
                  <c:v>99.567700000000002</c:v>
                </c:pt>
                <c:pt idx="210">
                  <c:v>99.475999999999999</c:v>
                </c:pt>
                <c:pt idx="211">
                  <c:v>99.549199999999999</c:v>
                </c:pt>
                <c:pt idx="212">
                  <c:v>99.2744</c:v>
                </c:pt>
                <c:pt idx="213">
                  <c:v>99.576899999999995</c:v>
                </c:pt>
                <c:pt idx="214">
                  <c:v>99.644000000000005</c:v>
                </c:pt>
                <c:pt idx="215">
                  <c:v>99.540700000000001</c:v>
                </c:pt>
                <c:pt idx="216">
                  <c:v>99.477500000000006</c:v>
                </c:pt>
                <c:pt idx="217">
                  <c:v>99.540700000000001</c:v>
                </c:pt>
                <c:pt idx="218">
                  <c:v>99.549400000000006</c:v>
                </c:pt>
                <c:pt idx="219">
                  <c:v>99.524299999999997</c:v>
                </c:pt>
                <c:pt idx="220">
                  <c:v>99.527100000000004</c:v>
                </c:pt>
                <c:pt idx="221">
                  <c:v>99.494299999999996</c:v>
                </c:pt>
                <c:pt idx="222">
                  <c:v>99.040300000000002</c:v>
                </c:pt>
                <c:pt idx="223">
                  <c:v>99.483800000000002</c:v>
                </c:pt>
                <c:pt idx="224">
                  <c:v>99.531199999999998</c:v>
                </c:pt>
                <c:pt idx="225">
                  <c:v>99.402699999999996</c:v>
                </c:pt>
                <c:pt idx="226">
                  <c:v>99.4559</c:v>
                </c:pt>
                <c:pt idx="227">
                  <c:v>99.518600000000006</c:v>
                </c:pt>
                <c:pt idx="228">
                  <c:v>99.564400000000006</c:v>
                </c:pt>
                <c:pt idx="229">
                  <c:v>99.493899999999996</c:v>
                </c:pt>
                <c:pt idx="230">
                  <c:v>99.628900000000002</c:v>
                </c:pt>
                <c:pt idx="231">
                  <c:v>99.519099999999995</c:v>
                </c:pt>
                <c:pt idx="232">
                  <c:v>99.007800000000003</c:v>
                </c:pt>
                <c:pt idx="233">
                  <c:v>98.893699999999995</c:v>
                </c:pt>
                <c:pt idx="234">
                  <c:v>99.598200000000006</c:v>
                </c:pt>
                <c:pt idx="235">
                  <c:v>99.474199999999996</c:v>
                </c:pt>
                <c:pt idx="236">
                  <c:v>99.460700000000003</c:v>
                </c:pt>
                <c:pt idx="237">
                  <c:v>99.423100000000005</c:v>
                </c:pt>
                <c:pt idx="238">
                  <c:v>99.527000000000001</c:v>
                </c:pt>
                <c:pt idx="239">
                  <c:v>98.602900000000005</c:v>
                </c:pt>
                <c:pt idx="240">
                  <c:v>99.473399999999998</c:v>
                </c:pt>
                <c:pt idx="241">
                  <c:v>98.643500000000003</c:v>
                </c:pt>
                <c:pt idx="242">
                  <c:v>99.599699999999999</c:v>
                </c:pt>
                <c:pt idx="243">
                  <c:v>99.529300000000006</c:v>
                </c:pt>
                <c:pt idx="244">
                  <c:v>99.404600000000002</c:v>
                </c:pt>
                <c:pt idx="245">
                  <c:v>99.527100000000004</c:v>
                </c:pt>
                <c:pt idx="246">
                  <c:v>99.592299999999994</c:v>
                </c:pt>
                <c:pt idx="247">
                  <c:v>99.444599999999994</c:v>
                </c:pt>
                <c:pt idx="248">
                  <c:v>99.532899999999998</c:v>
                </c:pt>
                <c:pt idx="249">
                  <c:v>99.510499999999993</c:v>
                </c:pt>
                <c:pt idx="250">
                  <c:v>99.431299999999993</c:v>
                </c:pt>
                <c:pt idx="251">
                  <c:v>99.479299999999995</c:v>
                </c:pt>
                <c:pt idx="252">
                  <c:v>99.465500000000006</c:v>
                </c:pt>
                <c:pt idx="253">
                  <c:v>99.547899999999998</c:v>
                </c:pt>
                <c:pt idx="254">
                  <c:v>99.637500000000003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'Detail-Row'!$I$2584:$I$2838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99.352099999999993</c:v>
                </c:pt>
                <c:pt idx="20">
                  <c:v>99.352000000000004</c:v>
                </c:pt>
                <c:pt idx="21">
                  <c:v>99.342500000000001</c:v>
                </c:pt>
                <c:pt idx="22">
                  <c:v>99.312799999999996</c:v>
                </c:pt>
                <c:pt idx="23">
                  <c:v>99.142399999999995</c:v>
                </c:pt>
                <c:pt idx="24">
                  <c:v>99.311599999999999</c:v>
                </c:pt>
                <c:pt idx="25">
                  <c:v>99.258200000000002</c:v>
                </c:pt>
                <c:pt idx="26">
                  <c:v>99.111699999999999</c:v>
                </c:pt>
                <c:pt idx="27">
                  <c:v>99.282499999999999</c:v>
                </c:pt>
                <c:pt idx="28">
                  <c:v>99.1</c:v>
                </c:pt>
                <c:pt idx="29">
                  <c:v>99.298400000000001</c:v>
                </c:pt>
                <c:pt idx="30">
                  <c:v>99.343900000000005</c:v>
                </c:pt>
                <c:pt idx="31">
                  <c:v>99.215299999999999</c:v>
                </c:pt>
                <c:pt idx="32">
                  <c:v>99.348699999999994</c:v>
                </c:pt>
                <c:pt idx="33">
                  <c:v>99.1417</c:v>
                </c:pt>
                <c:pt idx="34">
                  <c:v>99.3506</c:v>
                </c:pt>
                <c:pt idx="35">
                  <c:v>99.374200000000002</c:v>
                </c:pt>
                <c:pt idx="36">
                  <c:v>99.369399999999999</c:v>
                </c:pt>
                <c:pt idx="37">
                  <c:v>99.263300000000001</c:v>
                </c:pt>
                <c:pt idx="38">
                  <c:v>99.3797</c:v>
                </c:pt>
                <c:pt idx="39">
                  <c:v>99.371700000000004</c:v>
                </c:pt>
                <c:pt idx="40">
                  <c:v>99.167199999999994</c:v>
                </c:pt>
                <c:pt idx="41">
                  <c:v>99.339699999999993</c:v>
                </c:pt>
                <c:pt idx="42">
                  <c:v>99.339100000000002</c:v>
                </c:pt>
                <c:pt idx="43">
                  <c:v>99.359099999999998</c:v>
                </c:pt>
                <c:pt idx="44">
                  <c:v>99.368200000000002</c:v>
                </c:pt>
                <c:pt idx="45">
                  <c:v>99.1447</c:v>
                </c:pt>
                <c:pt idx="46">
                  <c:v>99.358900000000006</c:v>
                </c:pt>
                <c:pt idx="47">
                  <c:v>99.378699999999995</c:v>
                </c:pt>
                <c:pt idx="48">
                  <c:v>99.358400000000003</c:v>
                </c:pt>
                <c:pt idx="49">
                  <c:v>99.292100000000005</c:v>
                </c:pt>
                <c:pt idx="50">
                  <c:v>99.302300000000002</c:v>
                </c:pt>
                <c:pt idx="51">
                  <c:v>99.087800000000001</c:v>
                </c:pt>
                <c:pt idx="52">
                  <c:v>99.258899999999997</c:v>
                </c:pt>
                <c:pt idx="53">
                  <c:v>99.1892</c:v>
                </c:pt>
                <c:pt idx="54">
                  <c:v>99.1464</c:v>
                </c:pt>
                <c:pt idx="55">
                  <c:v>99.307199999999995</c:v>
                </c:pt>
                <c:pt idx="56">
                  <c:v>99.177400000000006</c:v>
                </c:pt>
                <c:pt idx="57">
                  <c:v>99.241900000000001</c:v>
                </c:pt>
                <c:pt idx="58">
                  <c:v>98.984300000000005</c:v>
                </c:pt>
                <c:pt idx="59">
                  <c:v>99.074399999999997</c:v>
                </c:pt>
                <c:pt idx="60">
                  <c:v>99.275800000000004</c:v>
                </c:pt>
                <c:pt idx="61">
                  <c:v>99.1982</c:v>
                </c:pt>
                <c:pt idx="62">
                  <c:v>99.203100000000006</c:v>
                </c:pt>
                <c:pt idx="63">
                  <c:v>98.911600000000007</c:v>
                </c:pt>
                <c:pt idx="64">
                  <c:v>99.158900000000003</c:v>
                </c:pt>
                <c:pt idx="65">
                  <c:v>99.133200000000002</c:v>
                </c:pt>
                <c:pt idx="66">
                  <c:v>99.059899999999999</c:v>
                </c:pt>
                <c:pt idx="67">
                  <c:v>98.987899999999996</c:v>
                </c:pt>
                <c:pt idx="68">
                  <c:v>98.914599999999993</c:v>
                </c:pt>
                <c:pt idx="69">
                  <c:v>98.850300000000004</c:v>
                </c:pt>
                <c:pt idx="70">
                  <c:v>98.914400000000001</c:v>
                </c:pt>
                <c:pt idx="71">
                  <c:v>98.939599999999999</c:v>
                </c:pt>
                <c:pt idx="72">
                  <c:v>98.838399999999993</c:v>
                </c:pt>
                <c:pt idx="73">
                  <c:v>98.758600000000001</c:v>
                </c:pt>
                <c:pt idx="74">
                  <c:v>98.945499999999996</c:v>
                </c:pt>
                <c:pt idx="75">
                  <c:v>98.852400000000003</c:v>
                </c:pt>
                <c:pt idx="76">
                  <c:v>98.808099999999996</c:v>
                </c:pt>
                <c:pt idx="77">
                  <c:v>98.748400000000004</c:v>
                </c:pt>
                <c:pt idx="78">
                  <c:v>98.663300000000007</c:v>
                </c:pt>
                <c:pt idx="79">
                  <c:v>98.431200000000004</c:v>
                </c:pt>
                <c:pt idx="80">
                  <c:v>98.369500000000002</c:v>
                </c:pt>
                <c:pt idx="81">
                  <c:v>98.4452</c:v>
                </c:pt>
                <c:pt idx="82">
                  <c:v>98.226799999999997</c:v>
                </c:pt>
                <c:pt idx="83">
                  <c:v>98.159300000000002</c:v>
                </c:pt>
                <c:pt idx="84">
                  <c:v>98.106499999999997</c:v>
                </c:pt>
                <c:pt idx="85">
                  <c:v>98.056200000000004</c:v>
                </c:pt>
                <c:pt idx="86">
                  <c:v>98.016099999999994</c:v>
                </c:pt>
                <c:pt idx="87">
                  <c:v>96.842100000000002</c:v>
                </c:pt>
                <c:pt idx="88">
                  <c:v>97.735900000000001</c:v>
                </c:pt>
                <c:pt idx="89">
                  <c:v>97.314700000000002</c:v>
                </c:pt>
                <c:pt idx="90">
                  <c:v>97.085700000000003</c:v>
                </c:pt>
                <c:pt idx="91">
                  <c:v>93.942099999999996</c:v>
                </c:pt>
                <c:pt idx="92">
                  <c:v>96.358500000000006</c:v>
                </c:pt>
                <c:pt idx="93">
                  <c:v>95.920100000000005</c:v>
                </c:pt>
                <c:pt idx="94">
                  <c:v>94.945700000000002</c:v>
                </c:pt>
                <c:pt idx="95">
                  <c:v>95.2226</c:v>
                </c:pt>
                <c:pt idx="96">
                  <c:v>94.844300000000004</c:v>
                </c:pt>
                <c:pt idx="97">
                  <c:v>93.523700000000005</c:v>
                </c:pt>
                <c:pt idx="98">
                  <c:v>92.4499</c:v>
                </c:pt>
                <c:pt idx="99">
                  <c:v>93.896500000000003</c:v>
                </c:pt>
                <c:pt idx="100">
                  <c:v>93.538499999999999</c:v>
                </c:pt>
                <c:pt idx="101">
                  <c:v>93.276200000000003</c:v>
                </c:pt>
                <c:pt idx="102">
                  <c:v>93.086500000000001</c:v>
                </c:pt>
                <c:pt idx="103">
                  <c:v>87.651899999999998</c:v>
                </c:pt>
                <c:pt idx="104">
                  <c:v>90.634100000000004</c:v>
                </c:pt>
                <c:pt idx="105">
                  <c:v>92.355199999999996</c:v>
                </c:pt>
                <c:pt idx="106">
                  <c:v>88.640299999999996</c:v>
                </c:pt>
                <c:pt idx="107">
                  <c:v>91.408799999999999</c:v>
                </c:pt>
                <c:pt idx="108">
                  <c:v>91.666300000000007</c:v>
                </c:pt>
                <c:pt idx="109">
                  <c:v>91.5107</c:v>
                </c:pt>
                <c:pt idx="110">
                  <c:v>91.473200000000006</c:v>
                </c:pt>
                <c:pt idx="111">
                  <c:v>91.107600000000005</c:v>
                </c:pt>
                <c:pt idx="112">
                  <c:v>87.452200000000005</c:v>
                </c:pt>
                <c:pt idx="113">
                  <c:v>89.952799999999996</c:v>
                </c:pt>
                <c:pt idx="114">
                  <c:v>88.010400000000004</c:v>
                </c:pt>
                <c:pt idx="115">
                  <c:v>80.6203</c:v>
                </c:pt>
                <c:pt idx="116">
                  <c:v>90.410200000000003</c:v>
                </c:pt>
                <c:pt idx="117">
                  <c:v>89.115300000000005</c:v>
                </c:pt>
                <c:pt idx="118">
                  <c:v>90.231399999999994</c:v>
                </c:pt>
                <c:pt idx="119">
                  <c:v>90.076800000000006</c:v>
                </c:pt>
                <c:pt idx="120">
                  <c:v>89.913399999999996</c:v>
                </c:pt>
                <c:pt idx="121">
                  <c:v>87.059600000000003</c:v>
                </c:pt>
                <c:pt idx="122">
                  <c:v>86.215500000000006</c:v>
                </c:pt>
                <c:pt idx="123">
                  <c:v>89.504999999999995</c:v>
                </c:pt>
                <c:pt idx="124">
                  <c:v>87.089500000000001</c:v>
                </c:pt>
                <c:pt idx="125">
                  <c:v>89.402900000000002</c:v>
                </c:pt>
                <c:pt idx="126">
                  <c:v>30.789300000000001</c:v>
                </c:pt>
                <c:pt idx="127">
                  <c:v>89.119200000000006</c:v>
                </c:pt>
                <c:pt idx="128">
                  <c:v>86.213200000000001</c:v>
                </c:pt>
                <c:pt idx="129">
                  <c:v>89.044600000000003</c:v>
                </c:pt>
                <c:pt idx="130">
                  <c:v>85.3733</c:v>
                </c:pt>
                <c:pt idx="131">
                  <c:v>86.3262</c:v>
                </c:pt>
                <c:pt idx="132">
                  <c:v>87.893500000000003</c:v>
                </c:pt>
                <c:pt idx="133">
                  <c:v>87.056799999999996</c:v>
                </c:pt>
                <c:pt idx="134">
                  <c:v>88.691599999999994</c:v>
                </c:pt>
                <c:pt idx="135">
                  <c:v>86.042100000000005</c:v>
                </c:pt>
                <c:pt idx="136">
                  <c:v>87.232500000000002</c:v>
                </c:pt>
                <c:pt idx="137">
                  <c:v>88.502499999999998</c:v>
                </c:pt>
                <c:pt idx="138">
                  <c:v>87.593100000000007</c:v>
                </c:pt>
                <c:pt idx="139">
                  <c:v>88.314099999999996</c:v>
                </c:pt>
                <c:pt idx="140">
                  <c:v>86.983599999999996</c:v>
                </c:pt>
                <c:pt idx="141">
                  <c:v>84.929699999999997</c:v>
                </c:pt>
                <c:pt idx="142">
                  <c:v>87.944500000000005</c:v>
                </c:pt>
                <c:pt idx="143">
                  <c:v>87.785700000000006</c:v>
                </c:pt>
                <c:pt idx="144">
                  <c:v>84.144499999999994</c:v>
                </c:pt>
                <c:pt idx="145">
                  <c:v>88.193100000000001</c:v>
                </c:pt>
                <c:pt idx="146">
                  <c:v>86.080799999999996</c:v>
                </c:pt>
                <c:pt idx="147">
                  <c:v>82.7928</c:v>
                </c:pt>
                <c:pt idx="148">
                  <c:v>84.799499999999995</c:v>
                </c:pt>
                <c:pt idx="149">
                  <c:v>88.072599999999994</c:v>
                </c:pt>
                <c:pt idx="150">
                  <c:v>88.047600000000003</c:v>
                </c:pt>
                <c:pt idx="151">
                  <c:v>87.932400000000001</c:v>
                </c:pt>
                <c:pt idx="152">
                  <c:v>87.291600000000003</c:v>
                </c:pt>
                <c:pt idx="153">
                  <c:v>87.931100000000001</c:v>
                </c:pt>
                <c:pt idx="154">
                  <c:v>86.476500000000001</c:v>
                </c:pt>
                <c:pt idx="155">
                  <c:v>87.9041</c:v>
                </c:pt>
                <c:pt idx="156">
                  <c:v>83.824600000000004</c:v>
                </c:pt>
                <c:pt idx="157">
                  <c:v>87.829499999999996</c:v>
                </c:pt>
                <c:pt idx="158">
                  <c:v>80.639300000000006</c:v>
                </c:pt>
                <c:pt idx="159">
                  <c:v>87.831900000000005</c:v>
                </c:pt>
                <c:pt idx="160">
                  <c:v>87.772400000000005</c:v>
                </c:pt>
                <c:pt idx="161">
                  <c:v>87.739000000000004</c:v>
                </c:pt>
                <c:pt idx="162">
                  <c:v>83.968100000000007</c:v>
                </c:pt>
                <c:pt idx="163">
                  <c:v>87.700400000000002</c:v>
                </c:pt>
                <c:pt idx="164">
                  <c:v>76.626099999999994</c:v>
                </c:pt>
                <c:pt idx="165">
                  <c:v>87.654200000000003</c:v>
                </c:pt>
                <c:pt idx="166">
                  <c:v>87.727000000000004</c:v>
                </c:pt>
                <c:pt idx="167">
                  <c:v>87.625200000000007</c:v>
                </c:pt>
                <c:pt idx="168">
                  <c:v>87.658600000000007</c:v>
                </c:pt>
                <c:pt idx="169">
                  <c:v>85.755200000000002</c:v>
                </c:pt>
                <c:pt idx="170">
                  <c:v>86.5321</c:v>
                </c:pt>
                <c:pt idx="171">
                  <c:v>84.931600000000003</c:v>
                </c:pt>
                <c:pt idx="172">
                  <c:v>87.145700000000005</c:v>
                </c:pt>
                <c:pt idx="173">
                  <c:v>86.133499999999998</c:v>
                </c:pt>
                <c:pt idx="174">
                  <c:v>86.444500000000005</c:v>
                </c:pt>
                <c:pt idx="175">
                  <c:v>84.7149</c:v>
                </c:pt>
                <c:pt idx="176">
                  <c:v>72.249499999999998</c:v>
                </c:pt>
                <c:pt idx="177">
                  <c:v>85.749700000000004</c:v>
                </c:pt>
                <c:pt idx="178">
                  <c:v>85.179299999999998</c:v>
                </c:pt>
                <c:pt idx="179">
                  <c:v>87.575000000000003</c:v>
                </c:pt>
                <c:pt idx="180">
                  <c:v>77.637200000000007</c:v>
                </c:pt>
                <c:pt idx="181">
                  <c:v>87.55</c:v>
                </c:pt>
                <c:pt idx="182">
                  <c:v>87.5595</c:v>
                </c:pt>
                <c:pt idx="183">
                  <c:v>86.7333</c:v>
                </c:pt>
                <c:pt idx="184">
                  <c:v>68.984999999999999</c:v>
                </c:pt>
                <c:pt idx="185">
                  <c:v>87.522900000000007</c:v>
                </c:pt>
                <c:pt idx="186">
                  <c:v>87.510400000000004</c:v>
                </c:pt>
                <c:pt idx="187">
                  <c:v>82.938299999999998</c:v>
                </c:pt>
                <c:pt idx="188">
                  <c:v>84.836699999999993</c:v>
                </c:pt>
                <c:pt idx="189">
                  <c:v>87.437100000000001</c:v>
                </c:pt>
                <c:pt idx="190">
                  <c:v>31.283300000000001</c:v>
                </c:pt>
                <c:pt idx="191">
                  <c:v>87.414699999999996</c:v>
                </c:pt>
                <c:pt idx="192">
                  <c:v>85.200699999999998</c:v>
                </c:pt>
                <c:pt idx="193">
                  <c:v>41.295299999999997</c:v>
                </c:pt>
                <c:pt idx="194">
                  <c:v>87.468699999999998</c:v>
                </c:pt>
                <c:pt idx="195">
                  <c:v>84.056899999999999</c:v>
                </c:pt>
                <c:pt idx="196">
                  <c:v>84.0261</c:v>
                </c:pt>
                <c:pt idx="197">
                  <c:v>87.411900000000003</c:v>
                </c:pt>
                <c:pt idx="198">
                  <c:v>87.522800000000004</c:v>
                </c:pt>
                <c:pt idx="199">
                  <c:v>86.600300000000004</c:v>
                </c:pt>
                <c:pt idx="200">
                  <c:v>84.613</c:v>
                </c:pt>
                <c:pt idx="201">
                  <c:v>85.293899999999994</c:v>
                </c:pt>
                <c:pt idx="202">
                  <c:v>87.414400000000001</c:v>
                </c:pt>
                <c:pt idx="203">
                  <c:v>59.985900000000001</c:v>
                </c:pt>
                <c:pt idx="204">
                  <c:v>86.649000000000001</c:v>
                </c:pt>
                <c:pt idx="205">
                  <c:v>86.962199999999996</c:v>
                </c:pt>
                <c:pt idx="206">
                  <c:v>85.5595</c:v>
                </c:pt>
                <c:pt idx="207">
                  <c:v>66.211200000000005</c:v>
                </c:pt>
                <c:pt idx="208">
                  <c:v>74.467100000000002</c:v>
                </c:pt>
                <c:pt idx="209">
                  <c:v>86.3245</c:v>
                </c:pt>
                <c:pt idx="210">
                  <c:v>83.494500000000002</c:v>
                </c:pt>
                <c:pt idx="211">
                  <c:v>85.093199999999996</c:v>
                </c:pt>
                <c:pt idx="212">
                  <c:v>79.603099999999998</c:v>
                </c:pt>
                <c:pt idx="213">
                  <c:v>86.693899999999999</c:v>
                </c:pt>
                <c:pt idx="214">
                  <c:v>87.404399999999995</c:v>
                </c:pt>
                <c:pt idx="215">
                  <c:v>85.995400000000004</c:v>
                </c:pt>
                <c:pt idx="216">
                  <c:v>83.971000000000004</c:v>
                </c:pt>
                <c:pt idx="217">
                  <c:v>86.168199999999999</c:v>
                </c:pt>
                <c:pt idx="218">
                  <c:v>85.24</c:v>
                </c:pt>
                <c:pt idx="219">
                  <c:v>85.6935</c:v>
                </c:pt>
                <c:pt idx="220">
                  <c:v>84.618700000000004</c:v>
                </c:pt>
                <c:pt idx="221">
                  <c:v>84.968900000000005</c:v>
                </c:pt>
                <c:pt idx="222">
                  <c:v>74.060100000000006</c:v>
                </c:pt>
                <c:pt idx="223">
                  <c:v>84.730099999999993</c:v>
                </c:pt>
                <c:pt idx="224">
                  <c:v>85.711200000000005</c:v>
                </c:pt>
                <c:pt idx="225">
                  <c:v>83.255099999999999</c:v>
                </c:pt>
                <c:pt idx="226">
                  <c:v>84.7851</c:v>
                </c:pt>
                <c:pt idx="227">
                  <c:v>86.072400000000002</c:v>
                </c:pt>
                <c:pt idx="228">
                  <c:v>86.6173</c:v>
                </c:pt>
                <c:pt idx="229">
                  <c:v>85.549700000000001</c:v>
                </c:pt>
                <c:pt idx="230">
                  <c:v>87.384200000000007</c:v>
                </c:pt>
                <c:pt idx="231">
                  <c:v>86.098699999999994</c:v>
                </c:pt>
                <c:pt idx="232">
                  <c:v>73.042599999999993</c:v>
                </c:pt>
                <c:pt idx="233">
                  <c:v>74.059100000000001</c:v>
                </c:pt>
                <c:pt idx="234">
                  <c:v>87.395700000000005</c:v>
                </c:pt>
                <c:pt idx="235">
                  <c:v>85.177899999999994</c:v>
                </c:pt>
                <c:pt idx="236">
                  <c:v>83.989099999999993</c:v>
                </c:pt>
                <c:pt idx="237">
                  <c:v>84.111699999999999</c:v>
                </c:pt>
                <c:pt idx="238">
                  <c:v>85.072500000000005</c:v>
                </c:pt>
                <c:pt idx="239">
                  <c:v>22.848700000000001</c:v>
                </c:pt>
                <c:pt idx="240">
                  <c:v>84.940100000000001</c:v>
                </c:pt>
                <c:pt idx="241">
                  <c:v>69.180199999999999</c:v>
                </c:pt>
                <c:pt idx="242">
                  <c:v>87.239099999999993</c:v>
                </c:pt>
                <c:pt idx="243">
                  <c:v>86.672799999999995</c:v>
                </c:pt>
                <c:pt idx="244">
                  <c:v>83.553700000000006</c:v>
                </c:pt>
                <c:pt idx="245">
                  <c:v>86.263599999999997</c:v>
                </c:pt>
                <c:pt idx="246">
                  <c:v>87.373400000000004</c:v>
                </c:pt>
                <c:pt idx="247">
                  <c:v>84.518500000000003</c:v>
                </c:pt>
                <c:pt idx="248">
                  <c:v>86.7971</c:v>
                </c:pt>
                <c:pt idx="249">
                  <c:v>86.4876</c:v>
                </c:pt>
                <c:pt idx="250">
                  <c:v>83.8626</c:v>
                </c:pt>
                <c:pt idx="251">
                  <c:v>85.859899999999996</c:v>
                </c:pt>
                <c:pt idx="252">
                  <c:v>84.957599999999999</c:v>
                </c:pt>
                <c:pt idx="253">
                  <c:v>87.237899999999996</c:v>
                </c:pt>
                <c:pt idx="254">
                  <c:v>6.8898299999999999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08976"/>
        <c:axId val="249809536"/>
      </c:lineChart>
      <c:catAx>
        <c:axId val="24980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09536"/>
        <c:crosses val="autoZero"/>
        <c:auto val="1"/>
        <c:lblAlgn val="ctr"/>
        <c:lblOffset val="100"/>
        <c:noMultiLvlLbl val="0"/>
      </c:catAx>
      <c:valAx>
        <c:axId val="249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Hit Rate: </a:t>
            </a:r>
            <a:r>
              <a:rPr lang="en-AU" sz="1400" b="0" i="0" baseline="0">
                <a:effectLst/>
              </a:rPr>
              <a:t>4 ways vs 1 way for different cache size, Matrix B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1.0566497903805168</c:v>
                </c:pt>
                <c:pt idx="1">
                  <c:v>1.0175090208500008</c:v>
                </c:pt>
                <c:pt idx="2">
                  <c:v>0.9983597369563495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1.3163484724465189</c:v>
                </c:pt>
                <c:pt idx="1">
                  <c:v>1.0852468635725077</c:v>
                </c:pt>
                <c:pt idx="2">
                  <c:v>0.99936959023365179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32224"/>
        <c:axId val="236531664"/>
      </c:lineChart>
      <c:catAx>
        <c:axId val="2365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1664"/>
        <c:crosses val="autoZero"/>
        <c:auto val="1"/>
        <c:lblAlgn val="ctr"/>
        <c:lblOffset val="100"/>
        <c:noMultiLvlLbl val="0"/>
      </c:catAx>
      <c:valAx>
        <c:axId val="236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'Detail-Row'!$E$2842:$E$3096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99.395300000000006</c:v>
                </c:pt>
                <c:pt idx="20">
                  <c:v>99.427099999999996</c:v>
                </c:pt>
                <c:pt idx="21">
                  <c:v>99.449299999999994</c:v>
                </c:pt>
                <c:pt idx="22">
                  <c:v>99.479200000000006</c:v>
                </c:pt>
                <c:pt idx="23">
                  <c:v>99.494399999999999</c:v>
                </c:pt>
                <c:pt idx="24">
                  <c:v>99.516400000000004</c:v>
                </c:pt>
                <c:pt idx="25">
                  <c:v>99.532600000000002</c:v>
                </c:pt>
                <c:pt idx="26">
                  <c:v>99.553600000000003</c:v>
                </c:pt>
                <c:pt idx="27">
                  <c:v>99.565399999999997</c:v>
                </c:pt>
                <c:pt idx="28">
                  <c:v>99.581500000000005</c:v>
                </c:pt>
                <c:pt idx="29">
                  <c:v>99.593800000000002</c:v>
                </c:pt>
                <c:pt idx="30">
                  <c:v>99.609399999999994</c:v>
                </c:pt>
                <c:pt idx="31">
                  <c:v>99.618799999999993</c:v>
                </c:pt>
                <c:pt idx="32">
                  <c:v>99.631100000000004</c:v>
                </c:pt>
                <c:pt idx="33">
                  <c:v>99.640799999999999</c:v>
                </c:pt>
                <c:pt idx="34">
                  <c:v>99.652799999999999</c:v>
                </c:pt>
                <c:pt idx="35">
                  <c:v>99.660399999999996</c:v>
                </c:pt>
                <c:pt idx="36">
                  <c:v>99.670100000000005</c:v>
                </c:pt>
                <c:pt idx="37">
                  <c:v>99.677999999999997</c:v>
                </c:pt>
                <c:pt idx="38">
                  <c:v>99.6875</c:v>
                </c:pt>
                <c:pt idx="39">
                  <c:v>99.693899999999999</c:v>
                </c:pt>
                <c:pt idx="40">
                  <c:v>99.701700000000002</c:v>
                </c:pt>
                <c:pt idx="41">
                  <c:v>99.708200000000005</c:v>
                </c:pt>
                <c:pt idx="42">
                  <c:v>99.715900000000005</c:v>
                </c:pt>
                <c:pt idx="43">
                  <c:v>99.721299999999999</c:v>
                </c:pt>
                <c:pt idx="44">
                  <c:v>99.727699999999999</c:v>
                </c:pt>
                <c:pt idx="45">
                  <c:v>99.733199999999997</c:v>
                </c:pt>
                <c:pt idx="46">
                  <c:v>99.739599999999996</c:v>
                </c:pt>
                <c:pt idx="47">
                  <c:v>99.744200000000006</c:v>
                </c:pt>
                <c:pt idx="48">
                  <c:v>99.749600000000001</c:v>
                </c:pt>
                <c:pt idx="49">
                  <c:v>99.754199999999997</c:v>
                </c:pt>
                <c:pt idx="50">
                  <c:v>99.759600000000006</c:v>
                </c:pt>
                <c:pt idx="51">
                  <c:v>99.763599999999997</c:v>
                </c:pt>
                <c:pt idx="52">
                  <c:v>99.768199999999993</c:v>
                </c:pt>
                <c:pt idx="53">
                  <c:v>99.772199999999998</c:v>
                </c:pt>
                <c:pt idx="54">
                  <c:v>99.776799999999994</c:v>
                </c:pt>
                <c:pt idx="55">
                  <c:v>99.780199999999994</c:v>
                </c:pt>
                <c:pt idx="56">
                  <c:v>99.784199999999998</c:v>
                </c:pt>
                <c:pt idx="57">
                  <c:v>99.787700000000001</c:v>
                </c:pt>
                <c:pt idx="58">
                  <c:v>99.791700000000006</c:v>
                </c:pt>
                <c:pt idx="59">
                  <c:v>99.794700000000006</c:v>
                </c:pt>
                <c:pt idx="60">
                  <c:v>99.798199999999994</c:v>
                </c:pt>
                <c:pt idx="61">
                  <c:v>99.801199999999994</c:v>
                </c:pt>
                <c:pt idx="62">
                  <c:v>99.804699999999997</c:v>
                </c:pt>
                <c:pt idx="63">
                  <c:v>99.807400000000001</c:v>
                </c:pt>
                <c:pt idx="64">
                  <c:v>99.810400000000001</c:v>
                </c:pt>
                <c:pt idx="65">
                  <c:v>99.813100000000006</c:v>
                </c:pt>
                <c:pt idx="66">
                  <c:v>99.816199999999995</c:v>
                </c:pt>
                <c:pt idx="67">
                  <c:v>99.818600000000004</c:v>
                </c:pt>
                <c:pt idx="68">
                  <c:v>99.821299999999994</c:v>
                </c:pt>
                <c:pt idx="69">
                  <c:v>99.823700000000002</c:v>
                </c:pt>
                <c:pt idx="70">
                  <c:v>99.826400000000007</c:v>
                </c:pt>
                <c:pt idx="71">
                  <c:v>99.828500000000005</c:v>
                </c:pt>
                <c:pt idx="72">
                  <c:v>99.831000000000003</c:v>
                </c:pt>
                <c:pt idx="73">
                  <c:v>99.833100000000002</c:v>
                </c:pt>
                <c:pt idx="74">
                  <c:v>99.835499999999996</c:v>
                </c:pt>
                <c:pt idx="75">
                  <c:v>99.837500000000006</c:v>
                </c:pt>
                <c:pt idx="76">
                  <c:v>99.839600000000004</c:v>
                </c:pt>
                <c:pt idx="77">
                  <c:v>99.8416</c:v>
                </c:pt>
                <c:pt idx="78">
                  <c:v>99.843800000000002</c:v>
                </c:pt>
                <c:pt idx="79">
                  <c:v>99.845500000000001</c:v>
                </c:pt>
                <c:pt idx="80">
                  <c:v>99.847499999999997</c:v>
                </c:pt>
                <c:pt idx="81">
                  <c:v>99.849199999999996</c:v>
                </c:pt>
                <c:pt idx="82">
                  <c:v>99.851200000000006</c:v>
                </c:pt>
                <c:pt idx="83">
                  <c:v>99.852800000000002</c:v>
                </c:pt>
                <c:pt idx="84">
                  <c:v>99.854600000000005</c:v>
                </c:pt>
                <c:pt idx="85">
                  <c:v>99.856200000000001</c:v>
                </c:pt>
                <c:pt idx="86">
                  <c:v>99.858000000000004</c:v>
                </c:pt>
                <c:pt idx="87">
                  <c:v>99.859099999999998</c:v>
                </c:pt>
                <c:pt idx="88">
                  <c:v>99.860399999999998</c:v>
                </c:pt>
                <c:pt idx="89">
                  <c:v>99.861199999999997</c:v>
                </c:pt>
                <c:pt idx="90">
                  <c:v>99.863100000000003</c:v>
                </c:pt>
                <c:pt idx="91">
                  <c:v>99.865200000000002</c:v>
                </c:pt>
                <c:pt idx="92">
                  <c:v>99.865499999999997</c:v>
                </c:pt>
                <c:pt idx="93">
                  <c:v>99.866699999999994</c:v>
                </c:pt>
                <c:pt idx="94">
                  <c:v>99.869299999999996</c:v>
                </c:pt>
                <c:pt idx="95">
                  <c:v>99.870500000000007</c:v>
                </c:pt>
                <c:pt idx="96">
                  <c:v>99.870999999999995</c:v>
                </c:pt>
                <c:pt idx="97">
                  <c:v>99.871700000000004</c:v>
                </c:pt>
                <c:pt idx="98">
                  <c:v>99.873500000000007</c:v>
                </c:pt>
                <c:pt idx="99">
                  <c:v>99.876000000000005</c:v>
                </c:pt>
                <c:pt idx="100">
                  <c:v>99.872</c:v>
                </c:pt>
                <c:pt idx="101">
                  <c:v>99.874099999999999</c:v>
                </c:pt>
                <c:pt idx="102">
                  <c:v>99.877399999999994</c:v>
                </c:pt>
                <c:pt idx="103">
                  <c:v>99.880700000000004</c:v>
                </c:pt>
                <c:pt idx="104">
                  <c:v>99.879900000000006</c:v>
                </c:pt>
                <c:pt idx="105">
                  <c:v>99.877200000000002</c:v>
                </c:pt>
                <c:pt idx="106">
                  <c:v>99.881900000000002</c:v>
                </c:pt>
                <c:pt idx="107">
                  <c:v>99.885000000000005</c:v>
                </c:pt>
                <c:pt idx="108">
                  <c:v>99.883899999999997</c:v>
                </c:pt>
                <c:pt idx="109">
                  <c:v>99.883399999999995</c:v>
                </c:pt>
                <c:pt idx="110">
                  <c:v>99.883200000000002</c:v>
                </c:pt>
                <c:pt idx="111">
                  <c:v>99.889300000000006</c:v>
                </c:pt>
                <c:pt idx="112">
                  <c:v>99.888000000000005</c:v>
                </c:pt>
                <c:pt idx="113">
                  <c:v>99.884299999999996</c:v>
                </c:pt>
                <c:pt idx="114">
                  <c:v>99.891000000000005</c:v>
                </c:pt>
                <c:pt idx="115">
                  <c:v>99.891599999999997</c:v>
                </c:pt>
                <c:pt idx="116">
                  <c:v>99.890100000000004</c:v>
                </c:pt>
                <c:pt idx="117">
                  <c:v>99.887100000000004</c:v>
                </c:pt>
                <c:pt idx="118">
                  <c:v>99.893799999999999</c:v>
                </c:pt>
                <c:pt idx="119">
                  <c:v>99.895700000000005</c:v>
                </c:pt>
                <c:pt idx="120">
                  <c:v>99.895600000000002</c:v>
                </c:pt>
                <c:pt idx="121">
                  <c:v>99.885199999999998</c:v>
                </c:pt>
                <c:pt idx="122">
                  <c:v>99.896799999999999</c:v>
                </c:pt>
                <c:pt idx="123">
                  <c:v>99.898200000000003</c:v>
                </c:pt>
                <c:pt idx="124">
                  <c:v>99.897599999999997</c:v>
                </c:pt>
                <c:pt idx="125">
                  <c:v>99.894199999999998</c:v>
                </c:pt>
                <c:pt idx="126">
                  <c:v>99.901399999999995</c:v>
                </c:pt>
                <c:pt idx="127">
                  <c:v>99.902799999999999</c:v>
                </c:pt>
                <c:pt idx="128">
                  <c:v>99.900899999999993</c:v>
                </c:pt>
                <c:pt idx="129">
                  <c:v>99.899500000000003</c:v>
                </c:pt>
                <c:pt idx="130">
                  <c:v>99.903400000000005</c:v>
                </c:pt>
                <c:pt idx="131">
                  <c:v>99.904399999999995</c:v>
                </c:pt>
                <c:pt idx="132">
                  <c:v>99.901600000000002</c:v>
                </c:pt>
                <c:pt idx="133">
                  <c:v>99.900800000000004</c:v>
                </c:pt>
                <c:pt idx="134">
                  <c:v>99.902100000000004</c:v>
                </c:pt>
                <c:pt idx="135">
                  <c:v>99.906899999999993</c:v>
                </c:pt>
                <c:pt idx="136">
                  <c:v>99.906599999999997</c:v>
                </c:pt>
                <c:pt idx="137">
                  <c:v>99.907399999999996</c:v>
                </c:pt>
                <c:pt idx="138">
                  <c:v>99.908199999999994</c:v>
                </c:pt>
                <c:pt idx="139">
                  <c:v>99.909099999999995</c:v>
                </c:pt>
                <c:pt idx="140">
                  <c:v>99.908799999999999</c:v>
                </c:pt>
                <c:pt idx="141">
                  <c:v>99.906999999999996</c:v>
                </c:pt>
                <c:pt idx="142">
                  <c:v>99.911699999999996</c:v>
                </c:pt>
                <c:pt idx="143">
                  <c:v>99.912599999999998</c:v>
                </c:pt>
                <c:pt idx="144">
                  <c:v>99.911500000000004</c:v>
                </c:pt>
                <c:pt idx="145">
                  <c:v>99.906599999999997</c:v>
                </c:pt>
                <c:pt idx="146">
                  <c:v>99.9131</c:v>
                </c:pt>
                <c:pt idx="147">
                  <c:v>99.910899999999998</c:v>
                </c:pt>
                <c:pt idx="148">
                  <c:v>99.913300000000007</c:v>
                </c:pt>
                <c:pt idx="149">
                  <c:v>99.912000000000006</c:v>
                </c:pt>
                <c:pt idx="150">
                  <c:v>99.915700000000001</c:v>
                </c:pt>
                <c:pt idx="151">
                  <c:v>99.915800000000004</c:v>
                </c:pt>
                <c:pt idx="152">
                  <c:v>99.915499999999994</c:v>
                </c:pt>
                <c:pt idx="153">
                  <c:v>99.913300000000007</c:v>
                </c:pt>
                <c:pt idx="154">
                  <c:v>99.916200000000003</c:v>
                </c:pt>
                <c:pt idx="155">
                  <c:v>99.9178</c:v>
                </c:pt>
                <c:pt idx="156">
                  <c:v>99.914699999999996</c:v>
                </c:pt>
                <c:pt idx="157">
                  <c:v>99.915400000000005</c:v>
                </c:pt>
                <c:pt idx="158">
                  <c:v>99.919899999999998</c:v>
                </c:pt>
                <c:pt idx="159">
                  <c:v>99.921499999999995</c:v>
                </c:pt>
                <c:pt idx="160">
                  <c:v>99.921199999999999</c:v>
                </c:pt>
                <c:pt idx="161">
                  <c:v>99.922600000000003</c:v>
                </c:pt>
                <c:pt idx="162">
                  <c:v>99.9251</c:v>
                </c:pt>
                <c:pt idx="163">
                  <c:v>99.927999999999997</c:v>
                </c:pt>
                <c:pt idx="164">
                  <c:v>99.928799999999995</c:v>
                </c:pt>
                <c:pt idx="165">
                  <c:v>99.928100000000001</c:v>
                </c:pt>
                <c:pt idx="166">
                  <c:v>99.930999999999997</c:v>
                </c:pt>
                <c:pt idx="167">
                  <c:v>99.932699999999997</c:v>
                </c:pt>
                <c:pt idx="168">
                  <c:v>99.933199999999999</c:v>
                </c:pt>
                <c:pt idx="169">
                  <c:v>99.932100000000005</c:v>
                </c:pt>
                <c:pt idx="170">
                  <c:v>99.935100000000006</c:v>
                </c:pt>
                <c:pt idx="171">
                  <c:v>99.936599999999999</c:v>
                </c:pt>
                <c:pt idx="172">
                  <c:v>99.937100000000001</c:v>
                </c:pt>
                <c:pt idx="173">
                  <c:v>99.936599999999999</c:v>
                </c:pt>
                <c:pt idx="174">
                  <c:v>99.939400000000006</c:v>
                </c:pt>
                <c:pt idx="175">
                  <c:v>99.940700000000007</c:v>
                </c:pt>
                <c:pt idx="176">
                  <c:v>99.941800000000001</c:v>
                </c:pt>
                <c:pt idx="177">
                  <c:v>99.939300000000003</c:v>
                </c:pt>
                <c:pt idx="178">
                  <c:v>99.944199999999995</c:v>
                </c:pt>
                <c:pt idx="179">
                  <c:v>99.945499999999996</c:v>
                </c:pt>
                <c:pt idx="180">
                  <c:v>99.943600000000004</c:v>
                </c:pt>
                <c:pt idx="181">
                  <c:v>99.944900000000004</c:v>
                </c:pt>
                <c:pt idx="182">
                  <c:v>99.947000000000003</c:v>
                </c:pt>
                <c:pt idx="183">
                  <c:v>99.942099999999996</c:v>
                </c:pt>
                <c:pt idx="184">
                  <c:v>99.947599999999994</c:v>
                </c:pt>
                <c:pt idx="185">
                  <c:v>99.948099999999997</c:v>
                </c:pt>
                <c:pt idx="186">
                  <c:v>99.949700000000007</c:v>
                </c:pt>
                <c:pt idx="187">
                  <c:v>99.951300000000003</c:v>
                </c:pt>
                <c:pt idx="188">
                  <c:v>99.950400000000002</c:v>
                </c:pt>
                <c:pt idx="189">
                  <c:v>99.947299999999998</c:v>
                </c:pt>
                <c:pt idx="190">
                  <c:v>99.952500000000001</c:v>
                </c:pt>
                <c:pt idx="191">
                  <c:v>99.954700000000003</c:v>
                </c:pt>
                <c:pt idx="192">
                  <c:v>99.954700000000003</c:v>
                </c:pt>
                <c:pt idx="193">
                  <c:v>99.953000000000003</c:v>
                </c:pt>
                <c:pt idx="194">
                  <c:v>99.9559</c:v>
                </c:pt>
                <c:pt idx="195">
                  <c:v>99.957400000000007</c:v>
                </c:pt>
                <c:pt idx="196">
                  <c:v>99.956900000000005</c:v>
                </c:pt>
                <c:pt idx="197">
                  <c:v>99.955200000000005</c:v>
                </c:pt>
                <c:pt idx="198">
                  <c:v>99.958600000000004</c:v>
                </c:pt>
                <c:pt idx="199">
                  <c:v>99.959100000000007</c:v>
                </c:pt>
                <c:pt idx="200">
                  <c:v>99.958100000000002</c:v>
                </c:pt>
                <c:pt idx="201">
                  <c:v>99.959900000000005</c:v>
                </c:pt>
                <c:pt idx="202">
                  <c:v>99.960499999999996</c:v>
                </c:pt>
                <c:pt idx="203">
                  <c:v>99.962100000000007</c:v>
                </c:pt>
                <c:pt idx="204">
                  <c:v>99.959299999999999</c:v>
                </c:pt>
                <c:pt idx="205">
                  <c:v>99.96</c:v>
                </c:pt>
                <c:pt idx="206">
                  <c:v>99.963999999999999</c:v>
                </c:pt>
                <c:pt idx="207">
                  <c:v>99.964399999999998</c:v>
                </c:pt>
                <c:pt idx="208">
                  <c:v>99.964399999999998</c:v>
                </c:pt>
                <c:pt idx="209">
                  <c:v>99.962299999999999</c:v>
                </c:pt>
                <c:pt idx="210">
                  <c:v>99.965599999999995</c:v>
                </c:pt>
                <c:pt idx="211">
                  <c:v>99.966099999999997</c:v>
                </c:pt>
                <c:pt idx="212">
                  <c:v>99.965400000000002</c:v>
                </c:pt>
                <c:pt idx="213">
                  <c:v>99.965999999999994</c:v>
                </c:pt>
                <c:pt idx="214">
                  <c:v>99.966899999999995</c:v>
                </c:pt>
                <c:pt idx="215">
                  <c:v>99.967200000000005</c:v>
                </c:pt>
                <c:pt idx="216">
                  <c:v>99.964699999999993</c:v>
                </c:pt>
                <c:pt idx="217">
                  <c:v>99.966300000000004</c:v>
                </c:pt>
                <c:pt idx="218">
                  <c:v>99.968699999999998</c:v>
                </c:pt>
                <c:pt idx="219">
                  <c:v>99.97</c:v>
                </c:pt>
                <c:pt idx="220">
                  <c:v>99.967600000000004</c:v>
                </c:pt>
                <c:pt idx="221">
                  <c:v>99.969399999999993</c:v>
                </c:pt>
                <c:pt idx="222">
                  <c:v>99.971500000000006</c:v>
                </c:pt>
                <c:pt idx="223">
                  <c:v>99.971000000000004</c:v>
                </c:pt>
                <c:pt idx="224">
                  <c:v>99.970299999999995</c:v>
                </c:pt>
                <c:pt idx="225">
                  <c:v>99.969300000000004</c:v>
                </c:pt>
                <c:pt idx="226">
                  <c:v>99.971400000000003</c:v>
                </c:pt>
                <c:pt idx="227">
                  <c:v>99.972300000000004</c:v>
                </c:pt>
                <c:pt idx="228">
                  <c:v>99.971699999999998</c:v>
                </c:pt>
                <c:pt idx="229">
                  <c:v>99.972300000000004</c:v>
                </c:pt>
                <c:pt idx="230">
                  <c:v>99.973600000000005</c:v>
                </c:pt>
                <c:pt idx="231">
                  <c:v>99.973500000000001</c:v>
                </c:pt>
                <c:pt idx="232">
                  <c:v>99.973299999999995</c:v>
                </c:pt>
                <c:pt idx="233">
                  <c:v>99.973500000000001</c:v>
                </c:pt>
                <c:pt idx="234">
                  <c:v>99.974000000000004</c:v>
                </c:pt>
                <c:pt idx="235">
                  <c:v>99.975499999999997</c:v>
                </c:pt>
                <c:pt idx="236">
                  <c:v>99.973699999999994</c:v>
                </c:pt>
                <c:pt idx="237">
                  <c:v>99.973799999999997</c:v>
                </c:pt>
                <c:pt idx="238">
                  <c:v>99.974599999999995</c:v>
                </c:pt>
                <c:pt idx="239">
                  <c:v>99.976500000000001</c:v>
                </c:pt>
                <c:pt idx="240">
                  <c:v>99.974999999999994</c:v>
                </c:pt>
                <c:pt idx="241">
                  <c:v>99.975899999999996</c:v>
                </c:pt>
                <c:pt idx="242">
                  <c:v>99.975899999999996</c:v>
                </c:pt>
                <c:pt idx="243">
                  <c:v>99.976600000000005</c:v>
                </c:pt>
                <c:pt idx="244">
                  <c:v>99.976200000000006</c:v>
                </c:pt>
                <c:pt idx="245">
                  <c:v>99.976600000000005</c:v>
                </c:pt>
                <c:pt idx="246">
                  <c:v>99.977999999999994</c:v>
                </c:pt>
                <c:pt idx="247">
                  <c:v>99.977699999999999</c:v>
                </c:pt>
                <c:pt idx="248">
                  <c:v>99.977199999999996</c:v>
                </c:pt>
                <c:pt idx="249">
                  <c:v>99.9773</c:v>
                </c:pt>
                <c:pt idx="250">
                  <c:v>99.978999999999999</c:v>
                </c:pt>
                <c:pt idx="251">
                  <c:v>99.978800000000007</c:v>
                </c:pt>
                <c:pt idx="252">
                  <c:v>99.978700000000003</c:v>
                </c:pt>
                <c:pt idx="253">
                  <c:v>99.978999999999999</c:v>
                </c:pt>
                <c:pt idx="254">
                  <c:v>99.980400000000003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'Detail-Row'!$I$2842:$I$3096</c:f>
              <c:numCache>
                <c:formatCode>General</c:formatCode>
                <c:ptCount val="255"/>
                <c:pt idx="0">
                  <c:v>87.5</c:v>
                </c:pt>
                <c:pt idx="1">
                  <c:v>92.592600000000004</c:v>
                </c:pt>
                <c:pt idx="2">
                  <c:v>96.875</c:v>
                </c:pt>
                <c:pt idx="3">
                  <c:v>96.8</c:v>
                </c:pt>
                <c:pt idx="4">
                  <c:v>97.685199999999995</c:v>
                </c:pt>
                <c:pt idx="5">
                  <c:v>97.959199999999996</c:v>
                </c:pt>
                <c:pt idx="6">
                  <c:v>98.4375</c:v>
                </c:pt>
                <c:pt idx="7">
                  <c:v>98.491100000000003</c:v>
                </c:pt>
                <c:pt idx="8">
                  <c:v>98.7</c:v>
                </c:pt>
                <c:pt idx="9">
                  <c:v>98.797899999999998</c:v>
                </c:pt>
                <c:pt idx="10">
                  <c:v>98.958299999999994</c:v>
                </c:pt>
                <c:pt idx="11">
                  <c:v>98.998599999999996</c:v>
                </c:pt>
                <c:pt idx="12">
                  <c:v>99.088899999999995</c:v>
                </c:pt>
                <c:pt idx="13">
                  <c:v>99.140699999999995</c:v>
                </c:pt>
                <c:pt idx="14">
                  <c:v>99.218800000000002</c:v>
                </c:pt>
                <c:pt idx="15">
                  <c:v>99.246899999999997</c:v>
                </c:pt>
                <c:pt idx="16">
                  <c:v>99.296999999999997</c:v>
                </c:pt>
                <c:pt idx="17">
                  <c:v>99.329300000000003</c:v>
                </c:pt>
                <c:pt idx="18">
                  <c:v>99.375</c:v>
                </c:pt>
                <c:pt idx="19">
                  <c:v>99.395300000000006</c:v>
                </c:pt>
                <c:pt idx="20">
                  <c:v>99.427099999999996</c:v>
                </c:pt>
                <c:pt idx="21">
                  <c:v>99.449299999999994</c:v>
                </c:pt>
                <c:pt idx="22">
                  <c:v>99.479200000000006</c:v>
                </c:pt>
                <c:pt idx="23">
                  <c:v>99.494399999999999</c:v>
                </c:pt>
                <c:pt idx="24">
                  <c:v>99.516400000000004</c:v>
                </c:pt>
                <c:pt idx="25">
                  <c:v>99.532600000000002</c:v>
                </c:pt>
                <c:pt idx="26">
                  <c:v>99.553600000000003</c:v>
                </c:pt>
                <c:pt idx="27">
                  <c:v>99.565399999999997</c:v>
                </c:pt>
                <c:pt idx="28">
                  <c:v>99.581500000000005</c:v>
                </c:pt>
                <c:pt idx="29">
                  <c:v>99.593800000000002</c:v>
                </c:pt>
                <c:pt idx="30">
                  <c:v>99.609399999999994</c:v>
                </c:pt>
                <c:pt idx="31">
                  <c:v>99.618799999999993</c:v>
                </c:pt>
                <c:pt idx="32">
                  <c:v>99.631100000000004</c:v>
                </c:pt>
                <c:pt idx="33">
                  <c:v>99.640799999999999</c:v>
                </c:pt>
                <c:pt idx="34">
                  <c:v>99.652799999999999</c:v>
                </c:pt>
                <c:pt idx="35">
                  <c:v>99.660399999999996</c:v>
                </c:pt>
                <c:pt idx="36">
                  <c:v>99.670100000000005</c:v>
                </c:pt>
                <c:pt idx="37">
                  <c:v>99.677999999999997</c:v>
                </c:pt>
                <c:pt idx="38">
                  <c:v>99.6875</c:v>
                </c:pt>
                <c:pt idx="39">
                  <c:v>99.693899999999999</c:v>
                </c:pt>
                <c:pt idx="40">
                  <c:v>99.701700000000002</c:v>
                </c:pt>
                <c:pt idx="41">
                  <c:v>99.708200000000005</c:v>
                </c:pt>
                <c:pt idx="42">
                  <c:v>99.715900000000005</c:v>
                </c:pt>
                <c:pt idx="43">
                  <c:v>99.721299999999999</c:v>
                </c:pt>
                <c:pt idx="44">
                  <c:v>99.727699999999999</c:v>
                </c:pt>
                <c:pt idx="45">
                  <c:v>99.733199999999997</c:v>
                </c:pt>
                <c:pt idx="46">
                  <c:v>99.739599999999996</c:v>
                </c:pt>
                <c:pt idx="47">
                  <c:v>99.744200000000006</c:v>
                </c:pt>
                <c:pt idx="48">
                  <c:v>99.749600000000001</c:v>
                </c:pt>
                <c:pt idx="49">
                  <c:v>99.754199999999997</c:v>
                </c:pt>
                <c:pt idx="50">
                  <c:v>99.759600000000006</c:v>
                </c:pt>
                <c:pt idx="51">
                  <c:v>99.763599999999997</c:v>
                </c:pt>
                <c:pt idx="52">
                  <c:v>99.768199999999993</c:v>
                </c:pt>
                <c:pt idx="53">
                  <c:v>99.772199999999998</c:v>
                </c:pt>
                <c:pt idx="54">
                  <c:v>99.776799999999994</c:v>
                </c:pt>
                <c:pt idx="55">
                  <c:v>99.780199999999994</c:v>
                </c:pt>
                <c:pt idx="56">
                  <c:v>99.784199999999998</c:v>
                </c:pt>
                <c:pt idx="57">
                  <c:v>99.787700000000001</c:v>
                </c:pt>
                <c:pt idx="58">
                  <c:v>99.791700000000006</c:v>
                </c:pt>
                <c:pt idx="59">
                  <c:v>99.794700000000006</c:v>
                </c:pt>
                <c:pt idx="60">
                  <c:v>99.798199999999994</c:v>
                </c:pt>
                <c:pt idx="61">
                  <c:v>99.801199999999994</c:v>
                </c:pt>
                <c:pt idx="62">
                  <c:v>99.804699999999997</c:v>
                </c:pt>
                <c:pt idx="63">
                  <c:v>99.807400000000001</c:v>
                </c:pt>
                <c:pt idx="64">
                  <c:v>99.810400000000001</c:v>
                </c:pt>
                <c:pt idx="65">
                  <c:v>99.813100000000006</c:v>
                </c:pt>
                <c:pt idx="66">
                  <c:v>99.816199999999995</c:v>
                </c:pt>
                <c:pt idx="67">
                  <c:v>99.818600000000004</c:v>
                </c:pt>
                <c:pt idx="68">
                  <c:v>99.821299999999994</c:v>
                </c:pt>
                <c:pt idx="69">
                  <c:v>99.823700000000002</c:v>
                </c:pt>
                <c:pt idx="70">
                  <c:v>99.826400000000007</c:v>
                </c:pt>
                <c:pt idx="71">
                  <c:v>99.828500000000005</c:v>
                </c:pt>
                <c:pt idx="72">
                  <c:v>99.831000000000003</c:v>
                </c:pt>
                <c:pt idx="73">
                  <c:v>99.833100000000002</c:v>
                </c:pt>
                <c:pt idx="74">
                  <c:v>99.835499999999996</c:v>
                </c:pt>
                <c:pt idx="75">
                  <c:v>99.837500000000006</c:v>
                </c:pt>
                <c:pt idx="76">
                  <c:v>99.839600000000004</c:v>
                </c:pt>
                <c:pt idx="77">
                  <c:v>99.8416</c:v>
                </c:pt>
                <c:pt idx="78">
                  <c:v>99.843800000000002</c:v>
                </c:pt>
                <c:pt idx="79">
                  <c:v>99.845500000000001</c:v>
                </c:pt>
                <c:pt idx="80">
                  <c:v>99.847499999999997</c:v>
                </c:pt>
                <c:pt idx="81">
                  <c:v>99.849199999999996</c:v>
                </c:pt>
                <c:pt idx="82">
                  <c:v>99.851200000000006</c:v>
                </c:pt>
                <c:pt idx="83">
                  <c:v>99.852800000000002</c:v>
                </c:pt>
                <c:pt idx="84">
                  <c:v>99.854600000000005</c:v>
                </c:pt>
                <c:pt idx="85">
                  <c:v>99.856200000000001</c:v>
                </c:pt>
                <c:pt idx="86">
                  <c:v>99.858000000000004</c:v>
                </c:pt>
                <c:pt idx="87">
                  <c:v>99.856700000000004</c:v>
                </c:pt>
                <c:pt idx="88">
                  <c:v>99.8553</c:v>
                </c:pt>
                <c:pt idx="89">
                  <c:v>99.852800000000002</c:v>
                </c:pt>
                <c:pt idx="90">
                  <c:v>99.850999999999999</c:v>
                </c:pt>
                <c:pt idx="91">
                  <c:v>99.848699999999994</c:v>
                </c:pt>
                <c:pt idx="92">
                  <c:v>99.8476</c:v>
                </c:pt>
                <c:pt idx="93">
                  <c:v>99.846000000000004</c:v>
                </c:pt>
                <c:pt idx="94">
                  <c:v>99.847499999999997</c:v>
                </c:pt>
                <c:pt idx="95">
                  <c:v>99.84</c:v>
                </c:pt>
                <c:pt idx="96">
                  <c:v>99.844300000000004</c:v>
                </c:pt>
                <c:pt idx="97">
                  <c:v>99.840900000000005</c:v>
                </c:pt>
                <c:pt idx="98">
                  <c:v>99.842100000000002</c:v>
                </c:pt>
                <c:pt idx="99">
                  <c:v>99.843199999999996</c:v>
                </c:pt>
                <c:pt idx="100">
                  <c:v>99.839100000000002</c:v>
                </c:pt>
                <c:pt idx="101">
                  <c:v>99.839399999999998</c:v>
                </c:pt>
                <c:pt idx="102">
                  <c:v>99.835700000000003</c:v>
                </c:pt>
                <c:pt idx="103">
                  <c:v>99.804199999999994</c:v>
                </c:pt>
                <c:pt idx="104">
                  <c:v>99.837100000000007</c:v>
                </c:pt>
                <c:pt idx="105">
                  <c:v>99.835800000000006</c:v>
                </c:pt>
                <c:pt idx="106">
                  <c:v>99.833600000000004</c:v>
                </c:pt>
                <c:pt idx="107">
                  <c:v>99.830699999999993</c:v>
                </c:pt>
                <c:pt idx="108">
                  <c:v>99.835800000000006</c:v>
                </c:pt>
                <c:pt idx="109">
                  <c:v>99.796599999999998</c:v>
                </c:pt>
                <c:pt idx="110">
                  <c:v>99.830600000000004</c:v>
                </c:pt>
                <c:pt idx="111">
                  <c:v>99.846599999999995</c:v>
                </c:pt>
                <c:pt idx="112">
                  <c:v>99.835800000000006</c:v>
                </c:pt>
                <c:pt idx="113">
                  <c:v>99.834100000000007</c:v>
                </c:pt>
                <c:pt idx="114">
                  <c:v>99.790800000000004</c:v>
                </c:pt>
                <c:pt idx="115">
                  <c:v>99.831999999999994</c:v>
                </c:pt>
                <c:pt idx="116">
                  <c:v>99.832999999999998</c:v>
                </c:pt>
                <c:pt idx="117">
                  <c:v>99.835300000000004</c:v>
                </c:pt>
                <c:pt idx="118">
                  <c:v>99.834400000000002</c:v>
                </c:pt>
                <c:pt idx="119">
                  <c:v>99.834900000000005</c:v>
                </c:pt>
                <c:pt idx="120">
                  <c:v>99.840100000000007</c:v>
                </c:pt>
                <c:pt idx="121">
                  <c:v>99.832599999999999</c:v>
                </c:pt>
                <c:pt idx="122">
                  <c:v>99.84</c:v>
                </c:pt>
                <c:pt idx="123">
                  <c:v>99.842200000000005</c:v>
                </c:pt>
                <c:pt idx="124">
                  <c:v>99.837900000000005</c:v>
                </c:pt>
                <c:pt idx="125">
                  <c:v>99.838399999999993</c:v>
                </c:pt>
                <c:pt idx="126">
                  <c:v>99.844899999999996</c:v>
                </c:pt>
                <c:pt idx="127">
                  <c:v>99.851299999999995</c:v>
                </c:pt>
                <c:pt idx="128">
                  <c:v>99.840199999999996</c:v>
                </c:pt>
                <c:pt idx="129">
                  <c:v>99.842200000000005</c:v>
                </c:pt>
                <c:pt idx="130">
                  <c:v>99.844800000000006</c:v>
                </c:pt>
                <c:pt idx="131">
                  <c:v>99.8369</c:v>
                </c:pt>
                <c:pt idx="132">
                  <c:v>99.789000000000001</c:v>
                </c:pt>
                <c:pt idx="133">
                  <c:v>99.841399999999993</c:v>
                </c:pt>
                <c:pt idx="134">
                  <c:v>99.837400000000002</c:v>
                </c:pt>
                <c:pt idx="135">
                  <c:v>99.840699999999998</c:v>
                </c:pt>
                <c:pt idx="136">
                  <c:v>99.841999999999999</c:v>
                </c:pt>
                <c:pt idx="137">
                  <c:v>99.847800000000007</c:v>
                </c:pt>
                <c:pt idx="138">
                  <c:v>99.8446</c:v>
                </c:pt>
                <c:pt idx="139">
                  <c:v>99.843800000000002</c:v>
                </c:pt>
                <c:pt idx="140">
                  <c:v>99.843400000000003</c:v>
                </c:pt>
                <c:pt idx="141">
                  <c:v>99.846000000000004</c:v>
                </c:pt>
                <c:pt idx="142">
                  <c:v>99.848399999999998</c:v>
                </c:pt>
                <c:pt idx="143">
                  <c:v>99.851200000000006</c:v>
                </c:pt>
                <c:pt idx="144">
                  <c:v>99.845299999999995</c:v>
                </c:pt>
                <c:pt idx="145">
                  <c:v>99.844800000000006</c:v>
                </c:pt>
                <c:pt idx="146">
                  <c:v>99.845799999999997</c:v>
                </c:pt>
                <c:pt idx="147">
                  <c:v>99.8459</c:v>
                </c:pt>
                <c:pt idx="148">
                  <c:v>99.846800000000002</c:v>
                </c:pt>
                <c:pt idx="149">
                  <c:v>99.850099999999998</c:v>
                </c:pt>
                <c:pt idx="150">
                  <c:v>99.852199999999996</c:v>
                </c:pt>
                <c:pt idx="151">
                  <c:v>99.851100000000002</c:v>
                </c:pt>
                <c:pt idx="152">
                  <c:v>99.850700000000003</c:v>
                </c:pt>
                <c:pt idx="153">
                  <c:v>99.853099999999998</c:v>
                </c:pt>
                <c:pt idx="154">
                  <c:v>99.851100000000002</c:v>
                </c:pt>
                <c:pt idx="155">
                  <c:v>99.850800000000007</c:v>
                </c:pt>
                <c:pt idx="156">
                  <c:v>99.850499999999997</c:v>
                </c:pt>
                <c:pt idx="157">
                  <c:v>99.852000000000004</c:v>
                </c:pt>
                <c:pt idx="158">
                  <c:v>99.851900000000001</c:v>
                </c:pt>
                <c:pt idx="159">
                  <c:v>99.851500000000001</c:v>
                </c:pt>
                <c:pt idx="160">
                  <c:v>99.855400000000003</c:v>
                </c:pt>
                <c:pt idx="161">
                  <c:v>99.855599999999995</c:v>
                </c:pt>
                <c:pt idx="162">
                  <c:v>99.854100000000003</c:v>
                </c:pt>
                <c:pt idx="163">
                  <c:v>99.857299999999995</c:v>
                </c:pt>
                <c:pt idx="164">
                  <c:v>99.857600000000005</c:v>
                </c:pt>
                <c:pt idx="165">
                  <c:v>99.859899999999996</c:v>
                </c:pt>
                <c:pt idx="166">
                  <c:v>99.855599999999995</c:v>
                </c:pt>
                <c:pt idx="167">
                  <c:v>99.860399999999998</c:v>
                </c:pt>
                <c:pt idx="168">
                  <c:v>99.857699999999994</c:v>
                </c:pt>
                <c:pt idx="169">
                  <c:v>99.859200000000001</c:v>
                </c:pt>
                <c:pt idx="170">
                  <c:v>99.861099999999993</c:v>
                </c:pt>
                <c:pt idx="171">
                  <c:v>99.861400000000003</c:v>
                </c:pt>
                <c:pt idx="172">
                  <c:v>99.861199999999997</c:v>
                </c:pt>
                <c:pt idx="173">
                  <c:v>99.863299999999995</c:v>
                </c:pt>
                <c:pt idx="174">
                  <c:v>99.865200000000002</c:v>
                </c:pt>
                <c:pt idx="175">
                  <c:v>99.862799999999993</c:v>
                </c:pt>
                <c:pt idx="176">
                  <c:v>99.863799999999998</c:v>
                </c:pt>
                <c:pt idx="177">
                  <c:v>99.862099999999998</c:v>
                </c:pt>
                <c:pt idx="178">
                  <c:v>99.869900000000001</c:v>
                </c:pt>
                <c:pt idx="179">
                  <c:v>99.868600000000001</c:v>
                </c:pt>
                <c:pt idx="180">
                  <c:v>99.8673</c:v>
                </c:pt>
                <c:pt idx="181">
                  <c:v>99.870099999999994</c:v>
                </c:pt>
                <c:pt idx="182">
                  <c:v>99.871300000000005</c:v>
                </c:pt>
                <c:pt idx="183">
                  <c:v>99.812299999999993</c:v>
                </c:pt>
                <c:pt idx="184">
                  <c:v>99.871399999999994</c:v>
                </c:pt>
                <c:pt idx="185">
                  <c:v>99.871899999999997</c:v>
                </c:pt>
                <c:pt idx="186">
                  <c:v>99.875500000000002</c:v>
                </c:pt>
                <c:pt idx="187">
                  <c:v>99.872399999999999</c:v>
                </c:pt>
                <c:pt idx="188">
                  <c:v>99.874700000000004</c:v>
                </c:pt>
                <c:pt idx="189">
                  <c:v>99.867900000000006</c:v>
                </c:pt>
                <c:pt idx="190">
                  <c:v>99.874899999999997</c:v>
                </c:pt>
                <c:pt idx="191">
                  <c:v>99.874600000000001</c:v>
                </c:pt>
                <c:pt idx="192">
                  <c:v>99.881699999999995</c:v>
                </c:pt>
                <c:pt idx="193">
                  <c:v>99.874499999999998</c:v>
                </c:pt>
                <c:pt idx="194">
                  <c:v>99.883499999999998</c:v>
                </c:pt>
                <c:pt idx="195">
                  <c:v>99.878</c:v>
                </c:pt>
                <c:pt idx="196">
                  <c:v>99.884299999999996</c:v>
                </c:pt>
                <c:pt idx="197">
                  <c:v>99.884</c:v>
                </c:pt>
                <c:pt idx="198">
                  <c:v>99.888599999999997</c:v>
                </c:pt>
                <c:pt idx="199">
                  <c:v>99.887100000000004</c:v>
                </c:pt>
                <c:pt idx="200">
                  <c:v>99.886799999999994</c:v>
                </c:pt>
                <c:pt idx="201">
                  <c:v>99.883200000000002</c:v>
                </c:pt>
                <c:pt idx="202">
                  <c:v>99.883399999999995</c:v>
                </c:pt>
                <c:pt idx="203">
                  <c:v>99.872600000000006</c:v>
                </c:pt>
                <c:pt idx="204">
                  <c:v>99.884600000000006</c:v>
                </c:pt>
                <c:pt idx="205">
                  <c:v>99.879800000000003</c:v>
                </c:pt>
                <c:pt idx="206">
                  <c:v>99.877899999999997</c:v>
                </c:pt>
                <c:pt idx="207">
                  <c:v>99.879099999999994</c:v>
                </c:pt>
                <c:pt idx="208">
                  <c:v>99.854100000000003</c:v>
                </c:pt>
                <c:pt idx="209">
                  <c:v>99.884200000000007</c:v>
                </c:pt>
                <c:pt idx="210">
                  <c:v>99.888000000000005</c:v>
                </c:pt>
                <c:pt idx="211">
                  <c:v>99.879199999999997</c:v>
                </c:pt>
                <c:pt idx="212">
                  <c:v>99.892499999999998</c:v>
                </c:pt>
                <c:pt idx="213">
                  <c:v>99.887200000000007</c:v>
                </c:pt>
                <c:pt idx="214">
                  <c:v>99.882499999999993</c:v>
                </c:pt>
                <c:pt idx="215">
                  <c:v>99.886099999999999</c:v>
                </c:pt>
                <c:pt idx="216">
                  <c:v>99.887699999999995</c:v>
                </c:pt>
                <c:pt idx="217">
                  <c:v>99.879400000000004</c:v>
                </c:pt>
                <c:pt idx="218">
                  <c:v>99.888000000000005</c:v>
                </c:pt>
                <c:pt idx="219">
                  <c:v>99.881200000000007</c:v>
                </c:pt>
                <c:pt idx="220">
                  <c:v>99.858900000000006</c:v>
                </c:pt>
                <c:pt idx="221">
                  <c:v>99.883899999999997</c:v>
                </c:pt>
                <c:pt idx="222">
                  <c:v>99.896000000000001</c:v>
                </c:pt>
                <c:pt idx="223">
                  <c:v>99.884</c:v>
                </c:pt>
                <c:pt idx="224">
                  <c:v>99.888000000000005</c:v>
                </c:pt>
                <c:pt idx="225">
                  <c:v>99.88</c:v>
                </c:pt>
                <c:pt idx="226">
                  <c:v>99.883399999999995</c:v>
                </c:pt>
                <c:pt idx="227">
                  <c:v>99.860699999999994</c:v>
                </c:pt>
                <c:pt idx="228">
                  <c:v>99.888400000000004</c:v>
                </c:pt>
                <c:pt idx="229">
                  <c:v>99.883700000000005</c:v>
                </c:pt>
                <c:pt idx="230">
                  <c:v>99.887500000000003</c:v>
                </c:pt>
                <c:pt idx="231">
                  <c:v>99.881299999999996</c:v>
                </c:pt>
                <c:pt idx="232">
                  <c:v>99.885999999999996</c:v>
                </c:pt>
                <c:pt idx="233">
                  <c:v>99.884399999999999</c:v>
                </c:pt>
                <c:pt idx="234">
                  <c:v>99.888000000000005</c:v>
                </c:pt>
                <c:pt idx="235">
                  <c:v>99.885000000000005</c:v>
                </c:pt>
                <c:pt idx="236">
                  <c:v>99.885000000000005</c:v>
                </c:pt>
                <c:pt idx="237">
                  <c:v>99.871499999999997</c:v>
                </c:pt>
                <c:pt idx="238">
                  <c:v>99.888099999999994</c:v>
                </c:pt>
                <c:pt idx="239">
                  <c:v>99.871499999999997</c:v>
                </c:pt>
                <c:pt idx="240">
                  <c:v>99.8887</c:v>
                </c:pt>
                <c:pt idx="241">
                  <c:v>99.888499999999993</c:v>
                </c:pt>
                <c:pt idx="242">
                  <c:v>99.882099999999994</c:v>
                </c:pt>
                <c:pt idx="243">
                  <c:v>99.880700000000004</c:v>
                </c:pt>
                <c:pt idx="244">
                  <c:v>99.891000000000005</c:v>
                </c:pt>
                <c:pt idx="245">
                  <c:v>99.883499999999998</c:v>
                </c:pt>
                <c:pt idx="246">
                  <c:v>99.889700000000005</c:v>
                </c:pt>
                <c:pt idx="247">
                  <c:v>99.880399999999995</c:v>
                </c:pt>
                <c:pt idx="248">
                  <c:v>99.880399999999995</c:v>
                </c:pt>
                <c:pt idx="249">
                  <c:v>99.885199999999998</c:v>
                </c:pt>
                <c:pt idx="250">
                  <c:v>99.901799999999994</c:v>
                </c:pt>
                <c:pt idx="251">
                  <c:v>99.884399999999999</c:v>
                </c:pt>
                <c:pt idx="252">
                  <c:v>99.894199999999998</c:v>
                </c:pt>
                <c:pt idx="253">
                  <c:v>99.890699999999995</c:v>
                </c:pt>
                <c:pt idx="254">
                  <c:v>99.794600000000003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12896"/>
        <c:axId val="249813456"/>
      </c:lineChart>
      <c:catAx>
        <c:axId val="2498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13456"/>
        <c:crosses val="autoZero"/>
        <c:auto val="1"/>
        <c:lblAlgn val="ctr"/>
        <c:lblOffset val="100"/>
        <c:noMultiLvlLbl val="0"/>
      </c:catAx>
      <c:valAx>
        <c:axId val="2498134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</a:t>
            </a:r>
            <a:r>
              <a:rPr lang="en-AU" baseline="0"/>
              <a:t>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'Detail-Row'!$N$4:$N$258</c:f>
              <c:numCache>
                <c:formatCode>General</c:formatCode>
                <c:ptCount val="255"/>
                <c:pt idx="0">
                  <c:v>1029</c:v>
                </c:pt>
                <c:pt idx="1">
                  <c:v>2503</c:v>
                </c:pt>
                <c:pt idx="2">
                  <c:v>4037</c:v>
                </c:pt>
                <c:pt idx="3">
                  <c:v>6687</c:v>
                </c:pt>
                <c:pt idx="4">
                  <c:v>9265</c:v>
                </c:pt>
                <c:pt idx="5">
                  <c:v>13115</c:v>
                </c:pt>
                <c:pt idx="6">
                  <c:v>16569</c:v>
                </c:pt>
                <c:pt idx="7">
                  <c:v>21883</c:v>
                </c:pt>
                <c:pt idx="8">
                  <c:v>26717</c:v>
                </c:pt>
                <c:pt idx="9">
                  <c:v>33327</c:v>
                </c:pt>
                <c:pt idx="10">
                  <c:v>39301</c:v>
                </c:pt>
                <c:pt idx="11">
                  <c:v>47399</c:v>
                </c:pt>
                <c:pt idx="12">
                  <c:v>54921</c:v>
                </c:pt>
                <c:pt idx="13">
                  <c:v>64291</c:v>
                </c:pt>
                <c:pt idx="14">
                  <c:v>73649</c:v>
                </c:pt>
                <c:pt idx="15">
                  <c:v>84171</c:v>
                </c:pt>
                <c:pt idx="16">
                  <c:v>94909</c:v>
                </c:pt>
                <c:pt idx="17">
                  <c:v>107159</c:v>
                </c:pt>
                <c:pt idx="18">
                  <c:v>119325</c:v>
                </c:pt>
                <c:pt idx="19">
                  <c:v>137074</c:v>
                </c:pt>
                <c:pt idx="20">
                  <c:v>164166</c:v>
                </c:pt>
                <c:pt idx="21">
                  <c:v>195107</c:v>
                </c:pt>
                <c:pt idx="22">
                  <c:v>224820</c:v>
                </c:pt>
                <c:pt idx="23">
                  <c:v>260165</c:v>
                </c:pt>
                <c:pt idx="24">
                  <c:v>291198</c:v>
                </c:pt>
                <c:pt idx="25">
                  <c:v>330751</c:v>
                </c:pt>
                <c:pt idx="26">
                  <c:v>364041</c:v>
                </c:pt>
                <c:pt idx="27">
                  <c:v>407107</c:v>
                </c:pt>
                <c:pt idx="28">
                  <c:v>443228</c:v>
                </c:pt>
                <c:pt idx="29">
                  <c:v>490165</c:v>
                </c:pt>
                <c:pt idx="30">
                  <c:v>528615</c:v>
                </c:pt>
                <c:pt idx="31">
                  <c:v>578897</c:v>
                </c:pt>
                <c:pt idx="32">
                  <c:v>620586</c:v>
                </c:pt>
                <c:pt idx="33">
                  <c:v>673504</c:v>
                </c:pt>
                <c:pt idx="34">
                  <c:v>719766</c:v>
                </c:pt>
                <c:pt idx="35">
                  <c:v>777566</c:v>
                </c:pt>
                <c:pt idx="36">
                  <c:v>824605</c:v>
                </c:pt>
                <c:pt idx="37">
                  <c:v>887363</c:v>
                </c:pt>
                <c:pt idx="38">
                  <c:v>937766</c:v>
                </c:pt>
                <c:pt idx="39">
                  <c:v>1017444</c:v>
                </c:pt>
                <c:pt idx="40">
                  <c:v>1096744</c:v>
                </c:pt>
                <c:pt idx="41">
                  <c:v>1194367</c:v>
                </c:pt>
                <c:pt idx="42">
                  <c:v>1277375</c:v>
                </c:pt>
                <c:pt idx="43">
                  <c:v>1377553</c:v>
                </c:pt>
                <c:pt idx="44">
                  <c:v>1745360</c:v>
                </c:pt>
                <c:pt idx="45">
                  <c:v>2343930</c:v>
                </c:pt>
                <c:pt idx="46">
                  <c:v>2774028</c:v>
                </c:pt>
                <c:pt idx="47">
                  <c:v>3341888</c:v>
                </c:pt>
                <c:pt idx="48">
                  <c:v>3898461</c:v>
                </c:pt>
                <c:pt idx="49">
                  <c:v>4554210</c:v>
                </c:pt>
                <c:pt idx="50">
                  <c:v>5191223</c:v>
                </c:pt>
                <c:pt idx="51">
                  <c:v>6009528</c:v>
                </c:pt>
                <c:pt idx="52">
                  <c:v>6576999</c:v>
                </c:pt>
                <c:pt idx="53">
                  <c:v>7360868</c:v>
                </c:pt>
                <c:pt idx="54">
                  <c:v>8202830</c:v>
                </c:pt>
                <c:pt idx="55">
                  <c:v>8959189</c:v>
                </c:pt>
                <c:pt idx="56">
                  <c:v>9888763</c:v>
                </c:pt>
                <c:pt idx="57">
                  <c:v>10715486</c:v>
                </c:pt>
                <c:pt idx="58">
                  <c:v>11608610</c:v>
                </c:pt>
                <c:pt idx="59">
                  <c:v>12612947</c:v>
                </c:pt>
                <c:pt idx="60">
                  <c:v>13560311</c:v>
                </c:pt>
                <c:pt idx="61">
                  <c:v>14659896</c:v>
                </c:pt>
                <c:pt idx="62">
                  <c:v>27870575</c:v>
                </c:pt>
                <c:pt idx="63">
                  <c:v>16618440</c:v>
                </c:pt>
                <c:pt idx="64">
                  <c:v>17193803</c:v>
                </c:pt>
                <c:pt idx="65">
                  <c:v>18063734</c:v>
                </c:pt>
                <c:pt idx="66">
                  <c:v>18895935</c:v>
                </c:pt>
                <c:pt idx="67">
                  <c:v>19760685</c:v>
                </c:pt>
                <c:pt idx="68">
                  <c:v>20616179</c:v>
                </c:pt>
                <c:pt idx="69">
                  <c:v>21556479</c:v>
                </c:pt>
                <c:pt idx="70">
                  <c:v>22523011</c:v>
                </c:pt>
                <c:pt idx="71">
                  <c:v>23449014</c:v>
                </c:pt>
                <c:pt idx="72">
                  <c:v>24395736</c:v>
                </c:pt>
                <c:pt idx="73">
                  <c:v>25439274</c:v>
                </c:pt>
                <c:pt idx="74">
                  <c:v>26366837</c:v>
                </c:pt>
                <c:pt idx="75">
                  <c:v>27561366</c:v>
                </c:pt>
                <c:pt idx="76">
                  <c:v>28627938</c:v>
                </c:pt>
                <c:pt idx="77">
                  <c:v>29803261</c:v>
                </c:pt>
                <c:pt idx="78">
                  <c:v>30919668</c:v>
                </c:pt>
                <c:pt idx="79">
                  <c:v>32151269</c:v>
                </c:pt>
                <c:pt idx="80">
                  <c:v>32984630</c:v>
                </c:pt>
                <c:pt idx="81">
                  <c:v>34656147</c:v>
                </c:pt>
                <c:pt idx="82">
                  <c:v>35897856</c:v>
                </c:pt>
                <c:pt idx="83">
                  <c:v>37276479</c:v>
                </c:pt>
                <c:pt idx="84">
                  <c:v>38576481</c:v>
                </c:pt>
                <c:pt idx="85">
                  <c:v>40012487</c:v>
                </c:pt>
                <c:pt idx="86">
                  <c:v>41469624</c:v>
                </c:pt>
                <c:pt idx="87">
                  <c:v>42078351</c:v>
                </c:pt>
                <c:pt idx="88">
                  <c:v>44327793</c:v>
                </c:pt>
                <c:pt idx="89">
                  <c:v>45506247</c:v>
                </c:pt>
                <c:pt idx="90">
                  <c:v>47406493</c:v>
                </c:pt>
                <c:pt idx="91">
                  <c:v>49068334</c:v>
                </c:pt>
                <c:pt idx="92">
                  <c:v>50657099</c:v>
                </c:pt>
                <c:pt idx="93">
                  <c:v>52409797</c:v>
                </c:pt>
                <c:pt idx="94">
                  <c:v>80718973</c:v>
                </c:pt>
                <c:pt idx="95">
                  <c:v>55876044</c:v>
                </c:pt>
                <c:pt idx="96">
                  <c:v>57508562</c:v>
                </c:pt>
                <c:pt idx="97">
                  <c:v>59474907</c:v>
                </c:pt>
                <c:pt idx="98">
                  <c:v>61072065</c:v>
                </c:pt>
                <c:pt idx="99">
                  <c:v>63266216</c:v>
                </c:pt>
                <c:pt idx="100">
                  <c:v>65338401</c:v>
                </c:pt>
                <c:pt idx="101">
                  <c:v>67593504</c:v>
                </c:pt>
                <c:pt idx="102">
                  <c:v>69330015</c:v>
                </c:pt>
                <c:pt idx="103">
                  <c:v>70194286</c:v>
                </c:pt>
                <c:pt idx="104">
                  <c:v>73712071</c:v>
                </c:pt>
                <c:pt idx="105">
                  <c:v>75608797</c:v>
                </c:pt>
                <c:pt idx="106">
                  <c:v>77742871</c:v>
                </c:pt>
                <c:pt idx="107">
                  <c:v>80041130</c:v>
                </c:pt>
                <c:pt idx="108">
                  <c:v>82538602</c:v>
                </c:pt>
                <c:pt idx="109">
                  <c:v>84685270</c:v>
                </c:pt>
                <c:pt idx="110">
                  <c:v>86955453</c:v>
                </c:pt>
                <c:pt idx="111">
                  <c:v>89937610</c:v>
                </c:pt>
                <c:pt idx="112">
                  <c:v>91399736</c:v>
                </c:pt>
                <c:pt idx="113">
                  <c:v>94515724</c:v>
                </c:pt>
                <c:pt idx="114">
                  <c:v>97244176</c:v>
                </c:pt>
                <c:pt idx="115">
                  <c:v>97531028</c:v>
                </c:pt>
                <c:pt idx="116">
                  <c:v>102065916</c:v>
                </c:pt>
                <c:pt idx="117">
                  <c:v>105080142</c:v>
                </c:pt>
                <c:pt idx="118">
                  <c:v>107458459</c:v>
                </c:pt>
                <c:pt idx="119">
                  <c:v>110662686</c:v>
                </c:pt>
                <c:pt idx="120">
                  <c:v>113296348</c:v>
                </c:pt>
                <c:pt idx="121">
                  <c:v>116484347</c:v>
                </c:pt>
                <c:pt idx="122">
                  <c:v>118979361</c:v>
                </c:pt>
                <c:pt idx="123">
                  <c:v>123147441</c:v>
                </c:pt>
                <c:pt idx="124">
                  <c:v>124831413</c:v>
                </c:pt>
                <c:pt idx="125">
                  <c:v>128656201</c:v>
                </c:pt>
                <c:pt idx="126">
                  <c:v>217761601</c:v>
                </c:pt>
                <c:pt idx="127">
                  <c:v>135079086</c:v>
                </c:pt>
                <c:pt idx="128">
                  <c:v>138119771</c:v>
                </c:pt>
                <c:pt idx="129">
                  <c:v>141734809</c:v>
                </c:pt>
                <c:pt idx="130">
                  <c:v>144235992</c:v>
                </c:pt>
                <c:pt idx="131">
                  <c:v>234470439</c:v>
                </c:pt>
                <c:pt idx="132">
                  <c:v>150438439</c:v>
                </c:pt>
                <c:pt idx="133">
                  <c:v>155679071</c:v>
                </c:pt>
                <c:pt idx="134">
                  <c:v>159507851</c:v>
                </c:pt>
                <c:pt idx="135">
                  <c:v>163007179</c:v>
                </c:pt>
                <c:pt idx="136">
                  <c:v>166300915</c:v>
                </c:pt>
                <c:pt idx="137">
                  <c:v>170592274</c:v>
                </c:pt>
                <c:pt idx="138">
                  <c:v>174243553</c:v>
                </c:pt>
                <c:pt idx="139">
                  <c:v>179340395</c:v>
                </c:pt>
                <c:pt idx="140">
                  <c:v>181919316</c:v>
                </c:pt>
                <c:pt idx="141">
                  <c:v>187155260</c:v>
                </c:pt>
                <c:pt idx="142">
                  <c:v>219330354</c:v>
                </c:pt>
                <c:pt idx="143">
                  <c:v>251944187</c:v>
                </c:pt>
                <c:pt idx="144">
                  <c:v>197510922</c:v>
                </c:pt>
                <c:pt idx="145">
                  <c:v>203308825</c:v>
                </c:pt>
                <c:pt idx="146">
                  <c:v>207198704</c:v>
                </c:pt>
                <c:pt idx="147">
                  <c:v>212091209</c:v>
                </c:pt>
                <c:pt idx="148">
                  <c:v>215641795</c:v>
                </c:pt>
                <c:pt idx="149">
                  <c:v>221188974</c:v>
                </c:pt>
                <c:pt idx="150">
                  <c:v>225449700</c:v>
                </c:pt>
                <c:pt idx="151">
                  <c:v>231514751</c:v>
                </c:pt>
                <c:pt idx="152">
                  <c:v>233187385</c:v>
                </c:pt>
                <c:pt idx="153">
                  <c:v>240161043</c:v>
                </c:pt>
                <c:pt idx="154">
                  <c:v>244385993</c:v>
                </c:pt>
                <c:pt idx="155">
                  <c:v>250062335</c:v>
                </c:pt>
                <c:pt idx="156">
                  <c:v>253727853</c:v>
                </c:pt>
                <c:pt idx="157">
                  <c:v>260193125</c:v>
                </c:pt>
                <c:pt idx="158">
                  <c:v>435427192</c:v>
                </c:pt>
                <c:pt idx="159">
                  <c:v>270533008</c:v>
                </c:pt>
                <c:pt idx="160">
                  <c:v>275399678</c:v>
                </c:pt>
                <c:pt idx="161">
                  <c:v>281154769</c:v>
                </c:pt>
                <c:pt idx="162">
                  <c:v>285075662</c:v>
                </c:pt>
                <c:pt idx="163">
                  <c:v>292080212</c:v>
                </c:pt>
                <c:pt idx="164">
                  <c:v>294821086</c:v>
                </c:pt>
                <c:pt idx="165">
                  <c:v>303306557</c:v>
                </c:pt>
                <c:pt idx="166">
                  <c:v>308857864</c:v>
                </c:pt>
                <c:pt idx="167">
                  <c:v>314826862</c:v>
                </c:pt>
                <c:pt idx="168">
                  <c:v>319591283</c:v>
                </c:pt>
                <c:pt idx="169">
                  <c:v>326589288</c:v>
                </c:pt>
                <c:pt idx="170">
                  <c:v>332723567</c:v>
                </c:pt>
                <c:pt idx="171">
                  <c:v>338818602</c:v>
                </c:pt>
                <c:pt idx="172">
                  <c:v>344174158</c:v>
                </c:pt>
                <c:pt idx="173">
                  <c:v>351284494</c:v>
                </c:pt>
                <c:pt idx="174">
                  <c:v>483040250</c:v>
                </c:pt>
                <c:pt idx="175">
                  <c:v>594518419</c:v>
                </c:pt>
                <c:pt idx="176">
                  <c:v>366540342</c:v>
                </c:pt>
                <c:pt idx="177">
                  <c:v>377201819</c:v>
                </c:pt>
                <c:pt idx="178">
                  <c:v>382937162</c:v>
                </c:pt>
                <c:pt idx="179">
                  <c:v>390640068</c:v>
                </c:pt>
                <c:pt idx="180">
                  <c:v>393631509</c:v>
                </c:pt>
                <c:pt idx="181">
                  <c:v>404432787</c:v>
                </c:pt>
                <c:pt idx="182">
                  <c:v>411515714</c:v>
                </c:pt>
                <c:pt idx="183">
                  <c:v>418571025</c:v>
                </c:pt>
                <c:pt idx="184">
                  <c:v>420681913</c:v>
                </c:pt>
                <c:pt idx="185">
                  <c:v>433048274</c:v>
                </c:pt>
                <c:pt idx="186">
                  <c:v>440566608</c:v>
                </c:pt>
                <c:pt idx="187">
                  <c:v>447851033</c:v>
                </c:pt>
                <c:pt idx="188">
                  <c:v>453430693</c:v>
                </c:pt>
                <c:pt idx="189">
                  <c:v>464040595</c:v>
                </c:pt>
                <c:pt idx="190">
                  <c:v>737616497</c:v>
                </c:pt>
                <c:pt idx="191">
                  <c:v>478639579</c:v>
                </c:pt>
                <c:pt idx="192">
                  <c:v>483174321</c:v>
                </c:pt>
                <c:pt idx="193">
                  <c:v>468331324</c:v>
                </c:pt>
                <c:pt idx="194">
                  <c:v>502185774</c:v>
                </c:pt>
                <c:pt idx="195">
                  <c:v>511448786</c:v>
                </c:pt>
                <c:pt idx="196">
                  <c:v>516686896</c:v>
                </c:pt>
                <c:pt idx="197">
                  <c:v>529182033</c:v>
                </c:pt>
                <c:pt idx="198">
                  <c:v>535380737</c:v>
                </c:pt>
                <c:pt idx="199">
                  <c:v>545578481</c:v>
                </c:pt>
                <c:pt idx="200">
                  <c:v>551145736</c:v>
                </c:pt>
                <c:pt idx="201">
                  <c:v>564017462</c:v>
                </c:pt>
                <c:pt idx="202">
                  <c:v>571316106</c:v>
                </c:pt>
                <c:pt idx="203">
                  <c:v>579621606</c:v>
                </c:pt>
                <c:pt idx="204">
                  <c:v>589088976</c:v>
                </c:pt>
                <c:pt idx="205">
                  <c:v>599394086</c:v>
                </c:pt>
                <c:pt idx="206">
                  <c:v>889386381</c:v>
                </c:pt>
                <c:pt idx="207">
                  <c:v>977639385</c:v>
                </c:pt>
                <c:pt idx="208">
                  <c:v>620867156</c:v>
                </c:pt>
                <c:pt idx="209">
                  <c:v>634268505</c:v>
                </c:pt>
                <c:pt idx="210">
                  <c:v>642938005</c:v>
                </c:pt>
                <c:pt idx="211">
                  <c:v>975581519</c:v>
                </c:pt>
                <c:pt idx="212">
                  <c:v>649838345</c:v>
                </c:pt>
                <c:pt idx="213">
                  <c:v>675282536</c:v>
                </c:pt>
                <c:pt idx="214">
                  <c:v>685903291</c:v>
                </c:pt>
                <c:pt idx="215">
                  <c:v>690975280</c:v>
                </c:pt>
                <c:pt idx="216">
                  <c:v>704339957</c:v>
                </c:pt>
                <c:pt idx="217">
                  <c:v>716394225</c:v>
                </c:pt>
                <c:pt idx="218">
                  <c:v>725825531</c:v>
                </c:pt>
                <c:pt idx="219">
                  <c:v>730134885</c:v>
                </c:pt>
                <c:pt idx="220">
                  <c:v>745679658</c:v>
                </c:pt>
                <c:pt idx="221">
                  <c:v>761037636</c:v>
                </c:pt>
                <c:pt idx="222">
                  <c:v>1190620916</c:v>
                </c:pt>
                <c:pt idx="223">
                  <c:v>781316522</c:v>
                </c:pt>
                <c:pt idx="224">
                  <c:v>777037348</c:v>
                </c:pt>
                <c:pt idx="225">
                  <c:v>805751796</c:v>
                </c:pt>
                <c:pt idx="226">
                  <c:v>810310207</c:v>
                </c:pt>
                <c:pt idx="227">
                  <c:v>827920185</c:v>
                </c:pt>
                <c:pt idx="228">
                  <c:v>826080868</c:v>
                </c:pt>
                <c:pt idx="229">
                  <c:v>850279445</c:v>
                </c:pt>
                <c:pt idx="230">
                  <c:v>863185863</c:v>
                </c:pt>
                <c:pt idx="231">
                  <c:v>868907737</c:v>
                </c:pt>
                <c:pt idx="232">
                  <c:v>875783046</c:v>
                </c:pt>
                <c:pt idx="233">
                  <c:v>860878283</c:v>
                </c:pt>
                <c:pt idx="234">
                  <c:v>910342206</c:v>
                </c:pt>
                <c:pt idx="235">
                  <c:v>923623539</c:v>
                </c:pt>
                <c:pt idx="236">
                  <c:v>932450394</c:v>
                </c:pt>
                <c:pt idx="237">
                  <c:v>949221232</c:v>
                </c:pt>
                <c:pt idx="238">
                  <c:v>1467895346</c:v>
                </c:pt>
                <c:pt idx="239">
                  <c:v>1504104468</c:v>
                </c:pt>
                <c:pt idx="240">
                  <c:v>982871713</c:v>
                </c:pt>
                <c:pt idx="241">
                  <c:v>1546743669</c:v>
                </c:pt>
                <c:pt idx="242">
                  <c:v>1013599811</c:v>
                </c:pt>
                <c:pt idx="243">
                  <c:v>1028166428</c:v>
                </c:pt>
                <c:pt idx="244">
                  <c:v>1039801866</c:v>
                </c:pt>
                <c:pt idx="245">
                  <c:v>1278174320</c:v>
                </c:pt>
                <c:pt idx="246">
                  <c:v>1070813532</c:v>
                </c:pt>
                <c:pt idx="247">
                  <c:v>1085552256</c:v>
                </c:pt>
                <c:pt idx="248">
                  <c:v>1083018417</c:v>
                </c:pt>
                <c:pt idx="249">
                  <c:v>1111897227</c:v>
                </c:pt>
                <c:pt idx="250">
                  <c:v>1119041953</c:v>
                </c:pt>
                <c:pt idx="251">
                  <c:v>1122079761</c:v>
                </c:pt>
                <c:pt idx="252">
                  <c:v>1146856458</c:v>
                </c:pt>
                <c:pt idx="253">
                  <c:v>1171505340</c:v>
                </c:pt>
                <c:pt idx="254">
                  <c:v>1718586211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16256"/>
        <c:axId val="249816816"/>
      </c:lineChart>
      <c:catAx>
        <c:axId val="2498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16816"/>
        <c:crosses val="autoZero"/>
        <c:auto val="1"/>
        <c:lblAlgn val="ctr"/>
        <c:lblOffset val="100"/>
        <c:noMultiLvlLbl val="0"/>
      </c:catAx>
      <c:valAx>
        <c:axId val="249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'Detail-Row'!$N$262:$N$516</c:f>
              <c:numCache>
                <c:formatCode>General</c:formatCode>
                <c:ptCount val="255"/>
                <c:pt idx="0">
                  <c:v>1041</c:v>
                </c:pt>
                <c:pt idx="1">
                  <c:v>2547</c:v>
                </c:pt>
                <c:pt idx="2">
                  <c:v>4149</c:v>
                </c:pt>
                <c:pt idx="3">
                  <c:v>6911</c:v>
                </c:pt>
                <c:pt idx="4">
                  <c:v>9661</c:v>
                </c:pt>
                <c:pt idx="5">
                  <c:v>13751</c:v>
                </c:pt>
                <c:pt idx="6">
                  <c:v>17529</c:v>
                </c:pt>
                <c:pt idx="7">
                  <c:v>23259</c:v>
                </c:pt>
                <c:pt idx="8">
                  <c:v>28617</c:v>
                </c:pt>
                <c:pt idx="9">
                  <c:v>35867</c:v>
                </c:pt>
                <c:pt idx="10">
                  <c:v>42613</c:v>
                </c:pt>
                <c:pt idx="11">
                  <c:v>51623</c:v>
                </c:pt>
                <c:pt idx="12">
                  <c:v>60213</c:v>
                </c:pt>
                <c:pt idx="13">
                  <c:v>70815</c:v>
                </c:pt>
                <c:pt idx="14">
                  <c:v>81585</c:v>
                </c:pt>
                <c:pt idx="15">
                  <c:v>93707</c:v>
                </c:pt>
                <c:pt idx="16">
                  <c:v>106249</c:v>
                </c:pt>
                <c:pt idx="17">
                  <c:v>120515</c:v>
                </c:pt>
                <c:pt idx="18">
                  <c:v>134925</c:v>
                </c:pt>
                <c:pt idx="19">
                  <c:v>155120</c:v>
                </c:pt>
                <c:pt idx="20">
                  <c:v>184823</c:v>
                </c:pt>
                <c:pt idx="21">
                  <c:v>218615</c:v>
                </c:pt>
                <c:pt idx="22">
                  <c:v>251466</c:v>
                </c:pt>
                <c:pt idx="23">
                  <c:v>290200</c:v>
                </c:pt>
                <c:pt idx="24">
                  <c:v>324961</c:v>
                </c:pt>
                <c:pt idx="25">
                  <c:v>368491</c:v>
                </c:pt>
                <c:pt idx="26">
                  <c:v>406134</c:v>
                </c:pt>
                <c:pt idx="27">
                  <c:v>453813</c:v>
                </c:pt>
                <c:pt idx="28">
                  <c:v>494961</c:v>
                </c:pt>
                <c:pt idx="29">
                  <c:v>547196</c:v>
                </c:pt>
                <c:pt idx="30">
                  <c:v>591394</c:v>
                </c:pt>
                <c:pt idx="31">
                  <c:v>647706</c:v>
                </c:pt>
                <c:pt idx="32">
                  <c:v>695913</c:v>
                </c:pt>
                <c:pt idx="33">
                  <c:v>755660</c:v>
                </c:pt>
                <c:pt idx="34">
                  <c:v>809238</c:v>
                </c:pt>
                <c:pt idx="35">
                  <c:v>874694</c:v>
                </c:pt>
                <c:pt idx="36">
                  <c:v>929935</c:v>
                </c:pt>
                <c:pt idx="37">
                  <c:v>1001211</c:v>
                </c:pt>
                <c:pt idx="38">
                  <c:v>1060727</c:v>
                </c:pt>
                <c:pt idx="39">
                  <c:v>1135603</c:v>
                </c:pt>
                <c:pt idx="40">
                  <c:v>1199993</c:v>
                </c:pt>
                <c:pt idx="41">
                  <c:v>1281964</c:v>
                </c:pt>
                <c:pt idx="42">
                  <c:v>1349812</c:v>
                </c:pt>
                <c:pt idx="43">
                  <c:v>1435695</c:v>
                </c:pt>
                <c:pt idx="44">
                  <c:v>1508079</c:v>
                </c:pt>
                <c:pt idx="45">
                  <c:v>1689193</c:v>
                </c:pt>
                <c:pt idx="46">
                  <c:v>1678053</c:v>
                </c:pt>
                <c:pt idx="47">
                  <c:v>1773884</c:v>
                </c:pt>
                <c:pt idx="48">
                  <c:v>1856017</c:v>
                </c:pt>
                <c:pt idx="49">
                  <c:v>1957746</c:v>
                </c:pt>
                <c:pt idx="50">
                  <c:v>2044441</c:v>
                </c:pt>
                <c:pt idx="51">
                  <c:v>2271222</c:v>
                </c:pt>
                <c:pt idx="52">
                  <c:v>2245775</c:v>
                </c:pt>
                <c:pt idx="53">
                  <c:v>2360047</c:v>
                </c:pt>
                <c:pt idx="54">
                  <c:v>2455456</c:v>
                </c:pt>
                <c:pt idx="55">
                  <c:v>2575770</c:v>
                </c:pt>
                <c:pt idx="56">
                  <c:v>2677181</c:v>
                </c:pt>
                <c:pt idx="57">
                  <c:v>2803033</c:v>
                </c:pt>
                <c:pt idx="58">
                  <c:v>2909582</c:v>
                </c:pt>
                <c:pt idx="59">
                  <c:v>3043497</c:v>
                </c:pt>
                <c:pt idx="60">
                  <c:v>3156169</c:v>
                </c:pt>
                <c:pt idx="61">
                  <c:v>3293553</c:v>
                </c:pt>
                <c:pt idx="62">
                  <c:v>3412371</c:v>
                </c:pt>
                <c:pt idx="63">
                  <c:v>3556277</c:v>
                </c:pt>
                <c:pt idx="64">
                  <c:v>3680329</c:v>
                </c:pt>
                <c:pt idx="65">
                  <c:v>3830805</c:v>
                </c:pt>
                <c:pt idx="66">
                  <c:v>3960571</c:v>
                </c:pt>
                <c:pt idx="67">
                  <c:v>4117929</c:v>
                </c:pt>
                <c:pt idx="68">
                  <c:v>4253673</c:v>
                </c:pt>
                <c:pt idx="69">
                  <c:v>4421428</c:v>
                </c:pt>
                <c:pt idx="70">
                  <c:v>4561374</c:v>
                </c:pt>
                <c:pt idx="71">
                  <c:v>4733795</c:v>
                </c:pt>
                <c:pt idx="72">
                  <c:v>4880797</c:v>
                </c:pt>
                <c:pt idx="73">
                  <c:v>5059476</c:v>
                </c:pt>
                <c:pt idx="74">
                  <c:v>5212672</c:v>
                </c:pt>
                <c:pt idx="75">
                  <c:v>5398569</c:v>
                </c:pt>
                <c:pt idx="76">
                  <c:v>5558487</c:v>
                </c:pt>
                <c:pt idx="77">
                  <c:v>5751650</c:v>
                </c:pt>
                <c:pt idx="78">
                  <c:v>5917954</c:v>
                </c:pt>
                <c:pt idx="79">
                  <c:v>6117687</c:v>
                </c:pt>
                <c:pt idx="80">
                  <c:v>6291049</c:v>
                </c:pt>
                <c:pt idx="81">
                  <c:v>6498360</c:v>
                </c:pt>
                <c:pt idx="82">
                  <c:v>6678276</c:v>
                </c:pt>
                <c:pt idx="83">
                  <c:v>6896926</c:v>
                </c:pt>
                <c:pt idx="84">
                  <c:v>7083589</c:v>
                </c:pt>
                <c:pt idx="85">
                  <c:v>7306752</c:v>
                </c:pt>
                <c:pt idx="86">
                  <c:v>7499561</c:v>
                </c:pt>
                <c:pt idx="87">
                  <c:v>7768931</c:v>
                </c:pt>
                <c:pt idx="88">
                  <c:v>8024185</c:v>
                </c:pt>
                <c:pt idx="89">
                  <c:v>9074629</c:v>
                </c:pt>
                <c:pt idx="90">
                  <c:v>10899379</c:v>
                </c:pt>
                <c:pt idx="91">
                  <c:v>12838885</c:v>
                </c:pt>
                <c:pt idx="92">
                  <c:v>14787730</c:v>
                </c:pt>
                <c:pt idx="93">
                  <c:v>16843438</c:v>
                </c:pt>
                <c:pt idx="94">
                  <c:v>18900844</c:v>
                </c:pt>
                <c:pt idx="95">
                  <c:v>21073035</c:v>
                </c:pt>
                <c:pt idx="96">
                  <c:v>23250262</c:v>
                </c:pt>
                <c:pt idx="97">
                  <c:v>25548700</c:v>
                </c:pt>
                <c:pt idx="98">
                  <c:v>27817935</c:v>
                </c:pt>
                <c:pt idx="99">
                  <c:v>30257975</c:v>
                </c:pt>
                <c:pt idx="100">
                  <c:v>32686229</c:v>
                </c:pt>
                <c:pt idx="101">
                  <c:v>35238142</c:v>
                </c:pt>
                <c:pt idx="102">
                  <c:v>37785260</c:v>
                </c:pt>
                <c:pt idx="103">
                  <c:v>40415802</c:v>
                </c:pt>
                <c:pt idx="104">
                  <c:v>43675980</c:v>
                </c:pt>
                <c:pt idx="105">
                  <c:v>45951807</c:v>
                </c:pt>
                <c:pt idx="106">
                  <c:v>48756356</c:v>
                </c:pt>
                <c:pt idx="107">
                  <c:v>51702392</c:v>
                </c:pt>
                <c:pt idx="108">
                  <c:v>54642290</c:v>
                </c:pt>
                <c:pt idx="109">
                  <c:v>57730827</c:v>
                </c:pt>
                <c:pt idx="110">
                  <c:v>60798462</c:v>
                </c:pt>
                <c:pt idx="111">
                  <c:v>64027550</c:v>
                </c:pt>
                <c:pt idx="112">
                  <c:v>67234524</c:v>
                </c:pt>
                <c:pt idx="113">
                  <c:v>70604902</c:v>
                </c:pt>
                <c:pt idx="114">
                  <c:v>73960004</c:v>
                </c:pt>
                <c:pt idx="115">
                  <c:v>77428879</c:v>
                </c:pt>
                <c:pt idx="116">
                  <c:v>80966179</c:v>
                </c:pt>
                <c:pt idx="117">
                  <c:v>84624302</c:v>
                </c:pt>
                <c:pt idx="118">
                  <c:v>88265031</c:v>
                </c:pt>
                <c:pt idx="119">
                  <c:v>92073548</c:v>
                </c:pt>
                <c:pt idx="120">
                  <c:v>95861938</c:v>
                </c:pt>
                <c:pt idx="121">
                  <c:v>99821993</c:v>
                </c:pt>
                <c:pt idx="122">
                  <c:v>103693684</c:v>
                </c:pt>
                <c:pt idx="123">
                  <c:v>107876465</c:v>
                </c:pt>
                <c:pt idx="124">
                  <c:v>111819283</c:v>
                </c:pt>
                <c:pt idx="125">
                  <c:v>116251229</c:v>
                </c:pt>
                <c:pt idx="126">
                  <c:v>219462273</c:v>
                </c:pt>
                <c:pt idx="127">
                  <c:v>123400535</c:v>
                </c:pt>
                <c:pt idx="128">
                  <c:v>126080873</c:v>
                </c:pt>
                <c:pt idx="129">
                  <c:v>129291695</c:v>
                </c:pt>
                <c:pt idx="130">
                  <c:v>132163145</c:v>
                </c:pt>
                <c:pt idx="131">
                  <c:v>135466626</c:v>
                </c:pt>
                <c:pt idx="132">
                  <c:v>138439549</c:v>
                </c:pt>
                <c:pt idx="133">
                  <c:v>141652492</c:v>
                </c:pt>
                <c:pt idx="134">
                  <c:v>144796853</c:v>
                </c:pt>
                <c:pt idx="135">
                  <c:v>148102987</c:v>
                </c:pt>
                <c:pt idx="136">
                  <c:v>151336217</c:v>
                </c:pt>
                <c:pt idx="137">
                  <c:v>154736898</c:v>
                </c:pt>
                <c:pt idx="138">
                  <c:v>158166141</c:v>
                </c:pt>
                <c:pt idx="139">
                  <c:v>162500505</c:v>
                </c:pt>
                <c:pt idx="140">
                  <c:v>164971781</c:v>
                </c:pt>
                <c:pt idx="141">
                  <c:v>168565167</c:v>
                </c:pt>
                <c:pt idx="142">
                  <c:v>172073021</c:v>
                </c:pt>
                <c:pt idx="143">
                  <c:v>238573187</c:v>
                </c:pt>
                <c:pt idx="144">
                  <c:v>179367073</c:v>
                </c:pt>
                <c:pt idx="145">
                  <c:v>183157794</c:v>
                </c:pt>
                <c:pt idx="146">
                  <c:v>186855737</c:v>
                </c:pt>
                <c:pt idx="147">
                  <c:v>190743466</c:v>
                </c:pt>
                <c:pt idx="148">
                  <c:v>194542157</c:v>
                </c:pt>
                <c:pt idx="149">
                  <c:v>198535976</c:v>
                </c:pt>
                <c:pt idx="150">
                  <c:v>202779609</c:v>
                </c:pt>
                <c:pt idx="151">
                  <c:v>206525677</c:v>
                </c:pt>
                <c:pt idx="152">
                  <c:v>210517865</c:v>
                </c:pt>
                <c:pt idx="153">
                  <c:v>214719870</c:v>
                </c:pt>
                <c:pt idx="154">
                  <c:v>218647525</c:v>
                </c:pt>
                <c:pt idx="155">
                  <c:v>223191756</c:v>
                </c:pt>
                <c:pt idx="156">
                  <c:v>227431595</c:v>
                </c:pt>
                <c:pt idx="157">
                  <c:v>231874959</c:v>
                </c:pt>
                <c:pt idx="158">
                  <c:v>236193052</c:v>
                </c:pt>
                <c:pt idx="159">
                  <c:v>240729817</c:v>
                </c:pt>
                <c:pt idx="160">
                  <c:v>245170944</c:v>
                </c:pt>
                <c:pt idx="161">
                  <c:v>249825605</c:v>
                </c:pt>
                <c:pt idx="162">
                  <c:v>254025249</c:v>
                </c:pt>
                <c:pt idx="163">
                  <c:v>259138538</c:v>
                </c:pt>
                <c:pt idx="164">
                  <c:v>263735398</c:v>
                </c:pt>
                <c:pt idx="165">
                  <c:v>268593667</c:v>
                </c:pt>
                <c:pt idx="166">
                  <c:v>273987103</c:v>
                </c:pt>
                <c:pt idx="167">
                  <c:v>278386517</c:v>
                </c:pt>
                <c:pt idx="168">
                  <c:v>283221316</c:v>
                </c:pt>
                <c:pt idx="169">
                  <c:v>288288239</c:v>
                </c:pt>
                <c:pt idx="170">
                  <c:v>293348586</c:v>
                </c:pt>
                <c:pt idx="171">
                  <c:v>298580798</c:v>
                </c:pt>
                <c:pt idx="172">
                  <c:v>303471299</c:v>
                </c:pt>
                <c:pt idx="173">
                  <c:v>308939358</c:v>
                </c:pt>
                <c:pt idx="174">
                  <c:v>314182199</c:v>
                </c:pt>
                <c:pt idx="175">
                  <c:v>319653450</c:v>
                </c:pt>
                <c:pt idx="176">
                  <c:v>324117550</c:v>
                </c:pt>
                <c:pt idx="177">
                  <c:v>330511061</c:v>
                </c:pt>
                <c:pt idx="178">
                  <c:v>335515477</c:v>
                </c:pt>
                <c:pt idx="179">
                  <c:v>341725888</c:v>
                </c:pt>
                <c:pt idx="180">
                  <c:v>346206243</c:v>
                </c:pt>
                <c:pt idx="181">
                  <c:v>353230051</c:v>
                </c:pt>
                <c:pt idx="182">
                  <c:v>358712025</c:v>
                </c:pt>
                <c:pt idx="183">
                  <c:v>365104617</c:v>
                </c:pt>
                <c:pt idx="184">
                  <c:v>370334722</c:v>
                </c:pt>
                <c:pt idx="185">
                  <c:v>377121164</c:v>
                </c:pt>
                <c:pt idx="186">
                  <c:v>383187721</c:v>
                </c:pt>
                <c:pt idx="187">
                  <c:v>389545137</c:v>
                </c:pt>
                <c:pt idx="188">
                  <c:v>396534058</c:v>
                </c:pt>
                <c:pt idx="189">
                  <c:v>402945398</c:v>
                </c:pt>
                <c:pt idx="190">
                  <c:v>628884588</c:v>
                </c:pt>
                <c:pt idx="191">
                  <c:v>414911862</c:v>
                </c:pt>
                <c:pt idx="192">
                  <c:v>421307676</c:v>
                </c:pt>
                <c:pt idx="193">
                  <c:v>427869052</c:v>
                </c:pt>
                <c:pt idx="194">
                  <c:v>434518678</c:v>
                </c:pt>
                <c:pt idx="195">
                  <c:v>441386502</c:v>
                </c:pt>
                <c:pt idx="196">
                  <c:v>448047179</c:v>
                </c:pt>
                <c:pt idx="197">
                  <c:v>454984204</c:v>
                </c:pt>
                <c:pt idx="198">
                  <c:v>461073804</c:v>
                </c:pt>
                <c:pt idx="199">
                  <c:v>468917212</c:v>
                </c:pt>
                <c:pt idx="200">
                  <c:v>475807445</c:v>
                </c:pt>
                <c:pt idx="201">
                  <c:v>483191492</c:v>
                </c:pt>
                <c:pt idx="202">
                  <c:v>490261772</c:v>
                </c:pt>
                <c:pt idx="203">
                  <c:v>497738230</c:v>
                </c:pt>
                <c:pt idx="204">
                  <c:v>505055715</c:v>
                </c:pt>
                <c:pt idx="205">
                  <c:v>512735384</c:v>
                </c:pt>
                <c:pt idx="206">
                  <c:v>520177270</c:v>
                </c:pt>
                <c:pt idx="207">
                  <c:v>527974587</c:v>
                </c:pt>
                <c:pt idx="208">
                  <c:v>535137867</c:v>
                </c:pt>
                <c:pt idx="209">
                  <c:v>543475555</c:v>
                </c:pt>
                <c:pt idx="210">
                  <c:v>553363876</c:v>
                </c:pt>
                <c:pt idx="211">
                  <c:v>559251281</c:v>
                </c:pt>
                <c:pt idx="212">
                  <c:v>567108880</c:v>
                </c:pt>
                <c:pt idx="213">
                  <c:v>575329448</c:v>
                </c:pt>
                <c:pt idx="214">
                  <c:v>583295682</c:v>
                </c:pt>
                <c:pt idx="215">
                  <c:v>590721674</c:v>
                </c:pt>
                <c:pt idx="216">
                  <c:v>599817635</c:v>
                </c:pt>
                <c:pt idx="217">
                  <c:v>608377848</c:v>
                </c:pt>
                <c:pt idx="218">
                  <c:v>616475649</c:v>
                </c:pt>
                <c:pt idx="219">
                  <c:v>625330327</c:v>
                </c:pt>
                <c:pt idx="220">
                  <c:v>633794810</c:v>
                </c:pt>
                <c:pt idx="221">
                  <c:v>642746641</c:v>
                </c:pt>
                <c:pt idx="222">
                  <c:v>651405904</c:v>
                </c:pt>
                <c:pt idx="223">
                  <c:v>660551148</c:v>
                </c:pt>
                <c:pt idx="224">
                  <c:v>665473978</c:v>
                </c:pt>
                <c:pt idx="225">
                  <c:v>678662085</c:v>
                </c:pt>
                <c:pt idx="226">
                  <c:v>689392212</c:v>
                </c:pt>
                <c:pt idx="227">
                  <c:v>697074164</c:v>
                </c:pt>
                <c:pt idx="228">
                  <c:v>706187076</c:v>
                </c:pt>
                <c:pt idx="229">
                  <c:v>715826419</c:v>
                </c:pt>
                <c:pt idx="230">
                  <c:v>725081552</c:v>
                </c:pt>
                <c:pt idx="231">
                  <c:v>734844027</c:v>
                </c:pt>
                <c:pt idx="232">
                  <c:v>741550140</c:v>
                </c:pt>
                <c:pt idx="233">
                  <c:v>754205963</c:v>
                </c:pt>
                <c:pt idx="234">
                  <c:v>763782438</c:v>
                </c:pt>
                <c:pt idx="235">
                  <c:v>773878846</c:v>
                </c:pt>
                <c:pt idx="236">
                  <c:v>783604820</c:v>
                </c:pt>
                <c:pt idx="237">
                  <c:v>793887001</c:v>
                </c:pt>
                <c:pt idx="238">
                  <c:v>803842218</c:v>
                </c:pt>
                <c:pt idx="239">
                  <c:v>812507325</c:v>
                </c:pt>
                <c:pt idx="240">
                  <c:v>824537357</c:v>
                </c:pt>
                <c:pt idx="241">
                  <c:v>835318457</c:v>
                </c:pt>
                <c:pt idx="242">
                  <c:v>845521109</c:v>
                </c:pt>
                <c:pt idx="243">
                  <c:v>856572362</c:v>
                </c:pt>
                <c:pt idx="244">
                  <c:v>867072920</c:v>
                </c:pt>
                <c:pt idx="245">
                  <c:v>1146728046</c:v>
                </c:pt>
                <c:pt idx="246">
                  <c:v>887341855</c:v>
                </c:pt>
                <c:pt idx="247">
                  <c:v>902120085</c:v>
                </c:pt>
                <c:pt idx="248">
                  <c:v>910867384</c:v>
                </c:pt>
                <c:pt idx="249">
                  <c:v>922340774</c:v>
                </c:pt>
                <c:pt idx="250">
                  <c:v>930863039</c:v>
                </c:pt>
                <c:pt idx="251">
                  <c:v>944898599</c:v>
                </c:pt>
                <c:pt idx="252">
                  <c:v>953957906</c:v>
                </c:pt>
                <c:pt idx="253">
                  <c:v>967846578</c:v>
                </c:pt>
                <c:pt idx="254">
                  <c:v>1733069729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19056"/>
        <c:axId val="249819616"/>
      </c:lineChart>
      <c:catAx>
        <c:axId val="24981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19616"/>
        <c:crosses val="autoZero"/>
        <c:auto val="1"/>
        <c:lblAlgn val="ctr"/>
        <c:lblOffset val="100"/>
        <c:noMultiLvlLbl val="0"/>
      </c:catAx>
      <c:valAx>
        <c:axId val="2498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'Detail-Row'!$N$520:$N$774</c:f>
              <c:numCache>
                <c:formatCode>General</c:formatCode>
                <c:ptCount val="255"/>
                <c:pt idx="0">
                  <c:v>1053</c:v>
                </c:pt>
                <c:pt idx="1">
                  <c:v>2591</c:v>
                </c:pt>
                <c:pt idx="2">
                  <c:v>4261</c:v>
                </c:pt>
                <c:pt idx="3">
                  <c:v>7135</c:v>
                </c:pt>
                <c:pt idx="4">
                  <c:v>10057</c:v>
                </c:pt>
                <c:pt idx="5">
                  <c:v>14387</c:v>
                </c:pt>
                <c:pt idx="6">
                  <c:v>18489</c:v>
                </c:pt>
                <c:pt idx="7">
                  <c:v>24635</c:v>
                </c:pt>
                <c:pt idx="8">
                  <c:v>30517</c:v>
                </c:pt>
                <c:pt idx="9">
                  <c:v>38407</c:v>
                </c:pt>
                <c:pt idx="10">
                  <c:v>45925</c:v>
                </c:pt>
                <c:pt idx="11">
                  <c:v>55847</c:v>
                </c:pt>
                <c:pt idx="12">
                  <c:v>65505</c:v>
                </c:pt>
                <c:pt idx="13">
                  <c:v>77339</c:v>
                </c:pt>
                <c:pt idx="14">
                  <c:v>89521</c:v>
                </c:pt>
                <c:pt idx="15">
                  <c:v>103243</c:v>
                </c:pt>
                <c:pt idx="16">
                  <c:v>117589</c:v>
                </c:pt>
                <c:pt idx="17">
                  <c:v>133871</c:v>
                </c:pt>
                <c:pt idx="18">
                  <c:v>150525</c:v>
                </c:pt>
                <c:pt idx="19">
                  <c:v>169535</c:v>
                </c:pt>
                <c:pt idx="20">
                  <c:v>188905</c:v>
                </c:pt>
                <c:pt idx="21">
                  <c:v>210547</c:v>
                </c:pt>
                <c:pt idx="22">
                  <c:v>232345</c:v>
                </c:pt>
                <c:pt idx="23">
                  <c:v>257267</c:v>
                </c:pt>
                <c:pt idx="24">
                  <c:v>282477</c:v>
                </c:pt>
                <c:pt idx="25">
                  <c:v>310127</c:v>
                </c:pt>
                <c:pt idx="26">
                  <c:v>338293</c:v>
                </c:pt>
                <c:pt idx="27">
                  <c:v>369391</c:v>
                </c:pt>
                <c:pt idx="28">
                  <c:v>400993</c:v>
                </c:pt>
                <c:pt idx="29">
                  <c:v>435371</c:v>
                </c:pt>
                <c:pt idx="30">
                  <c:v>470673</c:v>
                </c:pt>
                <c:pt idx="31">
                  <c:v>508451</c:v>
                </c:pt>
                <c:pt idx="32">
                  <c:v>547189</c:v>
                </c:pt>
                <c:pt idx="33">
                  <c:v>588967</c:v>
                </c:pt>
                <c:pt idx="34">
                  <c:v>631261</c:v>
                </c:pt>
                <c:pt idx="35">
                  <c:v>677207</c:v>
                </c:pt>
                <c:pt idx="36">
                  <c:v>723657</c:v>
                </c:pt>
                <c:pt idx="37">
                  <c:v>773483</c:v>
                </c:pt>
                <c:pt idx="38">
                  <c:v>823417</c:v>
                </c:pt>
                <c:pt idx="39">
                  <c:v>878155</c:v>
                </c:pt>
                <c:pt idx="40">
                  <c:v>933133</c:v>
                </c:pt>
                <c:pt idx="41">
                  <c:v>991655</c:v>
                </c:pt>
                <c:pt idx="42">
                  <c:v>1050837</c:v>
                </c:pt>
                <c:pt idx="43">
                  <c:v>1114247</c:v>
                </c:pt>
                <c:pt idx="44">
                  <c:v>1178305</c:v>
                </c:pt>
                <c:pt idx="45">
                  <c:v>1246243</c:v>
                </c:pt>
                <c:pt idx="46">
                  <c:v>1315441</c:v>
                </c:pt>
                <c:pt idx="47">
                  <c:v>1388027</c:v>
                </c:pt>
                <c:pt idx="48">
                  <c:v>1461909</c:v>
                </c:pt>
                <c:pt idx="49">
                  <c:v>1539935</c:v>
                </c:pt>
                <c:pt idx="50">
                  <c:v>1618621</c:v>
                </c:pt>
                <c:pt idx="51">
                  <c:v>1702255</c:v>
                </c:pt>
                <c:pt idx="52">
                  <c:v>1786537</c:v>
                </c:pt>
                <c:pt idx="53">
                  <c:v>1875299</c:v>
                </c:pt>
                <c:pt idx="54">
                  <c:v>1964121</c:v>
                </c:pt>
                <c:pt idx="55">
                  <c:v>2059427</c:v>
                </c:pt>
                <c:pt idx="56">
                  <c:v>2154925</c:v>
                </c:pt>
                <c:pt idx="57">
                  <c:v>2255071</c:v>
                </c:pt>
                <c:pt idx="58">
                  <c:v>2356021</c:v>
                </c:pt>
                <c:pt idx="59">
                  <c:v>2462495</c:v>
                </c:pt>
                <c:pt idx="60">
                  <c:v>2569761</c:v>
                </c:pt>
                <c:pt idx="61">
                  <c:v>2682011</c:v>
                </c:pt>
                <c:pt idx="62">
                  <c:v>2795857</c:v>
                </c:pt>
                <c:pt idx="63">
                  <c:v>2914003</c:v>
                </c:pt>
                <c:pt idx="64">
                  <c:v>3033781</c:v>
                </c:pt>
                <c:pt idx="65">
                  <c:v>3158807</c:v>
                </c:pt>
                <c:pt idx="66">
                  <c:v>3284637</c:v>
                </c:pt>
                <c:pt idx="67">
                  <c:v>3416711</c:v>
                </c:pt>
                <c:pt idx="68">
                  <c:v>3549577</c:v>
                </c:pt>
                <c:pt idx="69">
                  <c:v>3688027</c:v>
                </c:pt>
                <c:pt idx="70">
                  <c:v>3826489</c:v>
                </c:pt>
                <c:pt idx="71">
                  <c:v>3973115</c:v>
                </c:pt>
                <c:pt idx="72">
                  <c:v>4119885</c:v>
                </c:pt>
                <c:pt idx="73">
                  <c:v>4272407</c:v>
                </c:pt>
                <c:pt idx="74">
                  <c:v>4425877</c:v>
                </c:pt>
                <c:pt idx="75">
                  <c:v>4586167</c:v>
                </c:pt>
                <c:pt idx="76">
                  <c:v>4747393</c:v>
                </c:pt>
                <c:pt idx="77">
                  <c:v>4914707</c:v>
                </c:pt>
                <c:pt idx="78">
                  <c:v>5083953</c:v>
                </c:pt>
                <c:pt idx="79">
                  <c:v>5258411</c:v>
                </c:pt>
                <c:pt idx="80">
                  <c:v>5434837</c:v>
                </c:pt>
                <c:pt idx="81">
                  <c:v>5617615</c:v>
                </c:pt>
                <c:pt idx="82">
                  <c:v>5801341</c:v>
                </c:pt>
                <c:pt idx="83">
                  <c:v>5992607</c:v>
                </c:pt>
                <c:pt idx="84">
                  <c:v>6184809</c:v>
                </c:pt>
                <c:pt idx="85">
                  <c:v>6383699</c:v>
                </c:pt>
                <c:pt idx="86">
                  <c:v>6582553</c:v>
                </c:pt>
                <c:pt idx="87">
                  <c:v>6791251</c:v>
                </c:pt>
                <c:pt idx="88">
                  <c:v>7000045</c:v>
                </c:pt>
                <c:pt idx="89">
                  <c:v>7215695</c:v>
                </c:pt>
                <c:pt idx="90">
                  <c:v>7432437</c:v>
                </c:pt>
                <c:pt idx="91">
                  <c:v>7657295</c:v>
                </c:pt>
                <c:pt idx="92">
                  <c:v>7883233</c:v>
                </c:pt>
                <c:pt idx="93">
                  <c:v>8116363</c:v>
                </c:pt>
                <c:pt idx="94">
                  <c:v>8351761</c:v>
                </c:pt>
                <c:pt idx="95">
                  <c:v>8593283</c:v>
                </c:pt>
                <c:pt idx="96">
                  <c:v>8837109</c:v>
                </c:pt>
                <c:pt idx="97">
                  <c:v>9088391</c:v>
                </c:pt>
                <c:pt idx="98">
                  <c:v>9340765</c:v>
                </c:pt>
                <c:pt idx="99">
                  <c:v>9601975</c:v>
                </c:pt>
                <c:pt idx="100">
                  <c:v>9864265</c:v>
                </c:pt>
                <c:pt idx="101">
                  <c:v>10134347</c:v>
                </c:pt>
                <c:pt idx="102">
                  <c:v>10404345</c:v>
                </c:pt>
                <c:pt idx="103">
                  <c:v>10685867</c:v>
                </c:pt>
                <c:pt idx="104">
                  <c:v>10967437</c:v>
                </c:pt>
                <c:pt idx="105">
                  <c:v>11256967</c:v>
                </c:pt>
                <c:pt idx="106">
                  <c:v>11547733</c:v>
                </c:pt>
                <c:pt idx="107">
                  <c:v>11847911</c:v>
                </c:pt>
                <c:pt idx="108">
                  <c:v>12149313</c:v>
                </c:pt>
                <c:pt idx="109">
                  <c:v>12459011</c:v>
                </c:pt>
                <c:pt idx="110">
                  <c:v>12771313</c:v>
                </c:pt>
                <c:pt idx="111">
                  <c:v>13090651</c:v>
                </c:pt>
                <c:pt idx="112">
                  <c:v>13412629</c:v>
                </c:pt>
                <c:pt idx="113">
                  <c:v>13743167</c:v>
                </c:pt>
                <c:pt idx="114">
                  <c:v>14074941</c:v>
                </c:pt>
                <c:pt idx="115">
                  <c:v>14416847</c:v>
                </c:pt>
                <c:pt idx="116">
                  <c:v>14759977</c:v>
                </c:pt>
                <c:pt idx="117">
                  <c:v>15112003</c:v>
                </c:pt>
                <c:pt idx="118">
                  <c:v>15463897</c:v>
                </c:pt>
                <c:pt idx="119">
                  <c:v>15828995</c:v>
                </c:pt>
                <c:pt idx="120">
                  <c:v>16194093</c:v>
                </c:pt>
                <c:pt idx="121">
                  <c:v>16568255</c:v>
                </c:pt>
                <c:pt idx="122">
                  <c:v>16943797</c:v>
                </c:pt>
                <c:pt idx="123">
                  <c:v>17330047</c:v>
                </c:pt>
                <c:pt idx="124">
                  <c:v>17717665</c:v>
                </c:pt>
                <c:pt idx="125">
                  <c:v>18114683</c:v>
                </c:pt>
                <c:pt idx="126">
                  <c:v>18514641</c:v>
                </c:pt>
                <c:pt idx="127">
                  <c:v>18922547</c:v>
                </c:pt>
                <c:pt idx="128">
                  <c:v>19333429</c:v>
                </c:pt>
                <c:pt idx="129">
                  <c:v>19753975</c:v>
                </c:pt>
                <c:pt idx="130">
                  <c:v>20175901</c:v>
                </c:pt>
                <c:pt idx="131">
                  <c:v>20609255</c:v>
                </c:pt>
                <c:pt idx="132">
                  <c:v>21043977</c:v>
                </c:pt>
                <c:pt idx="133">
                  <c:v>21488699</c:v>
                </c:pt>
                <c:pt idx="134">
                  <c:v>21933241</c:v>
                </c:pt>
                <c:pt idx="135">
                  <c:v>22392667</c:v>
                </c:pt>
                <c:pt idx="136">
                  <c:v>22852045</c:v>
                </c:pt>
                <c:pt idx="137">
                  <c:v>23321591</c:v>
                </c:pt>
                <c:pt idx="138">
                  <c:v>23792661</c:v>
                </c:pt>
                <c:pt idx="139">
                  <c:v>24275735</c:v>
                </c:pt>
                <c:pt idx="140">
                  <c:v>24760321</c:v>
                </c:pt>
                <c:pt idx="141">
                  <c:v>25255411</c:v>
                </c:pt>
                <c:pt idx="142">
                  <c:v>25753777</c:v>
                </c:pt>
                <c:pt idx="143">
                  <c:v>26261003</c:v>
                </c:pt>
                <c:pt idx="144">
                  <c:v>26771541</c:v>
                </c:pt>
                <c:pt idx="145">
                  <c:v>27292847</c:v>
                </c:pt>
                <c:pt idx="146">
                  <c:v>27815677</c:v>
                </c:pt>
                <c:pt idx="147">
                  <c:v>28351231</c:v>
                </c:pt>
                <c:pt idx="148">
                  <c:v>28888297</c:v>
                </c:pt>
                <c:pt idx="149">
                  <c:v>29436467</c:v>
                </c:pt>
                <c:pt idx="150">
                  <c:v>29984409</c:v>
                </c:pt>
                <c:pt idx="151">
                  <c:v>30548915</c:v>
                </c:pt>
                <c:pt idx="152">
                  <c:v>31113325</c:v>
                </c:pt>
                <c:pt idx="153">
                  <c:v>31689007</c:v>
                </c:pt>
                <c:pt idx="154">
                  <c:v>32266357</c:v>
                </c:pt>
                <c:pt idx="155">
                  <c:v>32857007</c:v>
                </c:pt>
                <c:pt idx="156">
                  <c:v>33449313</c:v>
                </c:pt>
                <c:pt idx="157">
                  <c:v>34042896</c:v>
                </c:pt>
                <c:pt idx="158">
                  <c:v>34638877</c:v>
                </c:pt>
                <c:pt idx="159">
                  <c:v>35244494</c:v>
                </c:pt>
                <c:pt idx="160">
                  <c:v>35853809</c:v>
                </c:pt>
                <c:pt idx="161">
                  <c:v>36474764</c:v>
                </c:pt>
                <c:pt idx="162">
                  <c:v>37097557</c:v>
                </c:pt>
                <c:pt idx="163">
                  <c:v>37734018</c:v>
                </c:pt>
                <c:pt idx="164">
                  <c:v>38372257</c:v>
                </c:pt>
                <c:pt idx="165">
                  <c:v>39022496</c:v>
                </c:pt>
                <c:pt idx="166">
                  <c:v>39672893</c:v>
                </c:pt>
                <c:pt idx="167">
                  <c:v>40340630</c:v>
                </c:pt>
                <c:pt idx="168">
                  <c:v>41008487</c:v>
                </c:pt>
                <c:pt idx="169">
                  <c:v>41688658</c:v>
                </c:pt>
                <c:pt idx="170">
                  <c:v>42370857</c:v>
                </c:pt>
                <c:pt idx="171">
                  <c:v>43067110</c:v>
                </c:pt>
                <c:pt idx="172">
                  <c:v>43765427</c:v>
                </c:pt>
                <c:pt idx="173">
                  <c:v>44476202</c:v>
                </c:pt>
                <c:pt idx="174">
                  <c:v>45190701</c:v>
                </c:pt>
                <c:pt idx="175">
                  <c:v>45916164</c:v>
                </c:pt>
                <c:pt idx="176">
                  <c:v>46645517</c:v>
                </c:pt>
                <c:pt idx="177">
                  <c:v>47387614</c:v>
                </c:pt>
                <c:pt idx="178">
                  <c:v>48131885</c:v>
                </c:pt>
                <c:pt idx="179">
                  <c:v>48890556</c:v>
                </c:pt>
                <c:pt idx="180">
                  <c:v>49651615</c:v>
                </c:pt>
                <c:pt idx="181">
                  <c:v>50425588</c:v>
                </c:pt>
                <c:pt idx="182">
                  <c:v>51200341</c:v>
                </c:pt>
                <c:pt idx="183">
                  <c:v>51992874</c:v>
                </c:pt>
                <c:pt idx="184">
                  <c:v>52786265</c:v>
                </c:pt>
                <c:pt idx="185">
                  <c:v>53592928</c:v>
                </c:pt>
                <c:pt idx="186">
                  <c:v>54402005</c:v>
                </c:pt>
                <c:pt idx="187">
                  <c:v>55225858</c:v>
                </c:pt>
                <c:pt idx="188">
                  <c:v>56052347</c:v>
                </c:pt>
                <c:pt idx="189">
                  <c:v>56892278</c:v>
                </c:pt>
                <c:pt idx="190">
                  <c:v>57736157</c:v>
                </c:pt>
                <c:pt idx="191">
                  <c:v>58592216</c:v>
                </c:pt>
                <c:pt idx="192">
                  <c:v>59452405</c:v>
                </c:pt>
                <c:pt idx="193">
                  <c:v>60326176</c:v>
                </c:pt>
                <c:pt idx="194">
                  <c:v>61202697</c:v>
                </c:pt>
                <c:pt idx="195">
                  <c:v>62094616</c:v>
                </c:pt>
                <c:pt idx="196">
                  <c:v>62989025</c:v>
                </c:pt>
                <c:pt idx="197">
                  <c:v>63897576</c:v>
                </c:pt>
                <c:pt idx="198">
                  <c:v>64807389</c:v>
                </c:pt>
                <c:pt idx="199">
                  <c:v>65735542</c:v>
                </c:pt>
                <c:pt idx="200">
                  <c:v>66665191</c:v>
                </c:pt>
                <c:pt idx="201">
                  <c:v>67608870</c:v>
                </c:pt>
                <c:pt idx="202">
                  <c:v>68555549</c:v>
                </c:pt>
                <c:pt idx="203">
                  <c:v>69518056</c:v>
                </c:pt>
                <c:pt idx="204">
                  <c:v>70483287</c:v>
                </c:pt>
                <c:pt idx="205">
                  <c:v>71463124</c:v>
                </c:pt>
                <c:pt idx="206">
                  <c:v>72447181</c:v>
                </c:pt>
                <c:pt idx="207">
                  <c:v>73444562</c:v>
                </c:pt>
                <c:pt idx="208">
                  <c:v>74446151</c:v>
                </c:pt>
                <c:pt idx="209">
                  <c:v>75462710</c:v>
                </c:pt>
                <c:pt idx="210">
                  <c:v>76482209</c:v>
                </c:pt>
                <c:pt idx="211">
                  <c:v>77517852</c:v>
                </c:pt>
                <c:pt idx="212">
                  <c:v>78556637</c:v>
                </c:pt>
                <c:pt idx="213">
                  <c:v>79610328</c:v>
                </c:pt>
                <c:pt idx="214">
                  <c:v>80665877</c:v>
                </c:pt>
                <c:pt idx="215">
                  <c:v>81740518</c:v>
                </c:pt>
                <c:pt idx="216">
                  <c:v>82817105</c:v>
                </c:pt>
                <c:pt idx="217">
                  <c:v>83908786</c:v>
                </c:pt>
                <c:pt idx="218">
                  <c:v>85003817</c:v>
                </c:pt>
                <c:pt idx="219">
                  <c:v>86115416</c:v>
                </c:pt>
                <c:pt idx="220">
                  <c:v>87230405</c:v>
                </c:pt>
                <c:pt idx="221">
                  <c:v>88360748</c:v>
                </c:pt>
                <c:pt idx="222">
                  <c:v>89495885</c:v>
                </c:pt>
                <c:pt idx="223">
                  <c:v>90645138</c:v>
                </c:pt>
                <c:pt idx="224">
                  <c:v>91799225</c:v>
                </c:pt>
                <c:pt idx="225">
                  <c:v>92968926</c:v>
                </c:pt>
                <c:pt idx="226">
                  <c:v>94142177</c:v>
                </c:pt>
                <c:pt idx="227">
                  <c:v>95332420</c:v>
                </c:pt>
                <c:pt idx="228">
                  <c:v>96526253</c:v>
                </c:pt>
                <c:pt idx="229">
                  <c:v>97735960</c:v>
                </c:pt>
                <c:pt idx="230">
                  <c:v>98948021</c:v>
                </c:pt>
                <c:pt idx="231">
                  <c:v>100179878</c:v>
                </c:pt>
                <c:pt idx="232">
                  <c:v>101414177</c:v>
                </c:pt>
                <c:pt idx="233">
                  <c:v>102664538</c:v>
                </c:pt>
                <c:pt idx="234">
                  <c:v>103918697</c:v>
                </c:pt>
                <c:pt idx="235">
                  <c:v>105190272</c:v>
                </c:pt>
                <c:pt idx="236">
                  <c:v>106465495</c:v>
                </c:pt>
                <c:pt idx="237">
                  <c:v>107757420</c:v>
                </c:pt>
                <c:pt idx="238">
                  <c:v>109054061</c:v>
                </c:pt>
                <c:pt idx="239">
                  <c:v>110366314</c:v>
                </c:pt>
                <c:pt idx="240">
                  <c:v>111683271</c:v>
                </c:pt>
                <c:pt idx="241">
                  <c:v>113017294</c:v>
                </c:pt>
                <c:pt idx="242">
                  <c:v>114354733</c:v>
                </c:pt>
                <c:pt idx="243">
                  <c:v>115710448</c:v>
                </c:pt>
                <c:pt idx="244">
                  <c:v>117070007</c:v>
                </c:pt>
                <c:pt idx="245">
                  <c:v>118446504</c:v>
                </c:pt>
                <c:pt idx="246">
                  <c:v>119825805</c:v>
                </c:pt>
                <c:pt idx="247">
                  <c:v>121225654</c:v>
                </c:pt>
                <c:pt idx="248">
                  <c:v>122628391</c:v>
                </c:pt>
                <c:pt idx="249">
                  <c:v>124048254</c:v>
                </c:pt>
                <c:pt idx="250">
                  <c:v>125471969</c:v>
                </c:pt>
                <c:pt idx="251">
                  <c:v>126914596</c:v>
                </c:pt>
                <c:pt idx="252">
                  <c:v>128360905</c:v>
                </c:pt>
                <c:pt idx="253">
                  <c:v>129824806</c:v>
                </c:pt>
                <c:pt idx="254">
                  <c:v>131294061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67568"/>
        <c:axId val="250168128"/>
      </c:lineChart>
      <c:catAx>
        <c:axId val="25016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68128"/>
        <c:crosses val="autoZero"/>
        <c:auto val="1"/>
        <c:lblAlgn val="ctr"/>
        <c:lblOffset val="100"/>
        <c:noMultiLvlLbl val="0"/>
      </c:catAx>
      <c:valAx>
        <c:axId val="25016812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'Detail-Row'!$N$778:$N$1032</c:f>
              <c:numCache>
                <c:formatCode>General</c:formatCode>
                <c:ptCount val="255"/>
                <c:pt idx="0">
                  <c:v>834</c:v>
                </c:pt>
                <c:pt idx="1">
                  <c:v>1894</c:v>
                </c:pt>
                <c:pt idx="2">
                  <c:v>2963</c:v>
                </c:pt>
                <c:pt idx="3">
                  <c:v>4980</c:v>
                </c:pt>
                <c:pt idx="4">
                  <c:v>7042</c:v>
                </c:pt>
                <c:pt idx="5">
                  <c:v>9797</c:v>
                </c:pt>
                <c:pt idx="6">
                  <c:v>12609</c:v>
                </c:pt>
                <c:pt idx="7">
                  <c:v>16465</c:v>
                </c:pt>
                <c:pt idx="8">
                  <c:v>20534</c:v>
                </c:pt>
                <c:pt idx="9">
                  <c:v>25272</c:v>
                </c:pt>
                <c:pt idx="10">
                  <c:v>30187</c:v>
                </c:pt>
                <c:pt idx="11">
                  <c:v>36266</c:v>
                </c:pt>
                <c:pt idx="12">
                  <c:v>42438</c:v>
                </c:pt>
                <c:pt idx="13">
                  <c:v>49543</c:v>
                </c:pt>
                <c:pt idx="14">
                  <c:v>56945</c:v>
                </c:pt>
                <c:pt idx="15">
                  <c:v>65271</c:v>
                </c:pt>
                <c:pt idx="16">
                  <c:v>73858</c:v>
                </c:pt>
                <c:pt idx="17">
                  <c:v>83570</c:v>
                </c:pt>
                <c:pt idx="18">
                  <c:v>93243</c:v>
                </c:pt>
                <c:pt idx="19">
                  <c:v>110332</c:v>
                </c:pt>
                <c:pt idx="20">
                  <c:v>133800</c:v>
                </c:pt>
                <c:pt idx="21">
                  <c:v>160504</c:v>
                </c:pt>
                <c:pt idx="22">
                  <c:v>175992</c:v>
                </c:pt>
                <c:pt idx="23">
                  <c:v>231989</c:v>
                </c:pt>
                <c:pt idx="24">
                  <c:v>240965</c:v>
                </c:pt>
                <c:pt idx="25">
                  <c:v>272752</c:v>
                </c:pt>
                <c:pt idx="26">
                  <c:v>317189</c:v>
                </c:pt>
                <c:pt idx="27">
                  <c:v>337940</c:v>
                </c:pt>
                <c:pt idx="28">
                  <c:v>395003</c:v>
                </c:pt>
                <c:pt idx="29">
                  <c:v>407788</c:v>
                </c:pt>
                <c:pt idx="30">
                  <c:v>416061</c:v>
                </c:pt>
                <c:pt idx="31">
                  <c:v>499391</c:v>
                </c:pt>
                <c:pt idx="32">
                  <c:v>517001</c:v>
                </c:pt>
                <c:pt idx="33">
                  <c:v>602777</c:v>
                </c:pt>
                <c:pt idx="34">
                  <c:v>588608</c:v>
                </c:pt>
                <c:pt idx="35">
                  <c:v>649817</c:v>
                </c:pt>
                <c:pt idx="36">
                  <c:v>713830</c:v>
                </c:pt>
                <c:pt idx="37">
                  <c:v>768396</c:v>
                </c:pt>
                <c:pt idx="38">
                  <c:v>745892</c:v>
                </c:pt>
                <c:pt idx="39">
                  <c:v>851324</c:v>
                </c:pt>
                <c:pt idx="40">
                  <c:v>985776</c:v>
                </c:pt>
                <c:pt idx="41">
                  <c:v>1019525</c:v>
                </c:pt>
                <c:pt idx="42">
                  <c:v>1069295</c:v>
                </c:pt>
                <c:pt idx="43">
                  <c:v>1173288</c:v>
                </c:pt>
                <c:pt idx="44">
                  <c:v>1302697</c:v>
                </c:pt>
                <c:pt idx="45">
                  <c:v>1646298</c:v>
                </c:pt>
                <c:pt idx="46">
                  <c:v>1607328</c:v>
                </c:pt>
                <c:pt idx="47">
                  <c:v>1887551</c:v>
                </c:pt>
                <c:pt idx="48">
                  <c:v>5286873</c:v>
                </c:pt>
                <c:pt idx="49">
                  <c:v>2334524</c:v>
                </c:pt>
                <c:pt idx="50">
                  <c:v>2534849</c:v>
                </c:pt>
                <c:pt idx="51">
                  <c:v>3037237</c:v>
                </c:pt>
                <c:pt idx="52">
                  <c:v>7495960</c:v>
                </c:pt>
                <c:pt idx="53">
                  <c:v>3405334</c:v>
                </c:pt>
                <c:pt idx="54">
                  <c:v>3669824</c:v>
                </c:pt>
                <c:pt idx="55">
                  <c:v>10348667</c:v>
                </c:pt>
                <c:pt idx="56">
                  <c:v>4389513</c:v>
                </c:pt>
                <c:pt idx="57">
                  <c:v>4598546</c:v>
                </c:pt>
                <c:pt idx="58">
                  <c:v>5056636</c:v>
                </c:pt>
                <c:pt idx="59">
                  <c:v>5418748</c:v>
                </c:pt>
                <c:pt idx="60">
                  <c:v>18610457</c:v>
                </c:pt>
                <c:pt idx="61">
                  <c:v>6020175</c:v>
                </c:pt>
                <c:pt idx="62">
                  <c:v>27719255</c:v>
                </c:pt>
                <c:pt idx="63">
                  <c:v>8216829</c:v>
                </c:pt>
                <c:pt idx="64">
                  <c:v>24126899</c:v>
                </c:pt>
                <c:pt idx="65">
                  <c:v>7378418</c:v>
                </c:pt>
                <c:pt idx="66">
                  <c:v>7692595</c:v>
                </c:pt>
                <c:pt idx="67">
                  <c:v>8114889</c:v>
                </c:pt>
                <c:pt idx="68">
                  <c:v>8677231</c:v>
                </c:pt>
                <c:pt idx="69">
                  <c:v>9158530</c:v>
                </c:pt>
                <c:pt idx="70">
                  <c:v>9129636</c:v>
                </c:pt>
                <c:pt idx="71">
                  <c:v>26276220</c:v>
                </c:pt>
                <c:pt idx="72">
                  <c:v>10281953</c:v>
                </c:pt>
                <c:pt idx="73">
                  <c:v>10807755</c:v>
                </c:pt>
                <c:pt idx="74">
                  <c:v>35567804</c:v>
                </c:pt>
                <c:pt idx="75">
                  <c:v>11460110</c:v>
                </c:pt>
                <c:pt idx="76">
                  <c:v>11981811</c:v>
                </c:pt>
                <c:pt idx="77">
                  <c:v>27664283</c:v>
                </c:pt>
                <c:pt idx="78">
                  <c:v>12604692</c:v>
                </c:pt>
                <c:pt idx="79">
                  <c:v>13628993</c:v>
                </c:pt>
                <c:pt idx="80">
                  <c:v>54173541</c:v>
                </c:pt>
                <c:pt idx="81">
                  <c:v>21677484</c:v>
                </c:pt>
                <c:pt idx="82">
                  <c:v>15293658</c:v>
                </c:pt>
                <c:pt idx="83">
                  <c:v>16268855</c:v>
                </c:pt>
                <c:pt idx="84">
                  <c:v>16357830</c:v>
                </c:pt>
                <c:pt idx="85">
                  <c:v>16981009</c:v>
                </c:pt>
                <c:pt idx="86">
                  <c:v>17291616</c:v>
                </c:pt>
                <c:pt idx="87">
                  <c:v>69788901</c:v>
                </c:pt>
                <c:pt idx="88">
                  <c:v>19153079</c:v>
                </c:pt>
                <c:pt idx="89">
                  <c:v>71163877</c:v>
                </c:pt>
                <c:pt idx="90">
                  <c:v>21776205</c:v>
                </c:pt>
                <c:pt idx="91">
                  <c:v>75858885</c:v>
                </c:pt>
                <c:pt idx="92">
                  <c:v>21737534</c:v>
                </c:pt>
                <c:pt idx="93">
                  <c:v>22994489</c:v>
                </c:pt>
                <c:pt idx="94">
                  <c:v>69877960</c:v>
                </c:pt>
                <c:pt idx="95">
                  <c:v>24306080</c:v>
                </c:pt>
                <c:pt idx="96">
                  <c:v>24942786</c:v>
                </c:pt>
                <c:pt idx="97">
                  <c:v>34265653</c:v>
                </c:pt>
                <c:pt idx="98">
                  <c:v>77765300</c:v>
                </c:pt>
                <c:pt idx="99">
                  <c:v>27699758</c:v>
                </c:pt>
                <c:pt idx="100">
                  <c:v>28705105</c:v>
                </c:pt>
                <c:pt idx="101">
                  <c:v>29961456</c:v>
                </c:pt>
                <c:pt idx="102">
                  <c:v>29826687</c:v>
                </c:pt>
                <c:pt idx="103">
                  <c:v>112339671</c:v>
                </c:pt>
                <c:pt idx="104">
                  <c:v>81102279</c:v>
                </c:pt>
                <c:pt idx="105">
                  <c:v>33612691</c:v>
                </c:pt>
                <c:pt idx="106">
                  <c:v>118277630</c:v>
                </c:pt>
                <c:pt idx="107">
                  <c:v>43388548</c:v>
                </c:pt>
                <c:pt idx="108">
                  <c:v>36771826</c:v>
                </c:pt>
                <c:pt idx="109">
                  <c:v>37788167</c:v>
                </c:pt>
                <c:pt idx="110">
                  <c:v>37690461</c:v>
                </c:pt>
                <c:pt idx="111">
                  <c:v>40494798</c:v>
                </c:pt>
                <c:pt idx="112">
                  <c:v>140957516</c:v>
                </c:pt>
                <c:pt idx="113">
                  <c:v>57470966</c:v>
                </c:pt>
                <c:pt idx="114">
                  <c:v>117714690</c:v>
                </c:pt>
                <c:pt idx="115">
                  <c:v>157551068</c:v>
                </c:pt>
                <c:pt idx="116">
                  <c:v>46069100</c:v>
                </c:pt>
                <c:pt idx="117">
                  <c:v>58098191</c:v>
                </c:pt>
                <c:pt idx="118">
                  <c:v>46958947</c:v>
                </c:pt>
                <c:pt idx="119">
                  <c:v>49919561</c:v>
                </c:pt>
                <c:pt idx="120">
                  <c:v>51025749</c:v>
                </c:pt>
                <c:pt idx="121">
                  <c:v>101761276</c:v>
                </c:pt>
                <c:pt idx="122">
                  <c:v>146800558</c:v>
                </c:pt>
                <c:pt idx="123">
                  <c:v>56770662</c:v>
                </c:pt>
                <c:pt idx="124">
                  <c:v>164172788</c:v>
                </c:pt>
                <c:pt idx="125">
                  <c:v>59064717</c:v>
                </c:pt>
                <c:pt idx="126">
                  <c:v>217235473</c:v>
                </c:pt>
                <c:pt idx="127">
                  <c:v>66808137</c:v>
                </c:pt>
                <c:pt idx="128">
                  <c:v>186320075</c:v>
                </c:pt>
                <c:pt idx="129">
                  <c:v>65672827</c:v>
                </c:pt>
                <c:pt idx="130">
                  <c:v>181998269</c:v>
                </c:pt>
                <c:pt idx="131">
                  <c:v>221503329</c:v>
                </c:pt>
                <c:pt idx="132">
                  <c:v>134830062</c:v>
                </c:pt>
                <c:pt idx="133">
                  <c:v>143141913</c:v>
                </c:pt>
                <c:pt idx="134">
                  <c:v>72800873</c:v>
                </c:pt>
                <c:pt idx="135">
                  <c:v>126934957</c:v>
                </c:pt>
                <c:pt idx="136">
                  <c:v>97868561</c:v>
                </c:pt>
                <c:pt idx="137">
                  <c:v>80233081</c:v>
                </c:pt>
                <c:pt idx="138">
                  <c:v>111232870</c:v>
                </c:pt>
                <c:pt idx="139">
                  <c:v>83625523</c:v>
                </c:pt>
                <c:pt idx="140">
                  <c:v>122057738</c:v>
                </c:pt>
                <c:pt idx="141">
                  <c:v>221888808</c:v>
                </c:pt>
                <c:pt idx="142">
                  <c:v>138658844</c:v>
                </c:pt>
                <c:pt idx="143">
                  <c:v>194318339</c:v>
                </c:pt>
                <c:pt idx="144">
                  <c:v>276356537</c:v>
                </c:pt>
                <c:pt idx="145">
                  <c:v>96960120</c:v>
                </c:pt>
                <c:pt idx="146">
                  <c:v>191196988</c:v>
                </c:pt>
                <c:pt idx="147">
                  <c:v>297798823</c:v>
                </c:pt>
                <c:pt idx="148">
                  <c:v>208859583</c:v>
                </c:pt>
                <c:pt idx="149">
                  <c:v>105990106</c:v>
                </c:pt>
                <c:pt idx="150">
                  <c:v>104693556</c:v>
                </c:pt>
                <c:pt idx="151">
                  <c:v>111552055</c:v>
                </c:pt>
                <c:pt idx="152">
                  <c:v>176686022</c:v>
                </c:pt>
                <c:pt idx="153">
                  <c:v>115924773</c:v>
                </c:pt>
                <c:pt idx="154">
                  <c:v>197600586</c:v>
                </c:pt>
                <c:pt idx="155">
                  <c:v>117908868</c:v>
                </c:pt>
                <c:pt idx="156">
                  <c:v>279456918</c:v>
                </c:pt>
                <c:pt idx="157">
                  <c:v>125862346</c:v>
                </c:pt>
                <c:pt idx="158">
                  <c:v>432853083</c:v>
                </c:pt>
                <c:pt idx="159">
                  <c:v>130459568</c:v>
                </c:pt>
                <c:pt idx="160">
                  <c:v>133589250</c:v>
                </c:pt>
                <c:pt idx="161">
                  <c:v>136550578</c:v>
                </c:pt>
                <c:pt idx="162">
                  <c:v>425936855</c:v>
                </c:pt>
                <c:pt idx="163">
                  <c:v>143236085</c:v>
                </c:pt>
                <c:pt idx="164">
                  <c:v>438494419</c:v>
                </c:pt>
                <c:pt idx="165">
                  <c:v>149384681</c:v>
                </c:pt>
                <c:pt idx="166">
                  <c:v>147074433</c:v>
                </c:pt>
                <c:pt idx="167">
                  <c:v>155150556</c:v>
                </c:pt>
                <c:pt idx="168">
                  <c:v>156759237</c:v>
                </c:pt>
                <c:pt idx="169">
                  <c:v>510151933</c:v>
                </c:pt>
                <c:pt idx="170">
                  <c:v>266895384</c:v>
                </c:pt>
                <c:pt idx="171">
                  <c:v>295960971</c:v>
                </c:pt>
                <c:pt idx="172">
                  <c:v>237999740</c:v>
                </c:pt>
                <c:pt idx="173">
                  <c:v>250017997</c:v>
                </c:pt>
                <c:pt idx="174">
                  <c:v>396252632</c:v>
                </c:pt>
                <c:pt idx="175">
                  <c:v>590712849</c:v>
                </c:pt>
                <c:pt idx="176">
                  <c:v>561553011</c:v>
                </c:pt>
                <c:pt idx="177">
                  <c:v>342144569</c:v>
                </c:pt>
                <c:pt idx="178">
                  <c:v>373326695</c:v>
                </c:pt>
                <c:pt idx="179">
                  <c:v>195781858</c:v>
                </c:pt>
                <c:pt idx="180">
                  <c:v>573744589</c:v>
                </c:pt>
                <c:pt idx="181">
                  <c:v>201873341</c:v>
                </c:pt>
                <c:pt idx="182">
                  <c:v>201760716</c:v>
                </c:pt>
                <c:pt idx="183">
                  <c:v>319456128</c:v>
                </c:pt>
                <c:pt idx="184">
                  <c:v>658198399</c:v>
                </c:pt>
                <c:pt idx="185">
                  <c:v>218898966</c:v>
                </c:pt>
                <c:pt idx="186">
                  <c:v>220055430</c:v>
                </c:pt>
                <c:pt idx="187">
                  <c:v>572602186</c:v>
                </c:pt>
                <c:pt idx="188">
                  <c:v>582592540</c:v>
                </c:pt>
                <c:pt idx="189">
                  <c:v>236116432</c:v>
                </c:pt>
                <c:pt idx="190">
                  <c:v>735106971</c:v>
                </c:pt>
                <c:pt idx="191">
                  <c:v>253153180</c:v>
                </c:pt>
                <c:pt idx="192">
                  <c:v>631199941</c:v>
                </c:pt>
                <c:pt idx="193">
                  <c:v>756079483</c:v>
                </c:pt>
                <c:pt idx="194">
                  <c:v>254427771</c:v>
                </c:pt>
                <c:pt idx="195">
                  <c:v>691294851</c:v>
                </c:pt>
                <c:pt idx="196">
                  <c:v>395971524</c:v>
                </c:pt>
                <c:pt idx="197">
                  <c:v>271655795</c:v>
                </c:pt>
                <c:pt idx="198">
                  <c:v>267302239</c:v>
                </c:pt>
                <c:pt idx="199">
                  <c:v>344670710</c:v>
                </c:pt>
                <c:pt idx="200">
                  <c:v>505671850</c:v>
                </c:pt>
                <c:pt idx="201">
                  <c:v>525665090</c:v>
                </c:pt>
                <c:pt idx="202">
                  <c:v>292612189</c:v>
                </c:pt>
                <c:pt idx="203">
                  <c:v>894928398</c:v>
                </c:pt>
                <c:pt idx="204">
                  <c:v>468493352</c:v>
                </c:pt>
                <c:pt idx="205">
                  <c:v>378306684</c:v>
                </c:pt>
                <c:pt idx="206">
                  <c:v>813627297</c:v>
                </c:pt>
                <c:pt idx="207">
                  <c:v>960340685</c:v>
                </c:pt>
                <c:pt idx="208">
                  <c:v>908028201</c:v>
                </c:pt>
                <c:pt idx="209">
                  <c:v>586170281</c:v>
                </c:pt>
                <c:pt idx="210">
                  <c:v>939563615</c:v>
                </c:pt>
                <c:pt idx="211">
                  <c:v>917460356</c:v>
                </c:pt>
                <c:pt idx="212">
                  <c:v>979080634</c:v>
                </c:pt>
                <c:pt idx="213">
                  <c:v>515145826</c:v>
                </c:pt>
                <c:pt idx="214">
                  <c:v>353048491</c:v>
                </c:pt>
                <c:pt idx="215">
                  <c:v>749302125</c:v>
                </c:pt>
                <c:pt idx="216">
                  <c:v>703658514</c:v>
                </c:pt>
                <c:pt idx="217">
                  <c:v>553437759</c:v>
                </c:pt>
                <c:pt idx="218">
                  <c:v>675657265</c:v>
                </c:pt>
                <c:pt idx="219">
                  <c:v>881377957</c:v>
                </c:pt>
                <c:pt idx="220">
                  <c:v>531862290</c:v>
                </c:pt>
                <c:pt idx="221">
                  <c:v>648101280</c:v>
                </c:pt>
                <c:pt idx="222">
                  <c:v>1183133268</c:v>
                </c:pt>
                <c:pt idx="223">
                  <c:v>688812810</c:v>
                </c:pt>
                <c:pt idx="224">
                  <c:v>925921286</c:v>
                </c:pt>
                <c:pt idx="225">
                  <c:v>873830498</c:v>
                </c:pt>
                <c:pt idx="226">
                  <c:v>1243989015</c:v>
                </c:pt>
                <c:pt idx="227">
                  <c:v>657901043</c:v>
                </c:pt>
                <c:pt idx="228">
                  <c:v>723677323</c:v>
                </c:pt>
                <c:pt idx="229">
                  <c:v>983667418</c:v>
                </c:pt>
                <c:pt idx="230">
                  <c:v>453011284</c:v>
                </c:pt>
                <c:pt idx="231">
                  <c:v>904825231</c:v>
                </c:pt>
                <c:pt idx="232">
                  <c:v>1277964599</c:v>
                </c:pt>
                <c:pt idx="233">
                  <c:v>1305169586</c:v>
                </c:pt>
                <c:pt idx="234">
                  <c:v>488395856</c:v>
                </c:pt>
                <c:pt idx="235">
                  <c:v>891271632</c:v>
                </c:pt>
                <c:pt idx="236">
                  <c:v>718553390</c:v>
                </c:pt>
                <c:pt idx="237">
                  <c:v>1263627354</c:v>
                </c:pt>
                <c:pt idx="238">
                  <c:v>1425306548</c:v>
                </c:pt>
                <c:pt idx="239">
                  <c:v>1456906248</c:v>
                </c:pt>
                <c:pt idx="240">
                  <c:v>998587929</c:v>
                </c:pt>
                <c:pt idx="241">
                  <c:v>1515598855</c:v>
                </c:pt>
                <c:pt idx="242">
                  <c:v>580019507</c:v>
                </c:pt>
                <c:pt idx="243">
                  <c:v>685091160</c:v>
                </c:pt>
                <c:pt idx="244">
                  <c:v>1104346232</c:v>
                </c:pt>
                <c:pt idx="245">
                  <c:v>986053120</c:v>
                </c:pt>
                <c:pt idx="246">
                  <c:v>575546536</c:v>
                </c:pt>
                <c:pt idx="247">
                  <c:v>801653064</c:v>
                </c:pt>
                <c:pt idx="248">
                  <c:v>875425000</c:v>
                </c:pt>
                <c:pt idx="249">
                  <c:v>843137122</c:v>
                </c:pt>
                <c:pt idx="250">
                  <c:v>1316871443</c:v>
                </c:pt>
                <c:pt idx="251">
                  <c:v>1260812587</c:v>
                </c:pt>
                <c:pt idx="252">
                  <c:v>1435276272</c:v>
                </c:pt>
                <c:pt idx="253">
                  <c:v>655929098</c:v>
                </c:pt>
                <c:pt idx="254">
                  <c:v>1718616917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70368"/>
        <c:axId val="250170928"/>
      </c:lineChart>
      <c:catAx>
        <c:axId val="2501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70928"/>
        <c:crosses val="autoZero"/>
        <c:auto val="1"/>
        <c:lblAlgn val="ctr"/>
        <c:lblOffset val="100"/>
        <c:noMultiLvlLbl val="0"/>
      </c:catAx>
      <c:valAx>
        <c:axId val="250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'Detail-Row'!$N$1036:$N$1290</c:f>
              <c:numCache>
                <c:formatCode>General</c:formatCode>
                <c:ptCount val="255"/>
                <c:pt idx="0">
                  <c:v>848</c:v>
                </c:pt>
                <c:pt idx="1">
                  <c:v>1944</c:v>
                </c:pt>
                <c:pt idx="2">
                  <c:v>3087</c:v>
                </c:pt>
                <c:pt idx="3">
                  <c:v>5222</c:v>
                </c:pt>
                <c:pt idx="4">
                  <c:v>7464</c:v>
                </c:pt>
                <c:pt idx="5">
                  <c:v>10469</c:v>
                </c:pt>
                <c:pt idx="6">
                  <c:v>13617</c:v>
                </c:pt>
                <c:pt idx="7">
                  <c:v>17901</c:v>
                </c:pt>
                <c:pt idx="8">
                  <c:v>22508</c:v>
                </c:pt>
                <c:pt idx="9">
                  <c:v>27902</c:v>
                </c:pt>
                <c:pt idx="10">
                  <c:v>33607</c:v>
                </c:pt>
                <c:pt idx="11">
                  <c:v>40616</c:v>
                </c:pt>
                <c:pt idx="12">
                  <c:v>47876</c:v>
                </c:pt>
                <c:pt idx="13">
                  <c:v>56235</c:v>
                </c:pt>
                <c:pt idx="14">
                  <c:v>65073</c:v>
                </c:pt>
                <c:pt idx="15">
                  <c:v>75023</c:v>
                </c:pt>
                <c:pt idx="16">
                  <c:v>85440</c:v>
                </c:pt>
                <c:pt idx="17">
                  <c:v>97196</c:v>
                </c:pt>
                <c:pt idx="18">
                  <c:v>109143</c:v>
                </c:pt>
                <c:pt idx="19">
                  <c:v>128689</c:v>
                </c:pt>
                <c:pt idx="20">
                  <c:v>154808</c:v>
                </c:pt>
                <c:pt idx="21">
                  <c:v>184403</c:v>
                </c:pt>
                <c:pt idx="22">
                  <c:v>203172</c:v>
                </c:pt>
                <c:pt idx="23">
                  <c:v>262379</c:v>
                </c:pt>
                <c:pt idx="24">
                  <c:v>275279</c:v>
                </c:pt>
                <c:pt idx="25">
                  <c:v>311118</c:v>
                </c:pt>
                <c:pt idx="26">
                  <c:v>359837</c:v>
                </c:pt>
                <c:pt idx="27">
                  <c:v>385394</c:v>
                </c:pt>
                <c:pt idx="28">
                  <c:v>447318</c:v>
                </c:pt>
                <c:pt idx="29">
                  <c:v>465704</c:v>
                </c:pt>
                <c:pt idx="30">
                  <c:v>480037</c:v>
                </c:pt>
                <c:pt idx="31">
                  <c:v>569098</c:v>
                </c:pt>
                <c:pt idx="32">
                  <c:v>593448</c:v>
                </c:pt>
                <c:pt idx="33">
                  <c:v>685770</c:v>
                </c:pt>
                <c:pt idx="34">
                  <c:v>679498</c:v>
                </c:pt>
                <c:pt idx="35">
                  <c:v>748330</c:v>
                </c:pt>
                <c:pt idx="36">
                  <c:v>820401</c:v>
                </c:pt>
                <c:pt idx="37">
                  <c:v>883570</c:v>
                </c:pt>
                <c:pt idx="38">
                  <c:v>870914</c:v>
                </c:pt>
                <c:pt idx="39">
                  <c:v>972679</c:v>
                </c:pt>
                <c:pt idx="40">
                  <c:v>1094431</c:v>
                </c:pt>
                <c:pt idx="41">
                  <c:v>1115697</c:v>
                </c:pt>
                <c:pt idx="42">
                  <c:v>1141594</c:v>
                </c:pt>
                <c:pt idx="43">
                  <c:v>1232364</c:v>
                </c:pt>
                <c:pt idx="44">
                  <c:v>1292842</c:v>
                </c:pt>
                <c:pt idx="45">
                  <c:v>1527309</c:v>
                </c:pt>
                <c:pt idx="46">
                  <c:v>1392192</c:v>
                </c:pt>
                <c:pt idx="47">
                  <c:v>1524075</c:v>
                </c:pt>
                <c:pt idx="48">
                  <c:v>1593866</c:v>
                </c:pt>
                <c:pt idx="49">
                  <c:v>1683395</c:v>
                </c:pt>
                <c:pt idx="50">
                  <c:v>1739725</c:v>
                </c:pt>
                <c:pt idx="51">
                  <c:v>2056178</c:v>
                </c:pt>
                <c:pt idx="52">
                  <c:v>1930995</c:v>
                </c:pt>
                <c:pt idx="53">
                  <c:v>2033067</c:v>
                </c:pt>
                <c:pt idx="54">
                  <c:v>2056828</c:v>
                </c:pt>
                <c:pt idx="55">
                  <c:v>2220063</c:v>
                </c:pt>
                <c:pt idx="56">
                  <c:v>2307338</c:v>
                </c:pt>
                <c:pt idx="57">
                  <c:v>2418789</c:v>
                </c:pt>
                <c:pt idx="58">
                  <c:v>2648325</c:v>
                </c:pt>
                <c:pt idx="59">
                  <c:v>2787638</c:v>
                </c:pt>
                <c:pt idx="60">
                  <c:v>2726359</c:v>
                </c:pt>
                <c:pt idx="61">
                  <c:v>2850707</c:v>
                </c:pt>
                <c:pt idx="62">
                  <c:v>2882970</c:v>
                </c:pt>
                <c:pt idx="63">
                  <c:v>3078230</c:v>
                </c:pt>
                <c:pt idx="64">
                  <c:v>3186333</c:v>
                </c:pt>
                <c:pt idx="65">
                  <c:v>3321118</c:v>
                </c:pt>
                <c:pt idx="66">
                  <c:v>3408424</c:v>
                </c:pt>
                <c:pt idx="67">
                  <c:v>3573730</c:v>
                </c:pt>
                <c:pt idx="68">
                  <c:v>3909452</c:v>
                </c:pt>
                <c:pt idx="69">
                  <c:v>4116659</c:v>
                </c:pt>
                <c:pt idx="70">
                  <c:v>3883698</c:v>
                </c:pt>
                <c:pt idx="71">
                  <c:v>4115890</c:v>
                </c:pt>
                <c:pt idx="72">
                  <c:v>4244569</c:v>
                </c:pt>
                <c:pt idx="73">
                  <c:v>4404584</c:v>
                </c:pt>
                <c:pt idx="74">
                  <c:v>4509688</c:v>
                </c:pt>
                <c:pt idx="75">
                  <c:v>4705435</c:v>
                </c:pt>
                <c:pt idx="76">
                  <c:v>4844641</c:v>
                </c:pt>
                <c:pt idx="77">
                  <c:v>5019376</c:v>
                </c:pt>
                <c:pt idx="78">
                  <c:v>5075899</c:v>
                </c:pt>
                <c:pt idx="79">
                  <c:v>5343377</c:v>
                </c:pt>
                <c:pt idx="80">
                  <c:v>5495422</c:v>
                </c:pt>
                <c:pt idx="81">
                  <c:v>5682275</c:v>
                </c:pt>
                <c:pt idx="82">
                  <c:v>6134877</c:v>
                </c:pt>
                <c:pt idx="83">
                  <c:v>6525343</c:v>
                </c:pt>
                <c:pt idx="84">
                  <c:v>6285780</c:v>
                </c:pt>
                <c:pt idx="85">
                  <c:v>6402917</c:v>
                </c:pt>
                <c:pt idx="86">
                  <c:v>6473654</c:v>
                </c:pt>
                <c:pt idx="87">
                  <c:v>6814351</c:v>
                </c:pt>
                <c:pt idx="88">
                  <c:v>7038917</c:v>
                </c:pt>
                <c:pt idx="89">
                  <c:v>8452345</c:v>
                </c:pt>
                <c:pt idx="90">
                  <c:v>9856149</c:v>
                </c:pt>
                <c:pt idx="91">
                  <c:v>8793648</c:v>
                </c:pt>
                <c:pt idx="92">
                  <c:v>9472929</c:v>
                </c:pt>
                <c:pt idx="93">
                  <c:v>10223524</c:v>
                </c:pt>
                <c:pt idx="94">
                  <c:v>10789999</c:v>
                </c:pt>
                <c:pt idx="95">
                  <c:v>11712269</c:v>
                </c:pt>
                <c:pt idx="96">
                  <c:v>12455794</c:v>
                </c:pt>
                <c:pt idx="97">
                  <c:v>13348207</c:v>
                </c:pt>
                <c:pt idx="98">
                  <c:v>13945380</c:v>
                </c:pt>
                <c:pt idx="99">
                  <c:v>14905419</c:v>
                </c:pt>
                <c:pt idx="100">
                  <c:v>15735422</c:v>
                </c:pt>
                <c:pt idx="101">
                  <c:v>16638200</c:v>
                </c:pt>
                <c:pt idx="102">
                  <c:v>17308883</c:v>
                </c:pt>
                <c:pt idx="103">
                  <c:v>53905334</c:v>
                </c:pt>
                <c:pt idx="104">
                  <c:v>20226993</c:v>
                </c:pt>
                <c:pt idx="105">
                  <c:v>20699847</c:v>
                </c:pt>
                <c:pt idx="106">
                  <c:v>21156573</c:v>
                </c:pt>
                <c:pt idx="107">
                  <c:v>22379272</c:v>
                </c:pt>
                <c:pt idx="108">
                  <c:v>23226303</c:v>
                </c:pt>
                <c:pt idx="109">
                  <c:v>24625136</c:v>
                </c:pt>
                <c:pt idx="110">
                  <c:v>25079823</c:v>
                </c:pt>
                <c:pt idx="111">
                  <c:v>26416435</c:v>
                </c:pt>
                <c:pt idx="112">
                  <c:v>27458148</c:v>
                </c:pt>
                <c:pt idx="113">
                  <c:v>28621389</c:v>
                </c:pt>
                <c:pt idx="114">
                  <c:v>29897208</c:v>
                </c:pt>
                <c:pt idx="115">
                  <c:v>106866080</c:v>
                </c:pt>
                <c:pt idx="116">
                  <c:v>32420510</c:v>
                </c:pt>
                <c:pt idx="117">
                  <c:v>33289729</c:v>
                </c:pt>
                <c:pt idx="118">
                  <c:v>34199268</c:v>
                </c:pt>
                <c:pt idx="119">
                  <c:v>35752569</c:v>
                </c:pt>
                <c:pt idx="120">
                  <c:v>36967681</c:v>
                </c:pt>
                <c:pt idx="121">
                  <c:v>38466087</c:v>
                </c:pt>
                <c:pt idx="122">
                  <c:v>39361687</c:v>
                </c:pt>
                <c:pt idx="123">
                  <c:v>40959547</c:v>
                </c:pt>
                <c:pt idx="124">
                  <c:v>156843652</c:v>
                </c:pt>
                <c:pt idx="125">
                  <c:v>43728067</c:v>
                </c:pt>
                <c:pt idx="126">
                  <c:v>218720385</c:v>
                </c:pt>
                <c:pt idx="127">
                  <c:v>50953975</c:v>
                </c:pt>
                <c:pt idx="128">
                  <c:v>178771473</c:v>
                </c:pt>
                <c:pt idx="129">
                  <c:v>48541161</c:v>
                </c:pt>
                <c:pt idx="130">
                  <c:v>49399242</c:v>
                </c:pt>
                <c:pt idx="131">
                  <c:v>51069851</c:v>
                </c:pt>
                <c:pt idx="132">
                  <c:v>52567577</c:v>
                </c:pt>
                <c:pt idx="133">
                  <c:v>53371086</c:v>
                </c:pt>
                <c:pt idx="134">
                  <c:v>54191918</c:v>
                </c:pt>
                <c:pt idx="135">
                  <c:v>55877331</c:v>
                </c:pt>
                <c:pt idx="136">
                  <c:v>57092550</c:v>
                </c:pt>
                <c:pt idx="137">
                  <c:v>59308781</c:v>
                </c:pt>
                <c:pt idx="138">
                  <c:v>92285385</c:v>
                </c:pt>
                <c:pt idx="139">
                  <c:v>62722776</c:v>
                </c:pt>
                <c:pt idx="140">
                  <c:v>63551319</c:v>
                </c:pt>
                <c:pt idx="141">
                  <c:v>64285562</c:v>
                </c:pt>
                <c:pt idx="142">
                  <c:v>64679390</c:v>
                </c:pt>
                <c:pt idx="143">
                  <c:v>177193508</c:v>
                </c:pt>
                <c:pt idx="144">
                  <c:v>68826522</c:v>
                </c:pt>
                <c:pt idx="145">
                  <c:v>69423268</c:v>
                </c:pt>
                <c:pt idx="146">
                  <c:v>70630707</c:v>
                </c:pt>
                <c:pt idx="147">
                  <c:v>287133549</c:v>
                </c:pt>
                <c:pt idx="148">
                  <c:v>73733099</c:v>
                </c:pt>
                <c:pt idx="149">
                  <c:v>75318461</c:v>
                </c:pt>
                <c:pt idx="150">
                  <c:v>76864425</c:v>
                </c:pt>
                <c:pt idx="151">
                  <c:v>78362270</c:v>
                </c:pt>
                <c:pt idx="152">
                  <c:v>79831464</c:v>
                </c:pt>
                <c:pt idx="153">
                  <c:v>81781410</c:v>
                </c:pt>
                <c:pt idx="154">
                  <c:v>170418274</c:v>
                </c:pt>
                <c:pt idx="155">
                  <c:v>84781873</c:v>
                </c:pt>
                <c:pt idx="156">
                  <c:v>86909382</c:v>
                </c:pt>
                <c:pt idx="157">
                  <c:v>88041869</c:v>
                </c:pt>
                <c:pt idx="158">
                  <c:v>89217061</c:v>
                </c:pt>
                <c:pt idx="159">
                  <c:v>91718766</c:v>
                </c:pt>
                <c:pt idx="160">
                  <c:v>93267486</c:v>
                </c:pt>
                <c:pt idx="161">
                  <c:v>95141842</c:v>
                </c:pt>
                <c:pt idx="162">
                  <c:v>95984065</c:v>
                </c:pt>
                <c:pt idx="163">
                  <c:v>98747674</c:v>
                </c:pt>
                <c:pt idx="164">
                  <c:v>100429338</c:v>
                </c:pt>
                <c:pt idx="165">
                  <c:v>102392114</c:v>
                </c:pt>
                <c:pt idx="166">
                  <c:v>104595769</c:v>
                </c:pt>
                <c:pt idx="167">
                  <c:v>107630195</c:v>
                </c:pt>
                <c:pt idx="168">
                  <c:v>107980225</c:v>
                </c:pt>
                <c:pt idx="169">
                  <c:v>110013340</c:v>
                </c:pt>
                <c:pt idx="170">
                  <c:v>111639144</c:v>
                </c:pt>
                <c:pt idx="171">
                  <c:v>113954355</c:v>
                </c:pt>
                <c:pt idx="172">
                  <c:v>115702676</c:v>
                </c:pt>
                <c:pt idx="173">
                  <c:v>118334699</c:v>
                </c:pt>
                <c:pt idx="174">
                  <c:v>119151944</c:v>
                </c:pt>
                <c:pt idx="175">
                  <c:v>122039514</c:v>
                </c:pt>
                <c:pt idx="176">
                  <c:v>417682524</c:v>
                </c:pt>
                <c:pt idx="177">
                  <c:v>126198251</c:v>
                </c:pt>
                <c:pt idx="178">
                  <c:v>330748160</c:v>
                </c:pt>
                <c:pt idx="179">
                  <c:v>130530315</c:v>
                </c:pt>
                <c:pt idx="180">
                  <c:v>555739490</c:v>
                </c:pt>
                <c:pt idx="181">
                  <c:v>135503302</c:v>
                </c:pt>
                <c:pt idx="182">
                  <c:v>135927453</c:v>
                </c:pt>
                <c:pt idx="183">
                  <c:v>141663077</c:v>
                </c:pt>
                <c:pt idx="184">
                  <c:v>141442391</c:v>
                </c:pt>
                <c:pt idx="185">
                  <c:v>144559660</c:v>
                </c:pt>
                <c:pt idx="186">
                  <c:v>146529244</c:v>
                </c:pt>
                <c:pt idx="187">
                  <c:v>198650159</c:v>
                </c:pt>
                <c:pt idx="188">
                  <c:v>153404765</c:v>
                </c:pt>
                <c:pt idx="189">
                  <c:v>156007087</c:v>
                </c:pt>
                <c:pt idx="190">
                  <c:v>543018610</c:v>
                </c:pt>
                <c:pt idx="191">
                  <c:v>159568958</c:v>
                </c:pt>
                <c:pt idx="192">
                  <c:v>161830239</c:v>
                </c:pt>
                <c:pt idx="193">
                  <c:v>694462775</c:v>
                </c:pt>
                <c:pt idx="194">
                  <c:v>166910519</c:v>
                </c:pt>
                <c:pt idx="195">
                  <c:v>170913643</c:v>
                </c:pt>
                <c:pt idx="196">
                  <c:v>173033130</c:v>
                </c:pt>
                <c:pt idx="197">
                  <c:v>175148283</c:v>
                </c:pt>
                <c:pt idx="198">
                  <c:v>175302933</c:v>
                </c:pt>
                <c:pt idx="199">
                  <c:v>252341145</c:v>
                </c:pt>
                <c:pt idx="200">
                  <c:v>184689067</c:v>
                </c:pt>
                <c:pt idx="201">
                  <c:v>186843571</c:v>
                </c:pt>
                <c:pt idx="202">
                  <c:v>188602715</c:v>
                </c:pt>
                <c:pt idx="203">
                  <c:v>194091326</c:v>
                </c:pt>
                <c:pt idx="204">
                  <c:v>195494197</c:v>
                </c:pt>
                <c:pt idx="205">
                  <c:v>198148029</c:v>
                </c:pt>
                <c:pt idx="206">
                  <c:v>199880281</c:v>
                </c:pt>
                <c:pt idx="207">
                  <c:v>258142857</c:v>
                </c:pt>
                <c:pt idx="208">
                  <c:v>880475787</c:v>
                </c:pt>
                <c:pt idx="209">
                  <c:v>213678390</c:v>
                </c:pt>
                <c:pt idx="210">
                  <c:v>216814083</c:v>
                </c:pt>
                <c:pt idx="211">
                  <c:v>219526994</c:v>
                </c:pt>
                <c:pt idx="212">
                  <c:v>221468071</c:v>
                </c:pt>
                <c:pt idx="213">
                  <c:v>223812761</c:v>
                </c:pt>
                <c:pt idx="214">
                  <c:v>225039483</c:v>
                </c:pt>
                <c:pt idx="215">
                  <c:v>664395468</c:v>
                </c:pt>
                <c:pt idx="216">
                  <c:v>232888408</c:v>
                </c:pt>
                <c:pt idx="217">
                  <c:v>236375600</c:v>
                </c:pt>
                <c:pt idx="218">
                  <c:v>239445127</c:v>
                </c:pt>
                <c:pt idx="219">
                  <c:v>245130743</c:v>
                </c:pt>
                <c:pt idx="220">
                  <c:v>249475335</c:v>
                </c:pt>
                <c:pt idx="221">
                  <c:v>250256592</c:v>
                </c:pt>
                <c:pt idx="222">
                  <c:v>252258385</c:v>
                </c:pt>
                <c:pt idx="223">
                  <c:v>257539386</c:v>
                </c:pt>
                <c:pt idx="224">
                  <c:v>838339446</c:v>
                </c:pt>
                <c:pt idx="225">
                  <c:v>264963056</c:v>
                </c:pt>
                <c:pt idx="226">
                  <c:v>271002440</c:v>
                </c:pt>
                <c:pt idx="227">
                  <c:v>273058606</c:v>
                </c:pt>
                <c:pt idx="228">
                  <c:v>277751692</c:v>
                </c:pt>
                <c:pt idx="229">
                  <c:v>280878703</c:v>
                </c:pt>
                <c:pt idx="230">
                  <c:v>282149321</c:v>
                </c:pt>
                <c:pt idx="231">
                  <c:v>289274764</c:v>
                </c:pt>
                <c:pt idx="232">
                  <c:v>1238838051</c:v>
                </c:pt>
                <c:pt idx="233">
                  <c:v>295713971</c:v>
                </c:pt>
                <c:pt idx="234">
                  <c:v>298861706</c:v>
                </c:pt>
                <c:pt idx="235">
                  <c:v>303690407</c:v>
                </c:pt>
                <c:pt idx="236">
                  <c:v>307433613</c:v>
                </c:pt>
                <c:pt idx="237">
                  <c:v>311814888</c:v>
                </c:pt>
                <c:pt idx="238">
                  <c:v>313984470</c:v>
                </c:pt>
                <c:pt idx="239">
                  <c:v>1404510630</c:v>
                </c:pt>
                <c:pt idx="240">
                  <c:v>325494282</c:v>
                </c:pt>
                <c:pt idx="241">
                  <c:v>367554777</c:v>
                </c:pt>
                <c:pt idx="242">
                  <c:v>371200163</c:v>
                </c:pt>
                <c:pt idx="243">
                  <c:v>338746334</c:v>
                </c:pt>
                <c:pt idx="244">
                  <c:v>343141789</c:v>
                </c:pt>
                <c:pt idx="245">
                  <c:v>820968455</c:v>
                </c:pt>
                <c:pt idx="246">
                  <c:v>346330753</c:v>
                </c:pt>
                <c:pt idx="247">
                  <c:v>359271283</c:v>
                </c:pt>
                <c:pt idx="248">
                  <c:v>359970336</c:v>
                </c:pt>
                <c:pt idx="249">
                  <c:v>364896367</c:v>
                </c:pt>
                <c:pt idx="250">
                  <c:v>1192114699</c:v>
                </c:pt>
                <c:pt idx="251">
                  <c:v>374450016</c:v>
                </c:pt>
                <c:pt idx="252">
                  <c:v>1311747223</c:v>
                </c:pt>
                <c:pt idx="253">
                  <c:v>383618607</c:v>
                </c:pt>
                <c:pt idx="254">
                  <c:v>1730195521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73168"/>
        <c:axId val="250173728"/>
      </c:lineChart>
      <c:catAx>
        <c:axId val="2501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73728"/>
        <c:crosses val="autoZero"/>
        <c:auto val="1"/>
        <c:lblAlgn val="ctr"/>
        <c:lblOffset val="100"/>
        <c:noMultiLvlLbl val="0"/>
      </c:catAx>
      <c:valAx>
        <c:axId val="250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'Detail-Row'!$N$1294:$N$1548</c:f>
              <c:numCache>
                <c:formatCode>General</c:formatCode>
                <c:ptCount val="255"/>
                <c:pt idx="0">
                  <c:v>862</c:v>
                </c:pt>
                <c:pt idx="1">
                  <c:v>1994</c:v>
                </c:pt>
                <c:pt idx="2">
                  <c:v>3211</c:v>
                </c:pt>
                <c:pt idx="3">
                  <c:v>5464</c:v>
                </c:pt>
                <c:pt idx="4">
                  <c:v>7886</c:v>
                </c:pt>
                <c:pt idx="5">
                  <c:v>11141</c:v>
                </c:pt>
                <c:pt idx="6">
                  <c:v>14625</c:v>
                </c:pt>
                <c:pt idx="7">
                  <c:v>19337</c:v>
                </c:pt>
                <c:pt idx="8">
                  <c:v>24482</c:v>
                </c:pt>
                <c:pt idx="9">
                  <c:v>30532</c:v>
                </c:pt>
                <c:pt idx="10">
                  <c:v>37027</c:v>
                </c:pt>
                <c:pt idx="11">
                  <c:v>44966</c:v>
                </c:pt>
                <c:pt idx="12">
                  <c:v>53314</c:v>
                </c:pt>
                <c:pt idx="13">
                  <c:v>62927</c:v>
                </c:pt>
                <c:pt idx="14">
                  <c:v>73201</c:v>
                </c:pt>
                <c:pt idx="15">
                  <c:v>84775</c:v>
                </c:pt>
                <c:pt idx="16">
                  <c:v>97022</c:v>
                </c:pt>
                <c:pt idx="17">
                  <c:v>110822</c:v>
                </c:pt>
                <c:pt idx="18">
                  <c:v>125043</c:v>
                </c:pt>
                <c:pt idx="19">
                  <c:v>141452</c:v>
                </c:pt>
                <c:pt idx="20">
                  <c:v>158246</c:v>
                </c:pt>
                <c:pt idx="21">
                  <c:v>176929</c:v>
                </c:pt>
                <c:pt idx="22">
                  <c:v>195841</c:v>
                </c:pt>
                <c:pt idx="23">
                  <c:v>217613</c:v>
                </c:pt>
                <c:pt idx="24">
                  <c:v>239770</c:v>
                </c:pt>
                <c:pt idx="25">
                  <c:v>263936</c:v>
                </c:pt>
                <c:pt idx="26">
                  <c:v>288619</c:v>
                </c:pt>
                <c:pt idx="27">
                  <c:v>316162</c:v>
                </c:pt>
                <c:pt idx="28">
                  <c:v>344186</c:v>
                </c:pt>
                <c:pt idx="29">
                  <c:v>374579</c:v>
                </c:pt>
                <c:pt idx="30">
                  <c:v>405969</c:v>
                </c:pt>
                <c:pt idx="31">
                  <c:v>439595</c:v>
                </c:pt>
                <c:pt idx="32">
                  <c:v>474230</c:v>
                </c:pt>
                <c:pt idx="33">
                  <c:v>511522</c:v>
                </c:pt>
                <c:pt idx="34">
                  <c:v>549331</c:v>
                </c:pt>
                <c:pt idx="35">
                  <c:v>590720</c:v>
                </c:pt>
                <c:pt idx="36">
                  <c:v>632590</c:v>
                </c:pt>
                <c:pt idx="37">
                  <c:v>677453</c:v>
                </c:pt>
                <c:pt idx="38">
                  <c:v>722497</c:v>
                </c:pt>
                <c:pt idx="39">
                  <c:v>772081</c:v>
                </c:pt>
                <c:pt idx="40">
                  <c:v>822002</c:v>
                </c:pt>
                <c:pt idx="41">
                  <c:v>875036</c:v>
                </c:pt>
                <c:pt idx="42">
                  <c:v>928683</c:v>
                </c:pt>
                <c:pt idx="43">
                  <c:v>986582</c:v>
                </c:pt>
                <c:pt idx="44">
                  <c:v>1045058</c:v>
                </c:pt>
                <c:pt idx="45">
                  <c:v>1107007</c:v>
                </c:pt>
                <c:pt idx="46">
                  <c:v>1170289</c:v>
                </c:pt>
                <c:pt idx="47">
                  <c:v>1236719</c:v>
                </c:pt>
                <c:pt idx="48">
                  <c:v>1304494</c:v>
                </c:pt>
                <c:pt idx="49">
                  <c:v>1376030</c:v>
                </c:pt>
                <c:pt idx="50">
                  <c:v>1448179</c:v>
                </c:pt>
                <c:pt idx="51">
                  <c:v>1525300</c:v>
                </c:pt>
                <c:pt idx="52">
                  <c:v>1602998</c:v>
                </c:pt>
                <c:pt idx="53">
                  <c:v>1684793</c:v>
                </c:pt>
                <c:pt idx="54">
                  <c:v>1766721</c:v>
                </c:pt>
                <c:pt idx="55">
                  <c:v>1854869</c:v>
                </c:pt>
                <c:pt idx="56">
                  <c:v>1943306</c:v>
                </c:pt>
                <c:pt idx="57">
                  <c:v>2035960</c:v>
                </c:pt>
                <c:pt idx="58">
                  <c:v>2129323</c:v>
                </c:pt>
                <c:pt idx="59">
                  <c:v>2228330</c:v>
                </c:pt>
                <c:pt idx="60">
                  <c:v>2328010</c:v>
                </c:pt>
                <c:pt idx="61">
                  <c:v>2432267</c:v>
                </c:pt>
                <c:pt idx="62">
                  <c:v>2538193</c:v>
                </c:pt>
                <c:pt idx="63">
                  <c:v>2648179</c:v>
                </c:pt>
                <c:pt idx="64">
                  <c:v>2759846</c:v>
                </c:pt>
                <c:pt idx="65">
                  <c:v>2876378</c:v>
                </c:pt>
                <c:pt idx="66">
                  <c:v>2993619</c:v>
                </c:pt>
                <c:pt idx="67">
                  <c:v>3117224</c:v>
                </c:pt>
                <c:pt idx="68">
                  <c:v>3241502</c:v>
                </c:pt>
                <c:pt idx="69">
                  <c:v>3370981</c:v>
                </c:pt>
                <c:pt idx="70">
                  <c:v>3500545</c:v>
                </c:pt>
                <c:pt idx="71">
                  <c:v>3638009</c:v>
                </c:pt>
                <c:pt idx="72">
                  <c:v>3775714</c:v>
                </c:pt>
                <c:pt idx="73">
                  <c:v>3918740</c:v>
                </c:pt>
                <c:pt idx="74">
                  <c:v>4062571</c:v>
                </c:pt>
                <c:pt idx="75">
                  <c:v>4213438</c:v>
                </c:pt>
                <c:pt idx="76">
                  <c:v>4365074</c:v>
                </c:pt>
                <c:pt idx="77">
                  <c:v>4522391</c:v>
                </c:pt>
                <c:pt idx="78">
                  <c:v>4681713</c:v>
                </c:pt>
                <c:pt idx="79">
                  <c:v>4846007</c:v>
                </c:pt>
                <c:pt idx="80">
                  <c:v>5012318</c:v>
                </c:pt>
                <c:pt idx="81">
                  <c:v>5184598</c:v>
                </c:pt>
                <c:pt idx="82">
                  <c:v>5357683</c:v>
                </c:pt>
                <c:pt idx="83">
                  <c:v>5538524</c:v>
                </c:pt>
                <c:pt idx="84">
                  <c:v>5720134</c:v>
                </c:pt>
                <c:pt idx="85">
                  <c:v>5908049</c:v>
                </c:pt>
                <c:pt idx="86">
                  <c:v>6096001</c:v>
                </c:pt>
                <c:pt idx="87">
                  <c:v>6293533</c:v>
                </c:pt>
                <c:pt idx="88">
                  <c:v>6491258</c:v>
                </c:pt>
                <c:pt idx="89">
                  <c:v>6695408</c:v>
                </c:pt>
                <c:pt idx="90">
                  <c:v>6900459</c:v>
                </c:pt>
                <c:pt idx="91">
                  <c:v>7113938</c:v>
                </c:pt>
                <c:pt idx="92">
                  <c:v>7328282</c:v>
                </c:pt>
                <c:pt idx="93">
                  <c:v>7549411</c:v>
                </c:pt>
                <c:pt idx="94">
                  <c:v>7772881</c:v>
                </c:pt>
                <c:pt idx="95">
                  <c:v>8002235</c:v>
                </c:pt>
                <c:pt idx="96">
                  <c:v>8233942</c:v>
                </c:pt>
                <c:pt idx="97">
                  <c:v>8472722</c:v>
                </c:pt>
                <c:pt idx="98">
                  <c:v>8712403</c:v>
                </c:pt>
                <c:pt idx="99">
                  <c:v>8961232</c:v>
                </c:pt>
                <c:pt idx="100">
                  <c:v>9210926</c:v>
                </c:pt>
                <c:pt idx="101">
                  <c:v>9468029</c:v>
                </c:pt>
                <c:pt idx="102">
                  <c:v>9725121</c:v>
                </c:pt>
                <c:pt idx="103">
                  <c:v>9993473</c:v>
                </c:pt>
                <c:pt idx="104">
                  <c:v>10261970</c:v>
                </c:pt>
                <c:pt idx="105">
                  <c:v>10537996</c:v>
                </c:pt>
                <c:pt idx="106">
                  <c:v>10815019</c:v>
                </c:pt>
                <c:pt idx="107">
                  <c:v>11101862</c:v>
                </c:pt>
                <c:pt idx="108">
                  <c:v>11389666</c:v>
                </c:pt>
                <c:pt idx="109">
                  <c:v>11685359</c:v>
                </c:pt>
                <c:pt idx="110">
                  <c:v>11983729</c:v>
                </c:pt>
                <c:pt idx="111">
                  <c:v>12288895</c:v>
                </c:pt>
                <c:pt idx="112">
                  <c:v>12596750</c:v>
                </c:pt>
                <c:pt idx="113">
                  <c:v>12912782</c:v>
                </c:pt>
                <c:pt idx="114">
                  <c:v>13229811</c:v>
                </c:pt>
                <c:pt idx="115">
                  <c:v>13557380</c:v>
                </c:pt>
                <c:pt idx="116">
                  <c:v>13885910</c:v>
                </c:pt>
                <c:pt idx="117">
                  <c:v>14222953</c:v>
                </c:pt>
                <c:pt idx="118">
                  <c:v>14559937</c:v>
                </c:pt>
                <c:pt idx="119">
                  <c:v>14909861</c:v>
                </c:pt>
                <c:pt idx="120">
                  <c:v>15259882</c:v>
                </c:pt>
                <c:pt idx="121">
                  <c:v>15618536</c:v>
                </c:pt>
                <c:pt idx="122">
                  <c:v>15978283</c:v>
                </c:pt>
                <c:pt idx="123">
                  <c:v>16349242</c:v>
                </c:pt>
                <c:pt idx="124">
                  <c:v>16721258</c:v>
                </c:pt>
                <c:pt idx="125">
                  <c:v>17102267</c:v>
                </c:pt>
                <c:pt idx="126">
                  <c:v>17486289</c:v>
                </c:pt>
                <c:pt idx="127">
                  <c:v>17878019</c:v>
                </c:pt>
                <c:pt idx="128">
                  <c:v>18272774</c:v>
                </c:pt>
                <c:pt idx="129">
                  <c:v>18676810</c:v>
                </c:pt>
                <c:pt idx="130">
                  <c:v>19081939</c:v>
                </c:pt>
                <c:pt idx="131">
                  <c:v>19499000</c:v>
                </c:pt>
                <c:pt idx="132">
                  <c:v>19917118</c:v>
                </c:pt>
                <c:pt idx="133">
                  <c:v>20344853</c:v>
                </c:pt>
                <c:pt idx="134">
                  <c:v>20772481</c:v>
                </c:pt>
                <c:pt idx="135">
                  <c:v>21214729</c:v>
                </c:pt>
                <c:pt idx="136">
                  <c:v>21657026</c:v>
                </c:pt>
                <c:pt idx="137">
                  <c:v>22109060</c:v>
                </c:pt>
                <c:pt idx="138">
                  <c:v>22562283</c:v>
                </c:pt>
                <c:pt idx="139">
                  <c:v>23028110</c:v>
                </c:pt>
                <c:pt idx="140">
                  <c:v>23495090</c:v>
                </c:pt>
                <c:pt idx="141">
                  <c:v>23972167</c:v>
                </c:pt>
                <c:pt idx="142">
                  <c:v>24452593</c:v>
                </c:pt>
                <c:pt idx="143">
                  <c:v>24941639</c:v>
                </c:pt>
                <c:pt idx="144">
                  <c:v>25434046</c:v>
                </c:pt>
                <c:pt idx="145">
                  <c:v>25936838</c:v>
                </c:pt>
                <c:pt idx="146">
                  <c:v>26440819</c:v>
                </c:pt>
                <c:pt idx="147">
                  <c:v>26958124</c:v>
                </c:pt>
                <c:pt idx="148">
                  <c:v>27476582</c:v>
                </c:pt>
                <c:pt idx="149">
                  <c:v>28005761</c:v>
                </c:pt>
                <c:pt idx="150">
                  <c:v>28534785</c:v>
                </c:pt>
                <c:pt idx="151">
                  <c:v>29080109</c:v>
                </c:pt>
                <c:pt idx="152">
                  <c:v>29625434</c:v>
                </c:pt>
                <c:pt idx="153">
                  <c:v>30181600</c:v>
                </c:pt>
                <c:pt idx="154">
                  <c:v>30739051</c:v>
                </c:pt>
                <c:pt idx="155">
                  <c:v>31310498</c:v>
                </c:pt>
                <c:pt idx="156">
                  <c:v>31883194</c:v>
                </c:pt>
                <c:pt idx="157">
                  <c:v>32464247</c:v>
                </c:pt>
                <c:pt idx="158">
                  <c:v>33048772</c:v>
                </c:pt>
                <c:pt idx="159">
                  <c:v>33642735</c:v>
                </c:pt>
                <c:pt idx="160">
                  <c:v>34240554</c:v>
                </c:pt>
                <c:pt idx="161">
                  <c:v>34849703</c:v>
                </c:pt>
                <c:pt idx="162">
                  <c:v>35460296</c:v>
                </c:pt>
                <c:pt idx="163">
                  <c:v>36085335</c:v>
                </c:pt>
                <c:pt idx="164">
                  <c:v>36711766</c:v>
                </c:pt>
                <c:pt idx="165">
                  <c:v>37349911</c:v>
                </c:pt>
                <c:pt idx="166">
                  <c:v>37988180</c:v>
                </c:pt>
                <c:pt idx="167">
                  <c:v>38643879</c:v>
                </c:pt>
                <c:pt idx="168">
                  <c:v>39299658</c:v>
                </c:pt>
                <c:pt idx="169">
                  <c:v>39967423</c:v>
                </c:pt>
                <c:pt idx="170">
                  <c:v>40636776</c:v>
                </c:pt>
                <c:pt idx="171">
                  <c:v>41321111</c:v>
                </c:pt>
                <c:pt idx="172">
                  <c:v>42007038</c:v>
                </c:pt>
                <c:pt idx="173">
                  <c:v>42705143</c:v>
                </c:pt>
                <c:pt idx="174">
                  <c:v>43406772</c:v>
                </c:pt>
                <c:pt idx="175">
                  <c:v>44119719</c:v>
                </c:pt>
                <c:pt idx="176">
                  <c:v>44836394</c:v>
                </c:pt>
                <c:pt idx="177">
                  <c:v>45565535</c:v>
                </c:pt>
                <c:pt idx="178">
                  <c:v>46296312</c:v>
                </c:pt>
                <c:pt idx="179">
                  <c:v>47042559</c:v>
                </c:pt>
                <c:pt idx="180">
                  <c:v>47790654</c:v>
                </c:pt>
                <c:pt idx="181">
                  <c:v>48551383</c:v>
                </c:pt>
                <c:pt idx="182">
                  <c:v>49312588</c:v>
                </c:pt>
                <c:pt idx="183">
                  <c:v>50092167</c:v>
                </c:pt>
                <c:pt idx="184">
                  <c:v>50872362</c:v>
                </c:pt>
                <c:pt idx="185">
                  <c:v>51665463</c:v>
                </c:pt>
                <c:pt idx="186">
                  <c:v>52460400</c:v>
                </c:pt>
                <c:pt idx="187">
                  <c:v>53271319</c:v>
                </c:pt>
                <c:pt idx="188">
                  <c:v>54084294</c:v>
                </c:pt>
                <c:pt idx="189">
                  <c:v>54910383</c:v>
                </c:pt>
                <c:pt idx="190">
                  <c:v>55739972</c:v>
                </c:pt>
                <c:pt idx="191">
                  <c:v>56582623</c:v>
                </c:pt>
                <c:pt idx="192">
                  <c:v>57429010</c:v>
                </c:pt>
                <c:pt idx="193">
                  <c:v>58288647</c:v>
                </c:pt>
                <c:pt idx="194">
                  <c:v>59150376</c:v>
                </c:pt>
                <c:pt idx="195">
                  <c:v>60028839</c:v>
                </c:pt>
                <c:pt idx="196">
                  <c:v>60909134</c:v>
                </c:pt>
                <c:pt idx="197">
                  <c:v>61803287</c:v>
                </c:pt>
                <c:pt idx="198">
                  <c:v>62698164</c:v>
                </c:pt>
                <c:pt idx="199">
                  <c:v>63612455</c:v>
                </c:pt>
                <c:pt idx="200">
                  <c:v>64527746</c:v>
                </c:pt>
                <c:pt idx="201">
                  <c:v>65456719</c:v>
                </c:pt>
                <c:pt idx="202">
                  <c:v>66387984</c:v>
                </c:pt>
                <c:pt idx="203">
                  <c:v>67336527</c:v>
                </c:pt>
                <c:pt idx="204">
                  <c:v>68287070</c:v>
                </c:pt>
                <c:pt idx="205">
                  <c:v>69251983</c:v>
                </c:pt>
                <c:pt idx="206">
                  <c:v>70220308</c:v>
                </c:pt>
                <c:pt idx="207">
                  <c:v>71203295</c:v>
                </c:pt>
                <c:pt idx="208">
                  <c:v>72189978</c:v>
                </c:pt>
                <c:pt idx="209">
                  <c:v>73191255</c:v>
                </c:pt>
                <c:pt idx="210">
                  <c:v>74194688</c:v>
                </c:pt>
                <c:pt idx="211">
                  <c:v>75215871</c:v>
                </c:pt>
                <c:pt idx="212">
                  <c:v>76239390</c:v>
                </c:pt>
                <c:pt idx="213">
                  <c:v>77277527</c:v>
                </c:pt>
                <c:pt idx="214">
                  <c:v>78316748</c:v>
                </c:pt>
                <c:pt idx="215">
                  <c:v>79376615</c:v>
                </c:pt>
                <c:pt idx="216">
                  <c:v>80437674</c:v>
                </c:pt>
                <c:pt idx="217">
                  <c:v>81513487</c:v>
                </c:pt>
                <c:pt idx="218">
                  <c:v>82591832</c:v>
                </c:pt>
                <c:pt idx="219">
                  <c:v>83688439</c:v>
                </c:pt>
                <c:pt idx="220">
                  <c:v>84787590</c:v>
                </c:pt>
                <c:pt idx="221">
                  <c:v>85901783</c:v>
                </c:pt>
                <c:pt idx="222">
                  <c:v>87019892</c:v>
                </c:pt>
                <c:pt idx="223">
                  <c:v>88153887</c:v>
                </c:pt>
                <c:pt idx="224">
                  <c:v>89291850</c:v>
                </c:pt>
                <c:pt idx="225">
                  <c:v>90445111</c:v>
                </c:pt>
                <c:pt idx="226">
                  <c:v>91601024</c:v>
                </c:pt>
                <c:pt idx="227">
                  <c:v>92775775</c:v>
                </c:pt>
                <c:pt idx="228">
                  <c:v>93953190</c:v>
                </c:pt>
                <c:pt idx="229">
                  <c:v>95146167</c:v>
                </c:pt>
                <c:pt idx="230">
                  <c:v>96340556</c:v>
                </c:pt>
                <c:pt idx="231">
                  <c:v>97556679</c:v>
                </c:pt>
                <c:pt idx="232">
                  <c:v>98774322</c:v>
                </c:pt>
                <c:pt idx="233">
                  <c:v>100007663</c:v>
                </c:pt>
                <c:pt idx="234">
                  <c:v>101243864</c:v>
                </c:pt>
                <c:pt idx="235">
                  <c:v>102499415</c:v>
                </c:pt>
                <c:pt idx="236">
                  <c:v>103757646</c:v>
                </c:pt>
                <c:pt idx="237">
                  <c:v>105032343</c:v>
                </c:pt>
                <c:pt idx="238">
                  <c:v>106310516</c:v>
                </c:pt>
                <c:pt idx="239">
                  <c:v>107606503</c:v>
                </c:pt>
                <c:pt idx="240">
                  <c:v>108906250</c:v>
                </c:pt>
                <c:pt idx="241">
                  <c:v>110222687</c:v>
                </c:pt>
                <c:pt idx="242">
                  <c:v>111541520</c:v>
                </c:pt>
                <c:pt idx="243">
                  <c:v>112880703</c:v>
                </c:pt>
                <c:pt idx="244">
                  <c:v>114222694</c:v>
                </c:pt>
                <c:pt idx="245">
                  <c:v>115581311</c:v>
                </c:pt>
                <c:pt idx="246">
                  <c:v>116941572</c:v>
                </c:pt>
                <c:pt idx="247">
                  <c:v>118324751</c:v>
                </c:pt>
                <c:pt idx="248">
                  <c:v>119709674</c:v>
                </c:pt>
                <c:pt idx="249">
                  <c:v>121111351</c:v>
                </c:pt>
                <c:pt idx="250">
                  <c:v>122515832</c:v>
                </c:pt>
                <c:pt idx="251">
                  <c:v>123941431</c:v>
                </c:pt>
                <c:pt idx="252">
                  <c:v>125369590</c:v>
                </c:pt>
                <c:pt idx="253">
                  <c:v>126815039</c:v>
                </c:pt>
                <c:pt idx="254">
                  <c:v>128264532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75968"/>
        <c:axId val="250176528"/>
      </c:lineChart>
      <c:catAx>
        <c:axId val="2501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76528"/>
        <c:crosses val="autoZero"/>
        <c:auto val="1"/>
        <c:lblAlgn val="ctr"/>
        <c:lblOffset val="100"/>
        <c:noMultiLvlLbl val="0"/>
      </c:catAx>
      <c:valAx>
        <c:axId val="25017652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'Detail-Row'!$N$1552:$N$1806</c:f>
              <c:numCache>
                <c:formatCode>General</c:formatCode>
                <c:ptCount val="255"/>
                <c:pt idx="0">
                  <c:v>1029</c:v>
                </c:pt>
                <c:pt idx="1">
                  <c:v>2503</c:v>
                </c:pt>
                <c:pt idx="2">
                  <c:v>4037</c:v>
                </c:pt>
                <c:pt idx="3">
                  <c:v>6687</c:v>
                </c:pt>
                <c:pt idx="4">
                  <c:v>9265</c:v>
                </c:pt>
                <c:pt idx="5">
                  <c:v>13115</c:v>
                </c:pt>
                <c:pt idx="6">
                  <c:v>16569</c:v>
                </c:pt>
                <c:pt idx="7">
                  <c:v>21883</c:v>
                </c:pt>
                <c:pt idx="8">
                  <c:v>27204</c:v>
                </c:pt>
                <c:pt idx="9">
                  <c:v>35473</c:v>
                </c:pt>
                <c:pt idx="10">
                  <c:v>41347</c:v>
                </c:pt>
                <c:pt idx="11">
                  <c:v>51203</c:v>
                </c:pt>
                <c:pt idx="12">
                  <c:v>59826</c:v>
                </c:pt>
                <c:pt idx="13">
                  <c:v>68514</c:v>
                </c:pt>
                <c:pt idx="14">
                  <c:v>80868</c:v>
                </c:pt>
                <c:pt idx="15">
                  <c:v>91906</c:v>
                </c:pt>
                <c:pt idx="16">
                  <c:v>108055</c:v>
                </c:pt>
                <c:pt idx="17">
                  <c:v>118623</c:v>
                </c:pt>
                <c:pt idx="18">
                  <c:v>133620</c:v>
                </c:pt>
                <c:pt idx="19">
                  <c:v>149177</c:v>
                </c:pt>
                <c:pt idx="20">
                  <c:v>168870</c:v>
                </c:pt>
                <c:pt idx="21">
                  <c:v>185495</c:v>
                </c:pt>
                <c:pt idx="22">
                  <c:v>208781</c:v>
                </c:pt>
                <c:pt idx="23">
                  <c:v>237398</c:v>
                </c:pt>
                <c:pt idx="24">
                  <c:v>263616</c:v>
                </c:pt>
                <c:pt idx="25">
                  <c:v>292622</c:v>
                </c:pt>
                <c:pt idx="26">
                  <c:v>324428</c:v>
                </c:pt>
                <c:pt idx="27">
                  <c:v>350258</c:v>
                </c:pt>
                <c:pt idx="28">
                  <c:v>390978</c:v>
                </c:pt>
                <c:pt idx="29">
                  <c:v>424963</c:v>
                </c:pt>
                <c:pt idx="30">
                  <c:v>468710</c:v>
                </c:pt>
                <c:pt idx="31">
                  <c:v>538264</c:v>
                </c:pt>
                <c:pt idx="32">
                  <c:v>572727</c:v>
                </c:pt>
                <c:pt idx="33">
                  <c:v>650072</c:v>
                </c:pt>
                <c:pt idx="34">
                  <c:v>716960</c:v>
                </c:pt>
                <c:pt idx="35">
                  <c:v>775808</c:v>
                </c:pt>
                <c:pt idx="36">
                  <c:v>872585</c:v>
                </c:pt>
                <c:pt idx="37">
                  <c:v>929628</c:v>
                </c:pt>
                <c:pt idx="38">
                  <c:v>1053037</c:v>
                </c:pt>
                <c:pt idx="39">
                  <c:v>1246097</c:v>
                </c:pt>
                <c:pt idx="40">
                  <c:v>1361826</c:v>
                </c:pt>
                <c:pt idx="41">
                  <c:v>1597392</c:v>
                </c:pt>
                <c:pt idx="42">
                  <c:v>1774041</c:v>
                </c:pt>
                <c:pt idx="43">
                  <c:v>1887927</c:v>
                </c:pt>
                <c:pt idx="44">
                  <c:v>2299219</c:v>
                </c:pt>
                <c:pt idx="45">
                  <c:v>2728107</c:v>
                </c:pt>
                <c:pt idx="46">
                  <c:v>3490917</c:v>
                </c:pt>
                <c:pt idx="47">
                  <c:v>3635103</c:v>
                </c:pt>
                <c:pt idx="48">
                  <c:v>4162100</c:v>
                </c:pt>
                <c:pt idx="49">
                  <c:v>4657622</c:v>
                </c:pt>
                <c:pt idx="50">
                  <c:v>5217360</c:v>
                </c:pt>
                <c:pt idx="51">
                  <c:v>6772622</c:v>
                </c:pt>
                <c:pt idx="52">
                  <c:v>6321049</c:v>
                </c:pt>
                <c:pt idx="53">
                  <c:v>6951552</c:v>
                </c:pt>
                <c:pt idx="54">
                  <c:v>7612956</c:v>
                </c:pt>
                <c:pt idx="55">
                  <c:v>10632479</c:v>
                </c:pt>
                <c:pt idx="56">
                  <c:v>8831604</c:v>
                </c:pt>
                <c:pt idx="57">
                  <c:v>9517045</c:v>
                </c:pt>
                <c:pt idx="58">
                  <c:v>10250032</c:v>
                </c:pt>
                <c:pt idx="59">
                  <c:v>10931151</c:v>
                </c:pt>
                <c:pt idx="60">
                  <c:v>11628124</c:v>
                </c:pt>
                <c:pt idx="61">
                  <c:v>12399637</c:v>
                </c:pt>
                <c:pt idx="62">
                  <c:v>20817702</c:v>
                </c:pt>
                <c:pt idx="63">
                  <c:v>13975186</c:v>
                </c:pt>
                <c:pt idx="64">
                  <c:v>14799973</c:v>
                </c:pt>
                <c:pt idx="65">
                  <c:v>15592797</c:v>
                </c:pt>
                <c:pt idx="66">
                  <c:v>16418188</c:v>
                </c:pt>
                <c:pt idx="67">
                  <c:v>17332672</c:v>
                </c:pt>
                <c:pt idx="68">
                  <c:v>18204410</c:v>
                </c:pt>
                <c:pt idx="69">
                  <c:v>19149808</c:v>
                </c:pt>
                <c:pt idx="70">
                  <c:v>20788857</c:v>
                </c:pt>
                <c:pt idx="71">
                  <c:v>21181496</c:v>
                </c:pt>
                <c:pt idx="72">
                  <c:v>21929594</c:v>
                </c:pt>
                <c:pt idx="73">
                  <c:v>23079351</c:v>
                </c:pt>
                <c:pt idx="74">
                  <c:v>24001427</c:v>
                </c:pt>
                <c:pt idx="75">
                  <c:v>25123012</c:v>
                </c:pt>
                <c:pt idx="76">
                  <c:v>26090524</c:v>
                </c:pt>
                <c:pt idx="77">
                  <c:v>27375268</c:v>
                </c:pt>
                <c:pt idx="78">
                  <c:v>37158094</c:v>
                </c:pt>
                <c:pt idx="79">
                  <c:v>29620179</c:v>
                </c:pt>
                <c:pt idx="80">
                  <c:v>30566707</c:v>
                </c:pt>
                <c:pt idx="81">
                  <c:v>32045352</c:v>
                </c:pt>
                <c:pt idx="82">
                  <c:v>33149491</c:v>
                </c:pt>
                <c:pt idx="83">
                  <c:v>34595528</c:v>
                </c:pt>
                <c:pt idx="84">
                  <c:v>35555846</c:v>
                </c:pt>
                <c:pt idx="85">
                  <c:v>37163197</c:v>
                </c:pt>
                <c:pt idx="86">
                  <c:v>41563119</c:v>
                </c:pt>
                <c:pt idx="87">
                  <c:v>40080713</c:v>
                </c:pt>
                <c:pt idx="88">
                  <c:v>41004545</c:v>
                </c:pt>
                <c:pt idx="89">
                  <c:v>42751871</c:v>
                </c:pt>
                <c:pt idx="90">
                  <c:v>44050239</c:v>
                </c:pt>
                <c:pt idx="91">
                  <c:v>45890228</c:v>
                </c:pt>
                <c:pt idx="92">
                  <c:v>46872577</c:v>
                </c:pt>
                <c:pt idx="93">
                  <c:v>48784998</c:v>
                </c:pt>
                <c:pt idx="94">
                  <c:v>82576775</c:v>
                </c:pt>
                <c:pt idx="95">
                  <c:v>51927649</c:v>
                </c:pt>
                <c:pt idx="96">
                  <c:v>53325511</c:v>
                </c:pt>
                <c:pt idx="97">
                  <c:v>55452797</c:v>
                </c:pt>
                <c:pt idx="98">
                  <c:v>56968145</c:v>
                </c:pt>
                <c:pt idx="99">
                  <c:v>58868904</c:v>
                </c:pt>
                <c:pt idx="100">
                  <c:v>60401125</c:v>
                </c:pt>
                <c:pt idx="101">
                  <c:v>62573188</c:v>
                </c:pt>
                <c:pt idx="102">
                  <c:v>73285243</c:v>
                </c:pt>
                <c:pt idx="103">
                  <c:v>66247883</c:v>
                </c:pt>
                <c:pt idx="104">
                  <c:v>67805986</c:v>
                </c:pt>
                <c:pt idx="105">
                  <c:v>77534647</c:v>
                </c:pt>
                <c:pt idx="106">
                  <c:v>72092684</c:v>
                </c:pt>
                <c:pt idx="107">
                  <c:v>74345295</c:v>
                </c:pt>
                <c:pt idx="108">
                  <c:v>75440880</c:v>
                </c:pt>
                <c:pt idx="109">
                  <c:v>78435559</c:v>
                </c:pt>
                <c:pt idx="110">
                  <c:v>110999650</c:v>
                </c:pt>
                <c:pt idx="111">
                  <c:v>82875304</c:v>
                </c:pt>
                <c:pt idx="112">
                  <c:v>84306514</c:v>
                </c:pt>
                <c:pt idx="113">
                  <c:v>87357027</c:v>
                </c:pt>
                <c:pt idx="114">
                  <c:v>89496058</c:v>
                </c:pt>
                <c:pt idx="115">
                  <c:v>92295174</c:v>
                </c:pt>
                <c:pt idx="116">
                  <c:v>93359343</c:v>
                </c:pt>
                <c:pt idx="117">
                  <c:v>96951065</c:v>
                </c:pt>
                <c:pt idx="118">
                  <c:v>113231286</c:v>
                </c:pt>
                <c:pt idx="119">
                  <c:v>101854940</c:v>
                </c:pt>
                <c:pt idx="120">
                  <c:v>103920943</c:v>
                </c:pt>
                <c:pt idx="121">
                  <c:v>107195310</c:v>
                </c:pt>
                <c:pt idx="122">
                  <c:v>109546540</c:v>
                </c:pt>
                <c:pt idx="123">
                  <c:v>112594079</c:v>
                </c:pt>
                <c:pt idx="124">
                  <c:v>114178595</c:v>
                </c:pt>
                <c:pt idx="125">
                  <c:v>117817135</c:v>
                </c:pt>
                <c:pt idx="126">
                  <c:v>204805289</c:v>
                </c:pt>
                <c:pt idx="127">
                  <c:v>123806962</c:v>
                </c:pt>
                <c:pt idx="128">
                  <c:v>126252732</c:v>
                </c:pt>
                <c:pt idx="129">
                  <c:v>154590802</c:v>
                </c:pt>
                <c:pt idx="130">
                  <c:v>133459208</c:v>
                </c:pt>
                <c:pt idx="131">
                  <c:v>152722987</c:v>
                </c:pt>
                <c:pt idx="132">
                  <c:v>137841529</c:v>
                </c:pt>
                <c:pt idx="133">
                  <c:v>142319301</c:v>
                </c:pt>
                <c:pt idx="134">
                  <c:v>171158043</c:v>
                </c:pt>
                <c:pt idx="135">
                  <c:v>148802206</c:v>
                </c:pt>
                <c:pt idx="136">
                  <c:v>151123373</c:v>
                </c:pt>
                <c:pt idx="137">
                  <c:v>155563948</c:v>
                </c:pt>
                <c:pt idx="138">
                  <c:v>162013738</c:v>
                </c:pt>
                <c:pt idx="139">
                  <c:v>186758787</c:v>
                </c:pt>
                <c:pt idx="140">
                  <c:v>164463317</c:v>
                </c:pt>
                <c:pt idx="141">
                  <c:v>180657649</c:v>
                </c:pt>
                <c:pt idx="142">
                  <c:v>256448625</c:v>
                </c:pt>
                <c:pt idx="143">
                  <c:v>188278700</c:v>
                </c:pt>
                <c:pt idx="144">
                  <c:v>178831033</c:v>
                </c:pt>
                <c:pt idx="145">
                  <c:v>184332207</c:v>
                </c:pt>
                <c:pt idx="146">
                  <c:v>195144777</c:v>
                </c:pt>
                <c:pt idx="147">
                  <c:v>192118856</c:v>
                </c:pt>
                <c:pt idx="148">
                  <c:v>194565284</c:v>
                </c:pt>
                <c:pt idx="149">
                  <c:v>200012096</c:v>
                </c:pt>
                <c:pt idx="150">
                  <c:v>248702705</c:v>
                </c:pt>
                <c:pt idx="151">
                  <c:v>208673029</c:v>
                </c:pt>
                <c:pt idx="152">
                  <c:v>211239678</c:v>
                </c:pt>
                <c:pt idx="153">
                  <c:v>217042140</c:v>
                </c:pt>
                <c:pt idx="154">
                  <c:v>232874553</c:v>
                </c:pt>
                <c:pt idx="155">
                  <c:v>225814509</c:v>
                </c:pt>
                <c:pt idx="156">
                  <c:v>228074070</c:v>
                </c:pt>
                <c:pt idx="157">
                  <c:v>234624604</c:v>
                </c:pt>
                <c:pt idx="158">
                  <c:v>417462444</c:v>
                </c:pt>
                <c:pt idx="159">
                  <c:v>243440081</c:v>
                </c:pt>
                <c:pt idx="160">
                  <c:v>246818484</c:v>
                </c:pt>
                <c:pt idx="161">
                  <c:v>252884008</c:v>
                </c:pt>
                <c:pt idx="162">
                  <c:v>274004615</c:v>
                </c:pt>
                <c:pt idx="163">
                  <c:v>262388533</c:v>
                </c:pt>
                <c:pt idx="164">
                  <c:v>265109490</c:v>
                </c:pt>
                <c:pt idx="165">
                  <c:v>272447813</c:v>
                </c:pt>
                <c:pt idx="166">
                  <c:v>350859632</c:v>
                </c:pt>
                <c:pt idx="167">
                  <c:v>282402520</c:v>
                </c:pt>
                <c:pt idx="168">
                  <c:v>285004407</c:v>
                </c:pt>
                <c:pt idx="169">
                  <c:v>338736744</c:v>
                </c:pt>
                <c:pt idx="170">
                  <c:v>319906434</c:v>
                </c:pt>
                <c:pt idx="171">
                  <c:v>303630464</c:v>
                </c:pt>
                <c:pt idx="172">
                  <c:v>306263894</c:v>
                </c:pt>
                <c:pt idx="173">
                  <c:v>364269831</c:v>
                </c:pt>
                <c:pt idx="174">
                  <c:v>501165491</c:v>
                </c:pt>
                <c:pt idx="175">
                  <c:v>377151036</c:v>
                </c:pt>
                <c:pt idx="176">
                  <c:v>328881162</c:v>
                </c:pt>
                <c:pt idx="177">
                  <c:v>367992875</c:v>
                </c:pt>
                <c:pt idx="178">
                  <c:v>372525298</c:v>
                </c:pt>
                <c:pt idx="179">
                  <c:v>348808571</c:v>
                </c:pt>
                <c:pt idx="180">
                  <c:v>351811022</c:v>
                </c:pt>
                <c:pt idx="181">
                  <c:v>360258810</c:v>
                </c:pt>
                <c:pt idx="182">
                  <c:v>472233684</c:v>
                </c:pt>
                <c:pt idx="183">
                  <c:v>372404688</c:v>
                </c:pt>
                <c:pt idx="184">
                  <c:v>375446304</c:v>
                </c:pt>
                <c:pt idx="185">
                  <c:v>429191472</c:v>
                </c:pt>
                <c:pt idx="186">
                  <c:v>428586622</c:v>
                </c:pt>
                <c:pt idx="187">
                  <c:v>423384289</c:v>
                </c:pt>
                <c:pt idx="188">
                  <c:v>401992949</c:v>
                </c:pt>
                <c:pt idx="189">
                  <c:v>410998913</c:v>
                </c:pt>
                <c:pt idx="190">
                  <c:v>718830433</c:v>
                </c:pt>
                <c:pt idx="191">
                  <c:v>424685314</c:v>
                </c:pt>
                <c:pt idx="192">
                  <c:v>429202909</c:v>
                </c:pt>
                <c:pt idx="193">
                  <c:v>437357998</c:v>
                </c:pt>
                <c:pt idx="194">
                  <c:v>491147160</c:v>
                </c:pt>
                <c:pt idx="195">
                  <c:v>571129694</c:v>
                </c:pt>
                <c:pt idx="196">
                  <c:v>456471460</c:v>
                </c:pt>
                <c:pt idx="197">
                  <c:v>466488568</c:v>
                </c:pt>
                <c:pt idx="198">
                  <c:v>628838409</c:v>
                </c:pt>
                <c:pt idx="199">
                  <c:v>481202653</c:v>
                </c:pt>
                <c:pt idx="200">
                  <c:v>485932094</c:v>
                </c:pt>
                <c:pt idx="201">
                  <c:v>495946979</c:v>
                </c:pt>
                <c:pt idx="202">
                  <c:v>558773889</c:v>
                </c:pt>
                <c:pt idx="203">
                  <c:v>632422454</c:v>
                </c:pt>
                <c:pt idx="204">
                  <c:v>515828806</c:v>
                </c:pt>
                <c:pt idx="205">
                  <c:v>642636436</c:v>
                </c:pt>
                <c:pt idx="206">
                  <c:v>867400604</c:v>
                </c:pt>
                <c:pt idx="207">
                  <c:v>660696925</c:v>
                </c:pt>
                <c:pt idx="208">
                  <c:v>547453456</c:v>
                </c:pt>
                <c:pt idx="209">
                  <c:v>558463711</c:v>
                </c:pt>
                <c:pt idx="210">
                  <c:v>634992413</c:v>
                </c:pt>
                <c:pt idx="211">
                  <c:v>645608837</c:v>
                </c:pt>
                <c:pt idx="212">
                  <c:v>580751394</c:v>
                </c:pt>
                <c:pt idx="213">
                  <c:v>592337301</c:v>
                </c:pt>
                <c:pt idx="214">
                  <c:v>818646759</c:v>
                </c:pt>
                <c:pt idx="215">
                  <c:v>609623649</c:v>
                </c:pt>
                <c:pt idx="216">
                  <c:v>615034195</c:v>
                </c:pt>
                <c:pt idx="217">
                  <c:v>627459582</c:v>
                </c:pt>
                <c:pt idx="218">
                  <c:v>715065049</c:v>
                </c:pt>
                <c:pt idx="219">
                  <c:v>645448756</c:v>
                </c:pt>
                <c:pt idx="220">
                  <c:v>650176015</c:v>
                </c:pt>
                <c:pt idx="221">
                  <c:v>663373109</c:v>
                </c:pt>
                <c:pt idx="222">
                  <c:v>1177696820</c:v>
                </c:pt>
                <c:pt idx="223">
                  <c:v>681747742</c:v>
                </c:pt>
                <c:pt idx="224">
                  <c:v>687945604</c:v>
                </c:pt>
                <c:pt idx="225">
                  <c:v>723665374</c:v>
                </c:pt>
                <c:pt idx="226">
                  <c:v>802185015</c:v>
                </c:pt>
                <c:pt idx="227">
                  <c:v>720411537</c:v>
                </c:pt>
                <c:pt idx="228">
                  <c:v>725518285</c:v>
                </c:pt>
                <c:pt idx="229">
                  <c:v>753561443</c:v>
                </c:pt>
                <c:pt idx="230">
                  <c:v>1044790798</c:v>
                </c:pt>
                <c:pt idx="231">
                  <c:v>760037348</c:v>
                </c:pt>
                <c:pt idx="232">
                  <c:v>765584316</c:v>
                </c:pt>
                <c:pt idx="233">
                  <c:v>779579102</c:v>
                </c:pt>
                <c:pt idx="234">
                  <c:v>898387242</c:v>
                </c:pt>
                <c:pt idx="235">
                  <c:v>804345841</c:v>
                </c:pt>
                <c:pt idx="236">
                  <c:v>807346743</c:v>
                </c:pt>
                <c:pt idx="237">
                  <c:v>1037010867</c:v>
                </c:pt>
                <c:pt idx="238">
                  <c:v>1382991246</c:v>
                </c:pt>
                <c:pt idx="239">
                  <c:v>1065215396</c:v>
                </c:pt>
                <c:pt idx="240">
                  <c:v>849931238</c:v>
                </c:pt>
                <c:pt idx="241">
                  <c:v>1052984113</c:v>
                </c:pt>
                <c:pt idx="242">
                  <c:v>1000940632</c:v>
                </c:pt>
                <c:pt idx="243">
                  <c:v>888063224</c:v>
                </c:pt>
                <c:pt idx="244">
                  <c:v>893761079</c:v>
                </c:pt>
                <c:pt idx="245">
                  <c:v>964423677</c:v>
                </c:pt>
                <c:pt idx="246">
                  <c:v>1308808106</c:v>
                </c:pt>
                <c:pt idx="247">
                  <c:v>933530169</c:v>
                </c:pt>
                <c:pt idx="248">
                  <c:v>939156276</c:v>
                </c:pt>
                <c:pt idx="249">
                  <c:v>1174791709</c:v>
                </c:pt>
                <c:pt idx="250">
                  <c:v>1112808837</c:v>
                </c:pt>
                <c:pt idx="251">
                  <c:v>1169464788</c:v>
                </c:pt>
                <c:pt idx="252">
                  <c:v>987440432</c:v>
                </c:pt>
                <c:pt idx="253">
                  <c:v>1004606957</c:v>
                </c:pt>
                <c:pt idx="254">
                  <c:v>1710310180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78768"/>
        <c:axId val="250179328"/>
      </c:lineChart>
      <c:catAx>
        <c:axId val="2501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79328"/>
        <c:crosses val="autoZero"/>
        <c:auto val="1"/>
        <c:lblAlgn val="ctr"/>
        <c:lblOffset val="100"/>
        <c:noMultiLvlLbl val="0"/>
      </c:catAx>
      <c:valAx>
        <c:axId val="25017932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'Detail-Row'!$N$1810:$N$2064</c:f>
              <c:numCache>
                <c:formatCode>General</c:formatCode>
                <c:ptCount val="255"/>
                <c:pt idx="0">
                  <c:v>1041</c:v>
                </c:pt>
                <c:pt idx="1">
                  <c:v>2547</c:v>
                </c:pt>
                <c:pt idx="2">
                  <c:v>4149</c:v>
                </c:pt>
                <c:pt idx="3">
                  <c:v>6911</c:v>
                </c:pt>
                <c:pt idx="4">
                  <c:v>9661</c:v>
                </c:pt>
                <c:pt idx="5">
                  <c:v>13751</c:v>
                </c:pt>
                <c:pt idx="6">
                  <c:v>17529</c:v>
                </c:pt>
                <c:pt idx="7">
                  <c:v>23259</c:v>
                </c:pt>
                <c:pt idx="8">
                  <c:v>28617</c:v>
                </c:pt>
                <c:pt idx="9">
                  <c:v>35867</c:v>
                </c:pt>
                <c:pt idx="10">
                  <c:v>42613</c:v>
                </c:pt>
                <c:pt idx="11">
                  <c:v>51623</c:v>
                </c:pt>
                <c:pt idx="12">
                  <c:v>60213</c:v>
                </c:pt>
                <c:pt idx="13">
                  <c:v>70815</c:v>
                </c:pt>
                <c:pt idx="14">
                  <c:v>81585</c:v>
                </c:pt>
                <c:pt idx="15">
                  <c:v>93707</c:v>
                </c:pt>
                <c:pt idx="16">
                  <c:v>106249</c:v>
                </c:pt>
                <c:pt idx="17">
                  <c:v>120515</c:v>
                </c:pt>
                <c:pt idx="18">
                  <c:v>134925</c:v>
                </c:pt>
                <c:pt idx="19">
                  <c:v>152420</c:v>
                </c:pt>
                <c:pt idx="20">
                  <c:v>170536</c:v>
                </c:pt>
                <c:pt idx="21">
                  <c:v>190857</c:v>
                </c:pt>
                <c:pt idx="22">
                  <c:v>212676</c:v>
                </c:pt>
                <c:pt idx="23">
                  <c:v>236816</c:v>
                </c:pt>
                <c:pt idx="24">
                  <c:v>258450</c:v>
                </c:pt>
                <c:pt idx="25">
                  <c:v>287338</c:v>
                </c:pt>
                <c:pt idx="26">
                  <c:v>304872</c:v>
                </c:pt>
                <c:pt idx="27">
                  <c:v>343474</c:v>
                </c:pt>
                <c:pt idx="28">
                  <c:v>366937</c:v>
                </c:pt>
                <c:pt idx="29">
                  <c:v>404980</c:v>
                </c:pt>
                <c:pt idx="30">
                  <c:v>435157</c:v>
                </c:pt>
                <c:pt idx="31">
                  <c:v>470552</c:v>
                </c:pt>
                <c:pt idx="32">
                  <c:v>502230</c:v>
                </c:pt>
                <c:pt idx="33">
                  <c:v>542404</c:v>
                </c:pt>
                <c:pt idx="34">
                  <c:v>582573</c:v>
                </c:pt>
                <c:pt idx="35">
                  <c:v>621702</c:v>
                </c:pt>
                <c:pt idx="36">
                  <c:v>664293</c:v>
                </c:pt>
                <c:pt idx="37">
                  <c:v>696655</c:v>
                </c:pt>
                <c:pt idx="38">
                  <c:v>751310</c:v>
                </c:pt>
                <c:pt idx="39">
                  <c:v>806779</c:v>
                </c:pt>
                <c:pt idx="40">
                  <c:v>861636</c:v>
                </c:pt>
                <c:pt idx="41">
                  <c:v>910338</c:v>
                </c:pt>
                <c:pt idx="42">
                  <c:v>964281</c:v>
                </c:pt>
                <c:pt idx="43">
                  <c:v>1026873</c:v>
                </c:pt>
                <c:pt idx="44">
                  <c:v>1086686</c:v>
                </c:pt>
                <c:pt idx="45">
                  <c:v>1155293</c:v>
                </c:pt>
                <c:pt idx="46">
                  <c:v>1221320</c:v>
                </c:pt>
                <c:pt idx="47">
                  <c:v>1290547</c:v>
                </c:pt>
                <c:pt idx="48">
                  <c:v>1365099</c:v>
                </c:pt>
                <c:pt idx="49">
                  <c:v>1467140</c:v>
                </c:pt>
                <c:pt idx="50">
                  <c:v>1537763</c:v>
                </c:pt>
                <c:pt idx="51">
                  <c:v>1633026</c:v>
                </c:pt>
                <c:pt idx="52">
                  <c:v>1702237</c:v>
                </c:pt>
                <c:pt idx="53">
                  <c:v>1792107</c:v>
                </c:pt>
                <c:pt idx="54">
                  <c:v>1908880</c:v>
                </c:pt>
                <c:pt idx="55">
                  <c:v>2056409</c:v>
                </c:pt>
                <c:pt idx="56">
                  <c:v>2110729</c:v>
                </c:pt>
                <c:pt idx="57">
                  <c:v>2183556</c:v>
                </c:pt>
                <c:pt idx="58">
                  <c:v>2287484</c:v>
                </c:pt>
                <c:pt idx="59">
                  <c:v>2436401</c:v>
                </c:pt>
                <c:pt idx="60">
                  <c:v>2512251</c:v>
                </c:pt>
                <c:pt idx="61">
                  <c:v>2652958</c:v>
                </c:pt>
                <c:pt idx="62">
                  <c:v>2808125</c:v>
                </c:pt>
                <c:pt idx="63">
                  <c:v>2968657</c:v>
                </c:pt>
                <c:pt idx="64">
                  <c:v>3101187</c:v>
                </c:pt>
                <c:pt idx="65">
                  <c:v>3217338</c:v>
                </c:pt>
                <c:pt idx="66">
                  <c:v>3385585</c:v>
                </c:pt>
                <c:pt idx="67">
                  <c:v>3591027</c:v>
                </c:pt>
                <c:pt idx="68">
                  <c:v>3740030</c:v>
                </c:pt>
                <c:pt idx="69">
                  <c:v>3922314</c:v>
                </c:pt>
                <c:pt idx="70">
                  <c:v>4143131</c:v>
                </c:pt>
                <c:pt idx="71">
                  <c:v>4424947</c:v>
                </c:pt>
                <c:pt idx="72">
                  <c:v>4498592</c:v>
                </c:pt>
                <c:pt idx="73">
                  <c:v>4689257</c:v>
                </c:pt>
                <c:pt idx="74">
                  <c:v>4918323</c:v>
                </c:pt>
                <c:pt idx="75">
                  <c:v>5175934</c:v>
                </c:pt>
                <c:pt idx="76">
                  <c:v>5434662</c:v>
                </c:pt>
                <c:pt idx="77">
                  <c:v>5642211</c:v>
                </c:pt>
                <c:pt idx="78">
                  <c:v>6019305</c:v>
                </c:pt>
                <c:pt idx="79">
                  <c:v>6483595</c:v>
                </c:pt>
                <c:pt idx="80">
                  <c:v>6825132</c:v>
                </c:pt>
                <c:pt idx="81">
                  <c:v>7217363</c:v>
                </c:pt>
                <c:pt idx="82">
                  <c:v>7673359</c:v>
                </c:pt>
                <c:pt idx="83">
                  <c:v>8319017</c:v>
                </c:pt>
                <c:pt idx="84">
                  <c:v>8568120</c:v>
                </c:pt>
                <c:pt idx="85">
                  <c:v>8984274</c:v>
                </c:pt>
                <c:pt idx="86">
                  <c:v>9459215</c:v>
                </c:pt>
                <c:pt idx="87">
                  <c:v>9893982</c:v>
                </c:pt>
                <c:pt idx="88">
                  <c:v>10483834</c:v>
                </c:pt>
                <c:pt idx="89">
                  <c:v>11474299</c:v>
                </c:pt>
                <c:pt idx="90">
                  <c:v>13321795</c:v>
                </c:pt>
                <c:pt idx="91">
                  <c:v>15105000</c:v>
                </c:pt>
                <c:pt idx="92">
                  <c:v>16945166</c:v>
                </c:pt>
                <c:pt idx="93">
                  <c:v>18742763</c:v>
                </c:pt>
                <c:pt idx="94">
                  <c:v>23131705</c:v>
                </c:pt>
                <c:pt idx="95">
                  <c:v>22592114</c:v>
                </c:pt>
                <c:pt idx="96">
                  <c:v>24619985</c:v>
                </c:pt>
                <c:pt idx="97">
                  <c:v>26662292</c:v>
                </c:pt>
                <c:pt idx="98">
                  <c:v>28857927</c:v>
                </c:pt>
                <c:pt idx="99">
                  <c:v>31054437</c:v>
                </c:pt>
                <c:pt idx="100">
                  <c:v>33180720</c:v>
                </c:pt>
                <c:pt idx="101">
                  <c:v>35332271</c:v>
                </c:pt>
                <c:pt idx="102">
                  <c:v>37452395</c:v>
                </c:pt>
                <c:pt idx="103">
                  <c:v>39554551</c:v>
                </c:pt>
                <c:pt idx="104">
                  <c:v>42181085</c:v>
                </c:pt>
                <c:pt idx="105">
                  <c:v>44193677</c:v>
                </c:pt>
                <c:pt idx="106">
                  <c:v>46727314</c:v>
                </c:pt>
                <c:pt idx="107">
                  <c:v>49019731</c:v>
                </c:pt>
                <c:pt idx="108">
                  <c:v>51652367</c:v>
                </c:pt>
                <c:pt idx="109">
                  <c:v>54045240</c:v>
                </c:pt>
                <c:pt idx="110">
                  <c:v>56439638</c:v>
                </c:pt>
                <c:pt idx="111">
                  <c:v>58986668</c:v>
                </c:pt>
                <c:pt idx="112">
                  <c:v>61428478</c:v>
                </c:pt>
                <c:pt idx="113">
                  <c:v>63995514</c:v>
                </c:pt>
                <c:pt idx="114">
                  <c:v>66673707</c:v>
                </c:pt>
                <c:pt idx="115">
                  <c:v>69317485</c:v>
                </c:pt>
                <c:pt idx="116">
                  <c:v>72084557</c:v>
                </c:pt>
                <c:pt idx="117">
                  <c:v>74986721</c:v>
                </c:pt>
                <c:pt idx="118">
                  <c:v>77635115</c:v>
                </c:pt>
                <c:pt idx="119">
                  <c:v>80472116</c:v>
                </c:pt>
                <c:pt idx="120">
                  <c:v>83385249</c:v>
                </c:pt>
                <c:pt idx="121">
                  <c:v>86401543</c:v>
                </c:pt>
                <c:pt idx="122">
                  <c:v>89302826</c:v>
                </c:pt>
                <c:pt idx="123">
                  <c:v>92402725</c:v>
                </c:pt>
                <c:pt idx="124">
                  <c:v>94772277</c:v>
                </c:pt>
                <c:pt idx="125">
                  <c:v>98226766</c:v>
                </c:pt>
                <c:pt idx="126">
                  <c:v>160784643</c:v>
                </c:pt>
                <c:pt idx="127">
                  <c:v>104427943</c:v>
                </c:pt>
                <c:pt idx="128">
                  <c:v>107468322</c:v>
                </c:pt>
                <c:pt idx="129">
                  <c:v>110823586</c:v>
                </c:pt>
                <c:pt idx="130">
                  <c:v>113627936</c:v>
                </c:pt>
                <c:pt idx="131">
                  <c:v>134410215</c:v>
                </c:pt>
                <c:pt idx="132">
                  <c:v>120809665</c:v>
                </c:pt>
                <c:pt idx="133">
                  <c:v>124099240</c:v>
                </c:pt>
                <c:pt idx="134">
                  <c:v>127430074</c:v>
                </c:pt>
                <c:pt idx="135">
                  <c:v>130871303</c:v>
                </c:pt>
                <c:pt idx="136">
                  <c:v>134277647</c:v>
                </c:pt>
                <c:pt idx="137">
                  <c:v>137876949</c:v>
                </c:pt>
                <c:pt idx="138">
                  <c:v>141040834</c:v>
                </c:pt>
                <c:pt idx="139">
                  <c:v>145341323</c:v>
                </c:pt>
                <c:pt idx="140">
                  <c:v>148085345</c:v>
                </c:pt>
                <c:pt idx="141">
                  <c:v>152927510</c:v>
                </c:pt>
                <c:pt idx="142">
                  <c:v>160369187</c:v>
                </c:pt>
                <c:pt idx="143">
                  <c:v>169325816</c:v>
                </c:pt>
                <c:pt idx="144">
                  <c:v>162503847</c:v>
                </c:pt>
                <c:pt idx="145">
                  <c:v>167229641</c:v>
                </c:pt>
                <c:pt idx="146">
                  <c:v>171332839</c:v>
                </c:pt>
                <c:pt idx="147">
                  <c:v>175669928</c:v>
                </c:pt>
                <c:pt idx="148">
                  <c:v>178589510</c:v>
                </c:pt>
                <c:pt idx="149">
                  <c:v>183474931</c:v>
                </c:pt>
                <c:pt idx="150">
                  <c:v>187179818</c:v>
                </c:pt>
                <c:pt idx="151">
                  <c:v>192169245</c:v>
                </c:pt>
                <c:pt idx="152">
                  <c:v>195074443</c:v>
                </c:pt>
                <c:pt idx="153">
                  <c:v>200275374</c:v>
                </c:pt>
                <c:pt idx="154">
                  <c:v>204256482</c:v>
                </c:pt>
                <c:pt idx="155">
                  <c:v>208769938</c:v>
                </c:pt>
                <c:pt idx="156">
                  <c:v>211621128</c:v>
                </c:pt>
                <c:pt idx="157">
                  <c:v>217667547</c:v>
                </c:pt>
                <c:pt idx="158">
                  <c:v>291590017</c:v>
                </c:pt>
                <c:pt idx="159">
                  <c:v>226760066</c:v>
                </c:pt>
                <c:pt idx="160">
                  <c:v>230540337</c:v>
                </c:pt>
                <c:pt idx="161">
                  <c:v>235752373</c:v>
                </c:pt>
                <c:pt idx="162">
                  <c:v>239733622</c:v>
                </c:pt>
                <c:pt idx="163">
                  <c:v>245370100</c:v>
                </c:pt>
                <c:pt idx="164">
                  <c:v>248885268</c:v>
                </c:pt>
                <c:pt idx="165">
                  <c:v>255039985</c:v>
                </c:pt>
                <c:pt idx="166">
                  <c:v>259188982</c:v>
                </c:pt>
                <c:pt idx="167">
                  <c:v>264503252</c:v>
                </c:pt>
                <c:pt idx="168">
                  <c:v>268080123</c:v>
                </c:pt>
                <c:pt idx="169">
                  <c:v>274073095</c:v>
                </c:pt>
                <c:pt idx="170">
                  <c:v>279246566</c:v>
                </c:pt>
                <c:pt idx="171">
                  <c:v>284897404</c:v>
                </c:pt>
                <c:pt idx="172">
                  <c:v>288662710</c:v>
                </c:pt>
                <c:pt idx="173">
                  <c:v>295560676</c:v>
                </c:pt>
                <c:pt idx="174">
                  <c:v>323441207</c:v>
                </c:pt>
                <c:pt idx="175">
                  <c:v>354898896</c:v>
                </c:pt>
                <c:pt idx="176">
                  <c:v>309942631</c:v>
                </c:pt>
                <c:pt idx="177">
                  <c:v>316840972</c:v>
                </c:pt>
                <c:pt idx="178">
                  <c:v>321956525</c:v>
                </c:pt>
                <c:pt idx="179">
                  <c:v>327795294</c:v>
                </c:pt>
                <c:pt idx="180">
                  <c:v>332124079</c:v>
                </c:pt>
                <c:pt idx="181">
                  <c:v>339183819</c:v>
                </c:pt>
                <c:pt idx="182">
                  <c:v>344472542</c:v>
                </c:pt>
                <c:pt idx="183">
                  <c:v>350861632</c:v>
                </c:pt>
                <c:pt idx="184">
                  <c:v>355651524</c:v>
                </c:pt>
                <c:pt idx="185">
                  <c:v>362743532</c:v>
                </c:pt>
                <c:pt idx="186">
                  <c:v>368488176</c:v>
                </c:pt>
                <c:pt idx="187">
                  <c:v>374876776</c:v>
                </c:pt>
                <c:pt idx="188">
                  <c:v>379426574</c:v>
                </c:pt>
                <c:pt idx="189">
                  <c:v>387307393</c:v>
                </c:pt>
                <c:pt idx="190">
                  <c:v>647591151</c:v>
                </c:pt>
                <c:pt idx="191">
                  <c:v>399675683</c:v>
                </c:pt>
                <c:pt idx="192">
                  <c:v>405013293</c:v>
                </c:pt>
                <c:pt idx="193">
                  <c:v>413095226</c:v>
                </c:pt>
                <c:pt idx="194">
                  <c:v>418469430</c:v>
                </c:pt>
                <c:pt idx="195">
                  <c:v>425906237</c:v>
                </c:pt>
                <c:pt idx="196">
                  <c:v>430210865</c:v>
                </c:pt>
                <c:pt idx="197">
                  <c:v>439338124</c:v>
                </c:pt>
                <c:pt idx="198">
                  <c:v>445046725</c:v>
                </c:pt>
                <c:pt idx="199">
                  <c:v>452775227</c:v>
                </c:pt>
                <c:pt idx="200">
                  <c:v>458689347</c:v>
                </c:pt>
                <c:pt idx="201">
                  <c:v>466614029</c:v>
                </c:pt>
                <c:pt idx="202">
                  <c:v>472948283</c:v>
                </c:pt>
                <c:pt idx="203">
                  <c:v>480159346</c:v>
                </c:pt>
                <c:pt idx="204">
                  <c:v>486995078</c:v>
                </c:pt>
                <c:pt idx="205">
                  <c:v>495287661</c:v>
                </c:pt>
                <c:pt idx="206">
                  <c:v>559669308</c:v>
                </c:pt>
                <c:pt idx="207">
                  <c:v>618320420</c:v>
                </c:pt>
                <c:pt idx="208">
                  <c:v>515620911</c:v>
                </c:pt>
                <c:pt idx="209">
                  <c:v>524797486</c:v>
                </c:pt>
                <c:pt idx="210">
                  <c:v>531305488</c:v>
                </c:pt>
                <c:pt idx="211">
                  <c:v>602805533</c:v>
                </c:pt>
                <c:pt idx="212">
                  <c:v>545970101</c:v>
                </c:pt>
                <c:pt idx="213">
                  <c:v>555401163</c:v>
                </c:pt>
                <c:pt idx="214">
                  <c:v>562501720</c:v>
                </c:pt>
                <c:pt idx="215">
                  <c:v>571195248</c:v>
                </c:pt>
                <c:pt idx="216">
                  <c:v>578198030</c:v>
                </c:pt>
                <c:pt idx="217">
                  <c:v>587034875</c:v>
                </c:pt>
                <c:pt idx="218">
                  <c:v>595057772</c:v>
                </c:pt>
                <c:pt idx="219">
                  <c:v>603739764</c:v>
                </c:pt>
                <c:pt idx="220">
                  <c:v>609821009</c:v>
                </c:pt>
                <c:pt idx="221">
                  <c:v>621033053</c:v>
                </c:pt>
                <c:pt idx="222">
                  <c:v>870583817</c:v>
                </c:pt>
                <c:pt idx="223">
                  <c:v>637285227</c:v>
                </c:pt>
                <c:pt idx="224">
                  <c:v>644856641</c:v>
                </c:pt>
                <c:pt idx="225">
                  <c:v>655019418</c:v>
                </c:pt>
                <c:pt idx="226">
                  <c:v>660190409</c:v>
                </c:pt>
                <c:pt idx="227">
                  <c:v>672728060</c:v>
                </c:pt>
                <c:pt idx="228">
                  <c:v>678893906</c:v>
                </c:pt>
                <c:pt idx="229">
                  <c:v>690235182</c:v>
                </c:pt>
                <c:pt idx="230">
                  <c:v>698514736</c:v>
                </c:pt>
                <c:pt idx="231">
                  <c:v>708443230</c:v>
                </c:pt>
                <c:pt idx="232">
                  <c:v>715716395</c:v>
                </c:pt>
                <c:pt idx="233">
                  <c:v>726593051</c:v>
                </c:pt>
                <c:pt idx="234">
                  <c:v>734983194</c:v>
                </c:pt>
                <c:pt idx="235">
                  <c:v>746031907</c:v>
                </c:pt>
                <c:pt idx="236">
                  <c:v>752826450</c:v>
                </c:pt>
                <c:pt idx="237">
                  <c:v>765086660</c:v>
                </c:pt>
                <c:pt idx="238">
                  <c:v>877958092</c:v>
                </c:pt>
                <c:pt idx="239">
                  <c:v>975891923</c:v>
                </c:pt>
                <c:pt idx="240">
                  <c:v>792896872</c:v>
                </c:pt>
                <c:pt idx="241">
                  <c:v>972286952</c:v>
                </c:pt>
                <c:pt idx="242">
                  <c:v>813849283</c:v>
                </c:pt>
                <c:pt idx="243">
                  <c:v>824737292</c:v>
                </c:pt>
                <c:pt idx="244">
                  <c:v>831686679</c:v>
                </c:pt>
                <c:pt idx="245">
                  <c:v>883536178</c:v>
                </c:pt>
                <c:pt idx="246">
                  <c:v>854479372</c:v>
                </c:pt>
                <c:pt idx="247">
                  <c:v>866350796</c:v>
                </c:pt>
                <c:pt idx="248">
                  <c:v>874710008</c:v>
                </c:pt>
                <c:pt idx="249">
                  <c:v>886692714</c:v>
                </c:pt>
                <c:pt idx="250">
                  <c:v>896276827</c:v>
                </c:pt>
                <c:pt idx="251">
                  <c:v>908342322</c:v>
                </c:pt>
                <c:pt idx="252">
                  <c:v>916701302</c:v>
                </c:pt>
                <c:pt idx="253">
                  <c:v>929738087</c:v>
                </c:pt>
                <c:pt idx="254">
                  <c:v>1628470496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81568"/>
        <c:axId val="250182128"/>
      </c:lineChart>
      <c:catAx>
        <c:axId val="2501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82128"/>
        <c:crosses val="autoZero"/>
        <c:auto val="1"/>
        <c:lblAlgn val="ctr"/>
        <c:lblOffset val="100"/>
        <c:noMultiLvlLbl val="0"/>
      </c:catAx>
      <c:valAx>
        <c:axId val="25018212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'Detail-Row'!$N$2068:$N$2322</c:f>
              <c:numCache>
                <c:formatCode>General</c:formatCode>
                <c:ptCount val="255"/>
                <c:pt idx="0">
                  <c:v>1053</c:v>
                </c:pt>
                <c:pt idx="1">
                  <c:v>2591</c:v>
                </c:pt>
                <c:pt idx="2">
                  <c:v>4261</c:v>
                </c:pt>
                <c:pt idx="3">
                  <c:v>7135</c:v>
                </c:pt>
                <c:pt idx="4">
                  <c:v>10057</c:v>
                </c:pt>
                <c:pt idx="5">
                  <c:v>14387</c:v>
                </c:pt>
                <c:pt idx="6">
                  <c:v>18489</c:v>
                </c:pt>
                <c:pt idx="7">
                  <c:v>24635</c:v>
                </c:pt>
                <c:pt idx="8">
                  <c:v>30517</c:v>
                </c:pt>
                <c:pt idx="9">
                  <c:v>38407</c:v>
                </c:pt>
                <c:pt idx="10">
                  <c:v>45925</c:v>
                </c:pt>
                <c:pt idx="11">
                  <c:v>55847</c:v>
                </c:pt>
                <c:pt idx="12">
                  <c:v>65505</c:v>
                </c:pt>
                <c:pt idx="13">
                  <c:v>77339</c:v>
                </c:pt>
                <c:pt idx="14">
                  <c:v>89521</c:v>
                </c:pt>
                <c:pt idx="15">
                  <c:v>103243</c:v>
                </c:pt>
                <c:pt idx="16">
                  <c:v>117589</c:v>
                </c:pt>
                <c:pt idx="17">
                  <c:v>133871</c:v>
                </c:pt>
                <c:pt idx="18">
                  <c:v>150525</c:v>
                </c:pt>
                <c:pt idx="19">
                  <c:v>169535</c:v>
                </c:pt>
                <c:pt idx="20">
                  <c:v>188905</c:v>
                </c:pt>
                <c:pt idx="21">
                  <c:v>210547</c:v>
                </c:pt>
                <c:pt idx="22">
                  <c:v>232345</c:v>
                </c:pt>
                <c:pt idx="23">
                  <c:v>257267</c:v>
                </c:pt>
                <c:pt idx="24">
                  <c:v>282477</c:v>
                </c:pt>
                <c:pt idx="25">
                  <c:v>310127</c:v>
                </c:pt>
                <c:pt idx="26">
                  <c:v>338293</c:v>
                </c:pt>
                <c:pt idx="27">
                  <c:v>369391</c:v>
                </c:pt>
                <c:pt idx="28">
                  <c:v>400993</c:v>
                </c:pt>
                <c:pt idx="29">
                  <c:v>435371</c:v>
                </c:pt>
                <c:pt idx="30">
                  <c:v>470673</c:v>
                </c:pt>
                <c:pt idx="31">
                  <c:v>508451</c:v>
                </c:pt>
                <c:pt idx="32">
                  <c:v>547189</c:v>
                </c:pt>
                <c:pt idx="33">
                  <c:v>588967</c:v>
                </c:pt>
                <c:pt idx="34">
                  <c:v>631261</c:v>
                </c:pt>
                <c:pt idx="35">
                  <c:v>677207</c:v>
                </c:pt>
                <c:pt idx="36">
                  <c:v>723657</c:v>
                </c:pt>
                <c:pt idx="37">
                  <c:v>773483</c:v>
                </c:pt>
                <c:pt idx="38">
                  <c:v>823417</c:v>
                </c:pt>
                <c:pt idx="39">
                  <c:v>878155</c:v>
                </c:pt>
                <c:pt idx="40">
                  <c:v>933133</c:v>
                </c:pt>
                <c:pt idx="41">
                  <c:v>991655</c:v>
                </c:pt>
                <c:pt idx="42">
                  <c:v>1050837</c:v>
                </c:pt>
                <c:pt idx="43">
                  <c:v>1114247</c:v>
                </c:pt>
                <c:pt idx="44">
                  <c:v>1178305</c:v>
                </c:pt>
                <c:pt idx="45">
                  <c:v>1246243</c:v>
                </c:pt>
                <c:pt idx="46">
                  <c:v>1315441</c:v>
                </c:pt>
                <c:pt idx="47">
                  <c:v>1388027</c:v>
                </c:pt>
                <c:pt idx="48">
                  <c:v>1461909</c:v>
                </c:pt>
                <c:pt idx="49">
                  <c:v>1539935</c:v>
                </c:pt>
                <c:pt idx="50">
                  <c:v>1618621</c:v>
                </c:pt>
                <c:pt idx="51">
                  <c:v>1702255</c:v>
                </c:pt>
                <c:pt idx="52">
                  <c:v>1786537</c:v>
                </c:pt>
                <c:pt idx="53">
                  <c:v>1875299</c:v>
                </c:pt>
                <c:pt idx="54">
                  <c:v>1964121</c:v>
                </c:pt>
                <c:pt idx="55">
                  <c:v>2059427</c:v>
                </c:pt>
                <c:pt idx="56">
                  <c:v>2154925</c:v>
                </c:pt>
                <c:pt idx="57">
                  <c:v>2255071</c:v>
                </c:pt>
                <c:pt idx="58">
                  <c:v>2356021</c:v>
                </c:pt>
                <c:pt idx="59">
                  <c:v>2462495</c:v>
                </c:pt>
                <c:pt idx="60">
                  <c:v>2569761</c:v>
                </c:pt>
                <c:pt idx="61">
                  <c:v>2682011</c:v>
                </c:pt>
                <c:pt idx="62">
                  <c:v>2795857</c:v>
                </c:pt>
                <c:pt idx="63">
                  <c:v>2914003</c:v>
                </c:pt>
                <c:pt idx="64">
                  <c:v>3033781</c:v>
                </c:pt>
                <c:pt idx="65">
                  <c:v>3158807</c:v>
                </c:pt>
                <c:pt idx="66">
                  <c:v>3284637</c:v>
                </c:pt>
                <c:pt idx="67">
                  <c:v>3416711</c:v>
                </c:pt>
                <c:pt idx="68">
                  <c:v>3549577</c:v>
                </c:pt>
                <c:pt idx="69">
                  <c:v>3688027</c:v>
                </c:pt>
                <c:pt idx="70">
                  <c:v>3826489</c:v>
                </c:pt>
                <c:pt idx="71">
                  <c:v>3973115</c:v>
                </c:pt>
                <c:pt idx="72">
                  <c:v>4119885</c:v>
                </c:pt>
                <c:pt idx="73">
                  <c:v>4272407</c:v>
                </c:pt>
                <c:pt idx="74">
                  <c:v>4425877</c:v>
                </c:pt>
                <c:pt idx="75">
                  <c:v>4586167</c:v>
                </c:pt>
                <c:pt idx="76">
                  <c:v>4747393</c:v>
                </c:pt>
                <c:pt idx="77">
                  <c:v>4914707</c:v>
                </c:pt>
                <c:pt idx="78">
                  <c:v>5083953</c:v>
                </c:pt>
                <c:pt idx="79">
                  <c:v>5258411</c:v>
                </c:pt>
                <c:pt idx="80">
                  <c:v>5434837</c:v>
                </c:pt>
                <c:pt idx="81">
                  <c:v>5617615</c:v>
                </c:pt>
                <c:pt idx="82">
                  <c:v>5801341</c:v>
                </c:pt>
                <c:pt idx="83">
                  <c:v>5992607</c:v>
                </c:pt>
                <c:pt idx="84">
                  <c:v>6184809</c:v>
                </c:pt>
                <c:pt idx="85">
                  <c:v>6383699</c:v>
                </c:pt>
                <c:pt idx="86">
                  <c:v>6582553</c:v>
                </c:pt>
                <c:pt idx="87">
                  <c:v>6793819</c:v>
                </c:pt>
                <c:pt idx="88">
                  <c:v>7015093</c:v>
                </c:pt>
                <c:pt idx="89">
                  <c:v>7231940</c:v>
                </c:pt>
                <c:pt idx="90">
                  <c:v>7484593</c:v>
                </c:pt>
                <c:pt idx="91">
                  <c:v>7703116</c:v>
                </c:pt>
                <c:pt idx="92">
                  <c:v>7933732</c:v>
                </c:pt>
                <c:pt idx="93">
                  <c:v>8163445</c:v>
                </c:pt>
                <c:pt idx="94">
                  <c:v>8435049</c:v>
                </c:pt>
                <c:pt idx="95">
                  <c:v>8687518</c:v>
                </c:pt>
                <c:pt idx="96">
                  <c:v>8920604</c:v>
                </c:pt>
                <c:pt idx="97">
                  <c:v>9177723</c:v>
                </c:pt>
                <c:pt idx="98">
                  <c:v>9466101</c:v>
                </c:pt>
                <c:pt idx="99">
                  <c:v>9743736</c:v>
                </c:pt>
                <c:pt idx="100">
                  <c:v>9989233</c:v>
                </c:pt>
                <c:pt idx="101">
                  <c:v>10249407</c:v>
                </c:pt>
                <c:pt idx="102">
                  <c:v>10552578</c:v>
                </c:pt>
                <c:pt idx="103">
                  <c:v>10874515</c:v>
                </c:pt>
                <c:pt idx="104">
                  <c:v>11119940</c:v>
                </c:pt>
                <c:pt idx="105">
                  <c:v>11429290</c:v>
                </c:pt>
                <c:pt idx="106">
                  <c:v>11834598</c:v>
                </c:pt>
                <c:pt idx="107">
                  <c:v>12070632</c:v>
                </c:pt>
                <c:pt idx="108">
                  <c:v>12362594</c:v>
                </c:pt>
                <c:pt idx="109">
                  <c:v>12617546</c:v>
                </c:pt>
                <c:pt idx="110">
                  <c:v>13118522</c:v>
                </c:pt>
                <c:pt idx="111">
                  <c:v>13333430</c:v>
                </c:pt>
                <c:pt idx="112">
                  <c:v>13660214</c:v>
                </c:pt>
                <c:pt idx="113">
                  <c:v>13990916</c:v>
                </c:pt>
                <c:pt idx="114">
                  <c:v>14485729</c:v>
                </c:pt>
                <c:pt idx="115">
                  <c:v>14714849</c:v>
                </c:pt>
                <c:pt idx="116">
                  <c:v>15027876</c:v>
                </c:pt>
                <c:pt idx="117">
                  <c:v>15422399</c:v>
                </c:pt>
                <c:pt idx="118">
                  <c:v>15804181</c:v>
                </c:pt>
                <c:pt idx="119">
                  <c:v>16219918</c:v>
                </c:pt>
                <c:pt idx="120">
                  <c:v>16509072</c:v>
                </c:pt>
                <c:pt idx="121">
                  <c:v>16963533</c:v>
                </c:pt>
                <c:pt idx="122">
                  <c:v>17425472</c:v>
                </c:pt>
                <c:pt idx="123">
                  <c:v>17708739</c:v>
                </c:pt>
                <c:pt idx="124">
                  <c:v>18105798</c:v>
                </c:pt>
                <c:pt idx="125">
                  <c:v>18497163</c:v>
                </c:pt>
                <c:pt idx="126">
                  <c:v>19004563</c:v>
                </c:pt>
                <c:pt idx="127">
                  <c:v>19465046</c:v>
                </c:pt>
                <c:pt idx="128">
                  <c:v>19741172</c:v>
                </c:pt>
                <c:pt idx="129">
                  <c:v>20163818</c:v>
                </c:pt>
                <c:pt idx="130">
                  <c:v>20726063</c:v>
                </c:pt>
                <c:pt idx="131">
                  <c:v>21120934</c:v>
                </c:pt>
                <c:pt idx="132">
                  <c:v>21551162</c:v>
                </c:pt>
                <c:pt idx="133">
                  <c:v>21970129</c:v>
                </c:pt>
                <c:pt idx="134">
                  <c:v>22480093</c:v>
                </c:pt>
                <c:pt idx="135">
                  <c:v>23003117</c:v>
                </c:pt>
                <c:pt idx="136">
                  <c:v>23374009</c:v>
                </c:pt>
                <c:pt idx="137">
                  <c:v>23763188</c:v>
                </c:pt>
                <c:pt idx="138">
                  <c:v>24430428</c:v>
                </c:pt>
                <c:pt idx="139">
                  <c:v>24900925</c:v>
                </c:pt>
                <c:pt idx="140">
                  <c:v>25357847</c:v>
                </c:pt>
                <c:pt idx="141">
                  <c:v>25822664</c:v>
                </c:pt>
                <c:pt idx="142">
                  <c:v>26404739</c:v>
                </c:pt>
                <c:pt idx="143">
                  <c:v>26743307</c:v>
                </c:pt>
                <c:pt idx="144">
                  <c:v>27404915</c:v>
                </c:pt>
                <c:pt idx="145">
                  <c:v>28021113</c:v>
                </c:pt>
                <c:pt idx="146">
                  <c:v>28615159</c:v>
                </c:pt>
                <c:pt idx="147">
                  <c:v>29141903</c:v>
                </c:pt>
                <c:pt idx="148">
                  <c:v>29580656</c:v>
                </c:pt>
                <c:pt idx="149">
                  <c:v>30105453</c:v>
                </c:pt>
                <c:pt idx="150">
                  <c:v>30730544</c:v>
                </c:pt>
                <c:pt idx="151">
                  <c:v>31316686</c:v>
                </c:pt>
                <c:pt idx="152">
                  <c:v>31846263</c:v>
                </c:pt>
                <c:pt idx="153">
                  <c:v>32501514</c:v>
                </c:pt>
                <c:pt idx="154">
                  <c:v>33033158</c:v>
                </c:pt>
                <c:pt idx="155">
                  <c:v>33690201</c:v>
                </c:pt>
                <c:pt idx="156">
                  <c:v>34290000</c:v>
                </c:pt>
                <c:pt idx="157">
                  <c:v>35014198</c:v>
                </c:pt>
                <c:pt idx="158">
                  <c:v>35459040</c:v>
                </c:pt>
                <c:pt idx="159">
                  <c:v>36165261</c:v>
                </c:pt>
                <c:pt idx="160">
                  <c:v>36745286</c:v>
                </c:pt>
                <c:pt idx="161">
                  <c:v>37395838</c:v>
                </c:pt>
                <c:pt idx="162">
                  <c:v>38063823</c:v>
                </c:pt>
                <c:pt idx="163">
                  <c:v>38672728</c:v>
                </c:pt>
                <c:pt idx="164">
                  <c:v>39343693</c:v>
                </c:pt>
                <c:pt idx="165">
                  <c:v>40070862</c:v>
                </c:pt>
                <c:pt idx="166">
                  <c:v>40690558</c:v>
                </c:pt>
                <c:pt idx="167">
                  <c:v>41039999</c:v>
                </c:pt>
                <c:pt idx="168">
                  <c:v>42111492</c:v>
                </c:pt>
                <c:pt idx="169">
                  <c:v>42714667</c:v>
                </c:pt>
                <c:pt idx="170">
                  <c:v>43420868</c:v>
                </c:pt>
                <c:pt idx="171">
                  <c:v>44113980</c:v>
                </c:pt>
                <c:pt idx="172">
                  <c:v>44859284</c:v>
                </c:pt>
                <c:pt idx="173">
                  <c:v>45614693</c:v>
                </c:pt>
                <c:pt idx="174">
                  <c:v>46379701</c:v>
                </c:pt>
                <c:pt idx="175">
                  <c:v>47006922</c:v>
                </c:pt>
                <c:pt idx="176">
                  <c:v>47819484</c:v>
                </c:pt>
                <c:pt idx="177">
                  <c:v>48491960</c:v>
                </c:pt>
                <c:pt idx="178">
                  <c:v>49274505</c:v>
                </c:pt>
                <c:pt idx="179">
                  <c:v>50355341</c:v>
                </c:pt>
                <c:pt idx="180">
                  <c:v>50815269</c:v>
                </c:pt>
                <c:pt idx="181">
                  <c:v>51864573</c:v>
                </c:pt>
                <c:pt idx="182">
                  <c:v>52522517</c:v>
                </c:pt>
                <c:pt idx="183">
                  <c:v>53629309</c:v>
                </c:pt>
                <c:pt idx="184">
                  <c:v>54257664</c:v>
                </c:pt>
                <c:pt idx="185">
                  <c:v>54858099</c:v>
                </c:pt>
                <c:pt idx="186">
                  <c:v>55747245</c:v>
                </c:pt>
                <c:pt idx="187">
                  <c:v>56440257</c:v>
                </c:pt>
                <c:pt idx="188">
                  <c:v>57360626</c:v>
                </c:pt>
                <c:pt idx="189">
                  <c:v>58309967</c:v>
                </c:pt>
                <c:pt idx="190">
                  <c:v>59056008</c:v>
                </c:pt>
                <c:pt idx="191">
                  <c:v>60042779</c:v>
                </c:pt>
                <c:pt idx="192">
                  <c:v>60924218</c:v>
                </c:pt>
                <c:pt idx="193">
                  <c:v>61894486</c:v>
                </c:pt>
                <c:pt idx="194">
                  <c:v>62625261</c:v>
                </c:pt>
                <c:pt idx="195">
                  <c:v>63610355</c:v>
                </c:pt>
                <c:pt idx="196">
                  <c:v>64446621</c:v>
                </c:pt>
                <c:pt idx="197">
                  <c:v>65251088</c:v>
                </c:pt>
                <c:pt idx="198">
                  <c:v>66005170</c:v>
                </c:pt>
                <c:pt idx="199">
                  <c:v>67131772</c:v>
                </c:pt>
                <c:pt idx="200">
                  <c:v>68058579</c:v>
                </c:pt>
                <c:pt idx="201">
                  <c:v>68955363</c:v>
                </c:pt>
                <c:pt idx="202">
                  <c:v>69925189</c:v>
                </c:pt>
                <c:pt idx="203">
                  <c:v>71258542</c:v>
                </c:pt>
                <c:pt idx="204">
                  <c:v>71842384</c:v>
                </c:pt>
                <c:pt idx="205">
                  <c:v>73129796</c:v>
                </c:pt>
                <c:pt idx="206">
                  <c:v>74002309</c:v>
                </c:pt>
                <c:pt idx="207">
                  <c:v>75159925</c:v>
                </c:pt>
                <c:pt idx="208">
                  <c:v>75940206</c:v>
                </c:pt>
                <c:pt idx="209">
                  <c:v>77132783</c:v>
                </c:pt>
                <c:pt idx="210">
                  <c:v>78122060</c:v>
                </c:pt>
                <c:pt idx="211">
                  <c:v>79259738</c:v>
                </c:pt>
                <c:pt idx="212">
                  <c:v>80471146</c:v>
                </c:pt>
                <c:pt idx="213">
                  <c:v>81252723</c:v>
                </c:pt>
                <c:pt idx="214">
                  <c:v>82507528</c:v>
                </c:pt>
                <c:pt idx="215">
                  <c:v>83536130</c:v>
                </c:pt>
                <c:pt idx="216">
                  <c:v>84697387</c:v>
                </c:pt>
                <c:pt idx="217">
                  <c:v>86064672</c:v>
                </c:pt>
                <c:pt idx="218">
                  <c:v>87224356</c:v>
                </c:pt>
                <c:pt idx="219">
                  <c:v>88784428</c:v>
                </c:pt>
                <c:pt idx="220">
                  <c:v>89440458</c:v>
                </c:pt>
                <c:pt idx="221">
                  <c:v>90498653</c:v>
                </c:pt>
                <c:pt idx="222">
                  <c:v>91449990</c:v>
                </c:pt>
                <c:pt idx="223">
                  <c:v>92960644</c:v>
                </c:pt>
                <c:pt idx="224">
                  <c:v>93354092</c:v>
                </c:pt>
                <c:pt idx="225">
                  <c:v>95420657</c:v>
                </c:pt>
                <c:pt idx="226">
                  <c:v>96333988</c:v>
                </c:pt>
                <c:pt idx="227">
                  <c:v>97758645</c:v>
                </c:pt>
                <c:pt idx="228">
                  <c:v>99195275</c:v>
                </c:pt>
                <c:pt idx="229">
                  <c:v>100003501</c:v>
                </c:pt>
                <c:pt idx="230">
                  <c:v>101708032</c:v>
                </c:pt>
                <c:pt idx="231">
                  <c:v>102603283</c:v>
                </c:pt>
                <c:pt idx="232">
                  <c:v>104317593</c:v>
                </c:pt>
                <c:pt idx="233">
                  <c:v>105160883</c:v>
                </c:pt>
                <c:pt idx="234">
                  <c:v>106378529</c:v>
                </c:pt>
                <c:pt idx="235">
                  <c:v>108406875</c:v>
                </c:pt>
                <c:pt idx="236">
                  <c:v>108996474</c:v>
                </c:pt>
                <c:pt idx="237">
                  <c:v>111138588</c:v>
                </c:pt>
                <c:pt idx="238">
                  <c:v>111785451</c:v>
                </c:pt>
                <c:pt idx="239">
                  <c:v>114124467</c:v>
                </c:pt>
                <c:pt idx="240">
                  <c:v>114493167</c:v>
                </c:pt>
                <c:pt idx="241">
                  <c:v>116961688</c:v>
                </c:pt>
                <c:pt idx="242">
                  <c:v>117471048</c:v>
                </c:pt>
                <c:pt idx="243">
                  <c:v>118802444</c:v>
                </c:pt>
                <c:pt idx="244">
                  <c:v>120137114</c:v>
                </c:pt>
                <c:pt idx="245">
                  <c:v>121545294</c:v>
                </c:pt>
                <c:pt idx="246">
                  <c:v>122759316</c:v>
                </c:pt>
                <c:pt idx="247">
                  <c:v>124962172</c:v>
                </c:pt>
                <c:pt idx="248">
                  <c:v>125613388</c:v>
                </c:pt>
                <c:pt idx="249">
                  <c:v>127525357</c:v>
                </c:pt>
                <c:pt idx="250">
                  <c:v>128535792</c:v>
                </c:pt>
                <c:pt idx="251">
                  <c:v>131324163</c:v>
                </c:pt>
                <c:pt idx="252">
                  <c:v>131874493</c:v>
                </c:pt>
                <c:pt idx="253">
                  <c:v>132989779</c:v>
                </c:pt>
                <c:pt idx="254">
                  <c:v>136763600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39536"/>
        <c:axId val="250740096"/>
      </c:lineChart>
      <c:catAx>
        <c:axId val="25073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40096"/>
        <c:crosses val="autoZero"/>
        <c:auto val="1"/>
        <c:lblAlgn val="ctr"/>
        <c:lblOffset val="100"/>
        <c:noMultiLvlLbl val="0"/>
      </c:catAx>
      <c:valAx>
        <c:axId val="2507400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Rate:4</a:t>
            </a:r>
            <a:r>
              <a:rPr lang="en-AU" baseline="0"/>
              <a:t> ways vs 1 way for different cache size, Average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(Ways!$L$28,Ways!$L$32,Ways!$L$36)</c:f>
              <c:numCache>
                <c:formatCode>General</c:formatCode>
                <c:ptCount val="3"/>
                <c:pt idx="0">
                  <c:v>1.045390318333536</c:v>
                </c:pt>
                <c:pt idx="1">
                  <c:v>1.0131226140624114</c:v>
                </c:pt>
                <c:pt idx="2">
                  <c:v>0.99910204965184357</c:v>
                </c:pt>
              </c:numCache>
            </c:numRef>
          </c:val>
          <c:smooth val="0"/>
        </c:ser>
        <c:ser>
          <c:idx val="1"/>
          <c:order val="1"/>
          <c:tx>
            <c:v>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(Ways!$L$40,Ways!$L$44,Ways!$L$48)</c:f>
              <c:numCache>
                <c:formatCode>General</c:formatCode>
                <c:ptCount val="3"/>
                <c:pt idx="0">
                  <c:v>1.1301216117003101</c:v>
                </c:pt>
                <c:pt idx="1">
                  <c:v>1.047472627363581</c:v>
                </c:pt>
                <c:pt idx="2">
                  <c:v>0.99967082125594198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1680"/>
        <c:axId val="114710000"/>
      </c:lineChart>
      <c:catAx>
        <c:axId val="114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0000"/>
        <c:crosses val="autoZero"/>
        <c:auto val="1"/>
        <c:lblAlgn val="ctr"/>
        <c:lblOffset val="100"/>
        <c:noMultiLvlLbl val="0"/>
      </c:catAx>
      <c:valAx>
        <c:axId val="1147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'Detail-Row'!$N$2326:$N$2580</c:f>
              <c:numCache>
                <c:formatCode>General</c:formatCode>
                <c:ptCount val="255"/>
                <c:pt idx="0">
                  <c:v>834</c:v>
                </c:pt>
                <c:pt idx="1">
                  <c:v>1894</c:v>
                </c:pt>
                <c:pt idx="2">
                  <c:v>2963</c:v>
                </c:pt>
                <c:pt idx="3">
                  <c:v>4980</c:v>
                </c:pt>
                <c:pt idx="4">
                  <c:v>7042</c:v>
                </c:pt>
                <c:pt idx="5">
                  <c:v>9797</c:v>
                </c:pt>
                <c:pt idx="6">
                  <c:v>12609</c:v>
                </c:pt>
                <c:pt idx="7">
                  <c:v>16465</c:v>
                </c:pt>
                <c:pt idx="8">
                  <c:v>20876</c:v>
                </c:pt>
                <c:pt idx="9">
                  <c:v>26345</c:v>
                </c:pt>
                <c:pt idx="10">
                  <c:v>31335</c:v>
                </c:pt>
                <c:pt idx="11">
                  <c:v>39170</c:v>
                </c:pt>
                <c:pt idx="12">
                  <c:v>45124</c:v>
                </c:pt>
                <c:pt idx="13">
                  <c:v>54081</c:v>
                </c:pt>
                <c:pt idx="14">
                  <c:v>59689</c:v>
                </c:pt>
                <c:pt idx="15">
                  <c:v>70933</c:v>
                </c:pt>
                <c:pt idx="16">
                  <c:v>81716</c:v>
                </c:pt>
                <c:pt idx="17">
                  <c:v>88670</c:v>
                </c:pt>
                <c:pt idx="18">
                  <c:v>99469</c:v>
                </c:pt>
                <c:pt idx="19">
                  <c:v>115763</c:v>
                </c:pt>
                <c:pt idx="20">
                  <c:v>130102</c:v>
                </c:pt>
                <c:pt idx="21">
                  <c:v>144593</c:v>
                </c:pt>
                <c:pt idx="22">
                  <c:v>153427</c:v>
                </c:pt>
                <c:pt idx="23">
                  <c:v>173469</c:v>
                </c:pt>
                <c:pt idx="24">
                  <c:v>189235</c:v>
                </c:pt>
                <c:pt idx="25">
                  <c:v>207876</c:v>
                </c:pt>
                <c:pt idx="26">
                  <c:v>240100</c:v>
                </c:pt>
                <c:pt idx="27">
                  <c:v>264849</c:v>
                </c:pt>
                <c:pt idx="28">
                  <c:v>301075</c:v>
                </c:pt>
                <c:pt idx="29">
                  <c:v>306861</c:v>
                </c:pt>
                <c:pt idx="30">
                  <c:v>315238</c:v>
                </c:pt>
                <c:pt idx="31">
                  <c:v>363539</c:v>
                </c:pt>
                <c:pt idx="32">
                  <c:v>377396</c:v>
                </c:pt>
                <c:pt idx="33">
                  <c:v>436645</c:v>
                </c:pt>
                <c:pt idx="34">
                  <c:v>463914</c:v>
                </c:pt>
                <c:pt idx="35">
                  <c:v>504818</c:v>
                </c:pt>
                <c:pt idx="36">
                  <c:v>542825</c:v>
                </c:pt>
                <c:pt idx="37">
                  <c:v>601980</c:v>
                </c:pt>
                <c:pt idx="38">
                  <c:v>645397</c:v>
                </c:pt>
                <c:pt idx="39">
                  <c:v>715525</c:v>
                </c:pt>
                <c:pt idx="40">
                  <c:v>799328</c:v>
                </c:pt>
                <c:pt idx="41">
                  <c:v>946484</c:v>
                </c:pt>
                <c:pt idx="42">
                  <c:v>965641</c:v>
                </c:pt>
                <c:pt idx="43">
                  <c:v>1043464</c:v>
                </c:pt>
                <c:pt idx="44">
                  <c:v>1242622</c:v>
                </c:pt>
                <c:pt idx="45">
                  <c:v>1443227</c:v>
                </c:pt>
                <c:pt idx="46">
                  <c:v>1426525</c:v>
                </c:pt>
                <c:pt idx="47">
                  <c:v>1741853</c:v>
                </c:pt>
                <c:pt idx="48">
                  <c:v>1835336</c:v>
                </c:pt>
                <c:pt idx="49">
                  <c:v>3264292</c:v>
                </c:pt>
                <c:pt idx="50">
                  <c:v>2037293</c:v>
                </c:pt>
                <c:pt idx="51">
                  <c:v>2696008</c:v>
                </c:pt>
                <c:pt idx="52">
                  <c:v>3345466</c:v>
                </c:pt>
                <c:pt idx="53">
                  <c:v>3054429</c:v>
                </c:pt>
                <c:pt idx="54">
                  <c:v>2727440</c:v>
                </c:pt>
                <c:pt idx="55">
                  <c:v>11684280</c:v>
                </c:pt>
                <c:pt idx="56">
                  <c:v>3296049</c:v>
                </c:pt>
                <c:pt idx="57">
                  <c:v>4169835</c:v>
                </c:pt>
                <c:pt idx="58">
                  <c:v>4410745</c:v>
                </c:pt>
                <c:pt idx="59">
                  <c:v>4216563</c:v>
                </c:pt>
                <c:pt idx="60">
                  <c:v>4647186</c:v>
                </c:pt>
                <c:pt idx="61">
                  <c:v>4448349</c:v>
                </c:pt>
                <c:pt idx="62">
                  <c:v>19863934</c:v>
                </c:pt>
                <c:pt idx="63">
                  <c:v>4873420</c:v>
                </c:pt>
                <c:pt idx="64">
                  <c:v>5860548</c:v>
                </c:pt>
                <c:pt idx="65">
                  <c:v>6392511</c:v>
                </c:pt>
                <c:pt idx="66">
                  <c:v>6742863</c:v>
                </c:pt>
                <c:pt idx="67">
                  <c:v>6338003</c:v>
                </c:pt>
                <c:pt idx="68">
                  <c:v>7261677</c:v>
                </c:pt>
                <c:pt idx="69">
                  <c:v>7438189</c:v>
                </c:pt>
                <c:pt idx="70">
                  <c:v>6822624</c:v>
                </c:pt>
                <c:pt idx="71">
                  <c:v>26570892</c:v>
                </c:pt>
                <c:pt idx="72">
                  <c:v>8451132</c:v>
                </c:pt>
                <c:pt idx="73">
                  <c:v>8698773</c:v>
                </c:pt>
                <c:pt idx="74">
                  <c:v>9210838</c:v>
                </c:pt>
                <c:pt idx="75">
                  <c:v>9997177</c:v>
                </c:pt>
                <c:pt idx="76">
                  <c:v>10081231</c:v>
                </c:pt>
                <c:pt idx="77">
                  <c:v>14239330</c:v>
                </c:pt>
                <c:pt idx="78">
                  <c:v>12927770</c:v>
                </c:pt>
                <c:pt idx="79">
                  <c:v>14511721</c:v>
                </c:pt>
                <c:pt idx="80">
                  <c:v>15249436</c:v>
                </c:pt>
                <c:pt idx="81">
                  <c:v>12660100</c:v>
                </c:pt>
                <c:pt idx="82">
                  <c:v>12105955</c:v>
                </c:pt>
                <c:pt idx="83">
                  <c:v>23686797</c:v>
                </c:pt>
                <c:pt idx="84">
                  <c:v>13394178</c:v>
                </c:pt>
                <c:pt idx="85">
                  <c:v>13430760</c:v>
                </c:pt>
                <c:pt idx="86">
                  <c:v>13333390</c:v>
                </c:pt>
                <c:pt idx="87">
                  <c:v>24563440</c:v>
                </c:pt>
                <c:pt idx="88">
                  <c:v>16646720</c:v>
                </c:pt>
                <c:pt idx="89">
                  <c:v>15990397</c:v>
                </c:pt>
                <c:pt idx="90">
                  <c:v>16459966</c:v>
                </c:pt>
                <c:pt idx="91">
                  <c:v>51893120</c:v>
                </c:pt>
                <c:pt idx="92">
                  <c:v>17381615</c:v>
                </c:pt>
                <c:pt idx="93">
                  <c:v>19540744</c:v>
                </c:pt>
                <c:pt idx="94">
                  <c:v>66362281</c:v>
                </c:pt>
                <c:pt idx="95">
                  <c:v>21197175</c:v>
                </c:pt>
                <c:pt idx="96">
                  <c:v>19909473</c:v>
                </c:pt>
                <c:pt idx="97">
                  <c:v>23112400</c:v>
                </c:pt>
                <c:pt idx="98">
                  <c:v>21669629</c:v>
                </c:pt>
                <c:pt idx="99">
                  <c:v>21429330</c:v>
                </c:pt>
                <c:pt idx="100">
                  <c:v>42089891</c:v>
                </c:pt>
                <c:pt idx="101">
                  <c:v>33468313</c:v>
                </c:pt>
                <c:pt idx="102">
                  <c:v>23612288</c:v>
                </c:pt>
                <c:pt idx="103">
                  <c:v>28159309</c:v>
                </c:pt>
                <c:pt idx="104">
                  <c:v>37297692</c:v>
                </c:pt>
                <c:pt idx="105">
                  <c:v>24120031</c:v>
                </c:pt>
                <c:pt idx="106">
                  <c:v>27871935</c:v>
                </c:pt>
                <c:pt idx="107">
                  <c:v>29303962</c:v>
                </c:pt>
                <c:pt idx="108">
                  <c:v>29988718</c:v>
                </c:pt>
                <c:pt idx="109">
                  <c:v>29702781</c:v>
                </c:pt>
                <c:pt idx="110">
                  <c:v>47424051</c:v>
                </c:pt>
                <c:pt idx="111">
                  <c:v>31558509</c:v>
                </c:pt>
                <c:pt idx="112">
                  <c:v>68361684</c:v>
                </c:pt>
                <c:pt idx="113">
                  <c:v>36012681</c:v>
                </c:pt>
                <c:pt idx="114">
                  <c:v>35265424</c:v>
                </c:pt>
                <c:pt idx="115">
                  <c:v>48260328</c:v>
                </c:pt>
                <c:pt idx="116">
                  <c:v>60558614</c:v>
                </c:pt>
                <c:pt idx="117">
                  <c:v>40369855</c:v>
                </c:pt>
                <c:pt idx="118">
                  <c:v>36236879</c:v>
                </c:pt>
                <c:pt idx="119">
                  <c:v>39128767</c:v>
                </c:pt>
                <c:pt idx="120">
                  <c:v>71573531</c:v>
                </c:pt>
                <c:pt idx="121">
                  <c:v>52230175</c:v>
                </c:pt>
                <c:pt idx="122">
                  <c:v>43919474</c:v>
                </c:pt>
                <c:pt idx="123">
                  <c:v>45544789</c:v>
                </c:pt>
                <c:pt idx="124">
                  <c:v>46456971</c:v>
                </c:pt>
                <c:pt idx="125">
                  <c:v>47342404</c:v>
                </c:pt>
                <c:pt idx="126">
                  <c:v>203086686</c:v>
                </c:pt>
                <c:pt idx="127">
                  <c:v>46044294</c:v>
                </c:pt>
                <c:pt idx="128">
                  <c:v>51443546</c:v>
                </c:pt>
                <c:pt idx="129">
                  <c:v>59413066</c:v>
                </c:pt>
                <c:pt idx="130">
                  <c:v>55344154</c:v>
                </c:pt>
                <c:pt idx="131">
                  <c:v>65253690</c:v>
                </c:pt>
                <c:pt idx="132">
                  <c:v>65250688</c:v>
                </c:pt>
                <c:pt idx="133">
                  <c:v>69198555</c:v>
                </c:pt>
                <c:pt idx="134">
                  <c:v>55999871</c:v>
                </c:pt>
                <c:pt idx="135">
                  <c:v>70759243</c:v>
                </c:pt>
                <c:pt idx="136">
                  <c:v>68071866</c:v>
                </c:pt>
                <c:pt idx="137">
                  <c:v>61507003</c:v>
                </c:pt>
                <c:pt idx="138">
                  <c:v>68851589</c:v>
                </c:pt>
                <c:pt idx="139">
                  <c:v>62989105</c:v>
                </c:pt>
                <c:pt idx="140">
                  <c:v>78051680</c:v>
                </c:pt>
                <c:pt idx="141">
                  <c:v>82684967</c:v>
                </c:pt>
                <c:pt idx="142">
                  <c:v>158064189</c:v>
                </c:pt>
                <c:pt idx="143">
                  <c:v>86212532</c:v>
                </c:pt>
                <c:pt idx="144">
                  <c:v>128010929</c:v>
                </c:pt>
                <c:pt idx="145">
                  <c:v>104117747</c:v>
                </c:pt>
                <c:pt idx="146">
                  <c:v>85838872</c:v>
                </c:pt>
                <c:pt idx="147">
                  <c:v>93438283</c:v>
                </c:pt>
                <c:pt idx="148">
                  <c:v>101011553</c:v>
                </c:pt>
                <c:pt idx="149">
                  <c:v>104757963</c:v>
                </c:pt>
                <c:pt idx="150">
                  <c:v>82538370</c:v>
                </c:pt>
                <c:pt idx="151">
                  <c:v>107941671</c:v>
                </c:pt>
                <c:pt idx="152">
                  <c:v>112859473</c:v>
                </c:pt>
                <c:pt idx="153">
                  <c:v>113196842</c:v>
                </c:pt>
                <c:pt idx="154">
                  <c:v>108332599</c:v>
                </c:pt>
                <c:pt idx="155">
                  <c:v>102506665</c:v>
                </c:pt>
                <c:pt idx="156">
                  <c:v>123543482</c:v>
                </c:pt>
                <c:pt idx="157">
                  <c:v>121333180</c:v>
                </c:pt>
                <c:pt idx="158">
                  <c:v>403721055</c:v>
                </c:pt>
                <c:pt idx="159">
                  <c:v>124207276</c:v>
                </c:pt>
                <c:pt idx="160">
                  <c:v>133993770</c:v>
                </c:pt>
                <c:pt idx="161">
                  <c:v>191435819</c:v>
                </c:pt>
                <c:pt idx="162">
                  <c:v>134899539</c:v>
                </c:pt>
                <c:pt idx="163">
                  <c:v>151275674</c:v>
                </c:pt>
                <c:pt idx="164">
                  <c:v>148540831</c:v>
                </c:pt>
                <c:pt idx="165">
                  <c:v>153765449</c:v>
                </c:pt>
                <c:pt idx="166">
                  <c:v>122725309</c:v>
                </c:pt>
                <c:pt idx="167">
                  <c:v>168441758</c:v>
                </c:pt>
                <c:pt idx="168">
                  <c:v>212040727</c:v>
                </c:pt>
                <c:pt idx="169">
                  <c:v>502841955</c:v>
                </c:pt>
                <c:pt idx="170">
                  <c:v>176150892</c:v>
                </c:pt>
                <c:pt idx="171">
                  <c:v>182425994</c:v>
                </c:pt>
                <c:pt idx="172">
                  <c:v>182138916</c:v>
                </c:pt>
                <c:pt idx="173">
                  <c:v>184077457</c:v>
                </c:pt>
                <c:pt idx="174">
                  <c:v>395823324</c:v>
                </c:pt>
                <c:pt idx="175">
                  <c:v>193263297</c:v>
                </c:pt>
                <c:pt idx="176">
                  <c:v>211490585</c:v>
                </c:pt>
                <c:pt idx="177">
                  <c:v>206621696</c:v>
                </c:pt>
                <c:pt idx="178">
                  <c:v>192918940</c:v>
                </c:pt>
                <c:pt idx="179">
                  <c:v>228351171</c:v>
                </c:pt>
                <c:pt idx="180">
                  <c:v>204304034</c:v>
                </c:pt>
                <c:pt idx="181">
                  <c:v>304539036</c:v>
                </c:pt>
                <c:pt idx="182">
                  <c:v>165556582</c:v>
                </c:pt>
                <c:pt idx="183">
                  <c:v>228408823</c:v>
                </c:pt>
                <c:pt idx="184">
                  <c:v>268776400</c:v>
                </c:pt>
                <c:pt idx="185">
                  <c:v>239137366</c:v>
                </c:pt>
                <c:pt idx="186">
                  <c:v>218543467</c:v>
                </c:pt>
                <c:pt idx="187">
                  <c:v>254535677</c:v>
                </c:pt>
                <c:pt idx="188">
                  <c:v>246878730</c:v>
                </c:pt>
                <c:pt idx="189">
                  <c:v>239493521</c:v>
                </c:pt>
                <c:pt idx="190">
                  <c:v>715455249</c:v>
                </c:pt>
                <c:pt idx="191">
                  <c:v>248140323</c:v>
                </c:pt>
                <c:pt idx="192">
                  <c:v>270649438</c:v>
                </c:pt>
                <c:pt idx="193">
                  <c:v>511754215</c:v>
                </c:pt>
                <c:pt idx="194">
                  <c:v>264306119</c:v>
                </c:pt>
                <c:pt idx="195">
                  <c:v>661774419</c:v>
                </c:pt>
                <c:pt idx="196">
                  <c:v>292212352</c:v>
                </c:pt>
                <c:pt idx="197">
                  <c:v>319534685</c:v>
                </c:pt>
                <c:pt idx="198">
                  <c:v>238492103</c:v>
                </c:pt>
                <c:pt idx="199">
                  <c:v>329417239</c:v>
                </c:pt>
                <c:pt idx="200">
                  <c:v>336006403</c:v>
                </c:pt>
                <c:pt idx="201">
                  <c:v>340069976</c:v>
                </c:pt>
                <c:pt idx="202">
                  <c:v>358590675</c:v>
                </c:pt>
                <c:pt idx="203">
                  <c:v>852287242</c:v>
                </c:pt>
                <c:pt idx="204">
                  <c:v>383588860</c:v>
                </c:pt>
                <c:pt idx="205">
                  <c:v>449396982</c:v>
                </c:pt>
                <c:pt idx="206">
                  <c:v>763987934</c:v>
                </c:pt>
                <c:pt idx="207">
                  <c:v>439874555</c:v>
                </c:pt>
                <c:pt idx="208">
                  <c:v>363955620</c:v>
                </c:pt>
                <c:pt idx="209">
                  <c:v>437542813</c:v>
                </c:pt>
                <c:pt idx="210">
                  <c:v>400040405</c:v>
                </c:pt>
                <c:pt idx="211">
                  <c:v>422891573</c:v>
                </c:pt>
                <c:pt idx="212">
                  <c:v>407893359</c:v>
                </c:pt>
                <c:pt idx="213">
                  <c:v>426505087</c:v>
                </c:pt>
                <c:pt idx="214">
                  <c:v>355640310</c:v>
                </c:pt>
                <c:pt idx="215">
                  <c:v>396224229</c:v>
                </c:pt>
                <c:pt idx="216">
                  <c:v>463832328</c:v>
                </c:pt>
                <c:pt idx="217">
                  <c:v>498174315</c:v>
                </c:pt>
                <c:pt idx="218">
                  <c:v>491286904</c:v>
                </c:pt>
                <c:pt idx="219">
                  <c:v>489596781</c:v>
                </c:pt>
                <c:pt idx="220">
                  <c:v>502882220</c:v>
                </c:pt>
                <c:pt idx="221">
                  <c:v>453656043</c:v>
                </c:pt>
                <c:pt idx="222">
                  <c:v>1172129287</c:v>
                </c:pt>
                <c:pt idx="223">
                  <c:v>460442771</c:v>
                </c:pt>
                <c:pt idx="224">
                  <c:v>538357223</c:v>
                </c:pt>
                <c:pt idx="225">
                  <c:v>517655438</c:v>
                </c:pt>
                <c:pt idx="226">
                  <c:v>565017860</c:v>
                </c:pt>
                <c:pt idx="227">
                  <c:v>541759605</c:v>
                </c:pt>
                <c:pt idx="228">
                  <c:v>590497246</c:v>
                </c:pt>
                <c:pt idx="229">
                  <c:v>524946783</c:v>
                </c:pt>
                <c:pt idx="230">
                  <c:v>507031998</c:v>
                </c:pt>
                <c:pt idx="231">
                  <c:v>703606920</c:v>
                </c:pt>
                <c:pt idx="232">
                  <c:v>582187946</c:v>
                </c:pt>
                <c:pt idx="233">
                  <c:v>616149431</c:v>
                </c:pt>
                <c:pt idx="234">
                  <c:v>618384564</c:v>
                </c:pt>
                <c:pt idx="235">
                  <c:v>655488009</c:v>
                </c:pt>
                <c:pt idx="236">
                  <c:v>663722162</c:v>
                </c:pt>
                <c:pt idx="237">
                  <c:v>1197451295</c:v>
                </c:pt>
                <c:pt idx="238">
                  <c:v>1279520093</c:v>
                </c:pt>
                <c:pt idx="239">
                  <c:v>1219995961</c:v>
                </c:pt>
                <c:pt idx="240">
                  <c:v>711026527</c:v>
                </c:pt>
                <c:pt idx="241">
                  <c:v>715431082</c:v>
                </c:pt>
                <c:pt idx="242">
                  <c:v>729256743</c:v>
                </c:pt>
                <c:pt idx="243">
                  <c:v>835075954</c:v>
                </c:pt>
                <c:pt idx="244">
                  <c:v>797148373</c:v>
                </c:pt>
                <c:pt idx="245">
                  <c:v>773766277</c:v>
                </c:pt>
                <c:pt idx="246">
                  <c:v>692429547</c:v>
                </c:pt>
                <c:pt idx="247">
                  <c:v>823857752</c:v>
                </c:pt>
                <c:pt idx="248">
                  <c:v>794778158</c:v>
                </c:pt>
                <c:pt idx="249">
                  <c:v>973440610</c:v>
                </c:pt>
                <c:pt idx="250">
                  <c:v>828817958</c:v>
                </c:pt>
                <c:pt idx="251">
                  <c:v>861940615</c:v>
                </c:pt>
                <c:pt idx="252">
                  <c:v>861413021</c:v>
                </c:pt>
                <c:pt idx="253">
                  <c:v>802975791</c:v>
                </c:pt>
                <c:pt idx="254">
                  <c:v>1713897398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42336"/>
        <c:axId val="250742896"/>
      </c:lineChart>
      <c:catAx>
        <c:axId val="2507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42896"/>
        <c:crosses val="autoZero"/>
        <c:auto val="1"/>
        <c:lblAlgn val="ctr"/>
        <c:lblOffset val="100"/>
        <c:noMultiLvlLbl val="0"/>
      </c:catAx>
      <c:valAx>
        <c:axId val="2507428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'Detail-Row'!$N$2584:$N$2838</c:f>
              <c:numCache>
                <c:formatCode>General</c:formatCode>
                <c:ptCount val="255"/>
                <c:pt idx="0">
                  <c:v>848</c:v>
                </c:pt>
                <c:pt idx="1">
                  <c:v>1944</c:v>
                </c:pt>
                <c:pt idx="2">
                  <c:v>3087</c:v>
                </c:pt>
                <c:pt idx="3">
                  <c:v>5222</c:v>
                </c:pt>
                <c:pt idx="4">
                  <c:v>7464</c:v>
                </c:pt>
                <c:pt idx="5">
                  <c:v>10469</c:v>
                </c:pt>
                <c:pt idx="6">
                  <c:v>13617</c:v>
                </c:pt>
                <c:pt idx="7">
                  <c:v>17901</c:v>
                </c:pt>
                <c:pt idx="8">
                  <c:v>22508</c:v>
                </c:pt>
                <c:pt idx="9">
                  <c:v>27902</c:v>
                </c:pt>
                <c:pt idx="10">
                  <c:v>33607</c:v>
                </c:pt>
                <c:pt idx="11">
                  <c:v>40616</c:v>
                </c:pt>
                <c:pt idx="12">
                  <c:v>47876</c:v>
                </c:pt>
                <c:pt idx="13">
                  <c:v>56235</c:v>
                </c:pt>
                <c:pt idx="14">
                  <c:v>65073</c:v>
                </c:pt>
                <c:pt idx="15">
                  <c:v>75023</c:v>
                </c:pt>
                <c:pt idx="16">
                  <c:v>85440</c:v>
                </c:pt>
                <c:pt idx="17">
                  <c:v>97196</c:v>
                </c:pt>
                <c:pt idx="18">
                  <c:v>109143</c:v>
                </c:pt>
                <c:pt idx="19">
                  <c:v>123478</c:v>
                </c:pt>
                <c:pt idx="20">
                  <c:v>138016</c:v>
                </c:pt>
                <c:pt idx="21">
                  <c:v>154398</c:v>
                </c:pt>
                <c:pt idx="22">
                  <c:v>170784</c:v>
                </c:pt>
                <c:pt idx="23">
                  <c:v>193056</c:v>
                </c:pt>
                <c:pt idx="24">
                  <c:v>208928</c:v>
                </c:pt>
                <c:pt idx="25">
                  <c:v>231984</c:v>
                </c:pt>
                <c:pt idx="26">
                  <c:v>256024</c:v>
                </c:pt>
                <c:pt idx="27">
                  <c:v>276329</c:v>
                </c:pt>
                <c:pt idx="28">
                  <c:v>305734</c:v>
                </c:pt>
                <c:pt idx="29">
                  <c:v>326055</c:v>
                </c:pt>
                <c:pt idx="30">
                  <c:v>350424</c:v>
                </c:pt>
                <c:pt idx="31">
                  <c:v>385924</c:v>
                </c:pt>
                <c:pt idx="32">
                  <c:v>408455</c:v>
                </c:pt>
                <c:pt idx="33">
                  <c:v>451158</c:v>
                </c:pt>
                <c:pt idx="34">
                  <c:v>473260</c:v>
                </c:pt>
                <c:pt idx="35">
                  <c:v>508023</c:v>
                </c:pt>
                <c:pt idx="36">
                  <c:v>543269</c:v>
                </c:pt>
                <c:pt idx="37">
                  <c:v>589275</c:v>
                </c:pt>
                <c:pt idx="38">
                  <c:v>617678</c:v>
                </c:pt>
                <c:pt idx="39">
                  <c:v>662915</c:v>
                </c:pt>
                <c:pt idx="40">
                  <c:v>721464</c:v>
                </c:pt>
                <c:pt idx="41">
                  <c:v>753259</c:v>
                </c:pt>
                <c:pt idx="42">
                  <c:v>798120</c:v>
                </c:pt>
                <c:pt idx="43">
                  <c:v>845730</c:v>
                </c:pt>
                <c:pt idx="44">
                  <c:v>894370</c:v>
                </c:pt>
                <c:pt idx="45">
                  <c:v>974470</c:v>
                </c:pt>
                <c:pt idx="46">
                  <c:v>994934</c:v>
                </c:pt>
                <c:pt idx="47">
                  <c:v>1052613</c:v>
                </c:pt>
                <c:pt idx="48">
                  <c:v>1110545</c:v>
                </c:pt>
                <c:pt idx="49">
                  <c:v>1180849</c:v>
                </c:pt>
                <c:pt idx="50">
                  <c:v>1238650</c:v>
                </c:pt>
                <c:pt idx="51">
                  <c:v>1350576</c:v>
                </c:pt>
                <c:pt idx="52">
                  <c:v>1386658</c:v>
                </c:pt>
                <c:pt idx="53">
                  <c:v>1472067</c:v>
                </c:pt>
                <c:pt idx="54">
                  <c:v>1541244</c:v>
                </c:pt>
                <c:pt idx="55">
                  <c:v>1592685</c:v>
                </c:pt>
                <c:pt idx="56">
                  <c:v>1696108</c:v>
                </c:pt>
                <c:pt idx="57">
                  <c:v>1764715</c:v>
                </c:pt>
                <c:pt idx="58">
                  <c:v>1895183</c:v>
                </c:pt>
                <c:pt idx="59">
                  <c:v>1970039</c:v>
                </c:pt>
                <c:pt idx="60">
                  <c:v>2005289</c:v>
                </c:pt>
                <c:pt idx="61">
                  <c:v>2113187</c:v>
                </c:pt>
                <c:pt idx="62">
                  <c:v>2182754</c:v>
                </c:pt>
                <c:pt idx="63">
                  <c:v>2388935</c:v>
                </c:pt>
                <c:pt idx="64">
                  <c:v>2417209</c:v>
                </c:pt>
                <c:pt idx="65">
                  <c:v>2525485</c:v>
                </c:pt>
                <c:pt idx="66">
                  <c:v>2629265</c:v>
                </c:pt>
                <c:pt idx="67">
                  <c:v>2781839</c:v>
                </c:pt>
                <c:pt idx="68">
                  <c:v>2917270</c:v>
                </c:pt>
                <c:pt idx="69">
                  <c:v>3066705</c:v>
                </c:pt>
                <c:pt idx="70">
                  <c:v>3118725</c:v>
                </c:pt>
                <c:pt idx="71">
                  <c:v>3275239</c:v>
                </c:pt>
                <c:pt idx="72">
                  <c:v>3418186</c:v>
                </c:pt>
                <c:pt idx="73">
                  <c:v>3605403</c:v>
                </c:pt>
                <c:pt idx="74">
                  <c:v>3618250</c:v>
                </c:pt>
                <c:pt idx="75">
                  <c:v>3830105</c:v>
                </c:pt>
                <c:pt idx="76">
                  <c:v>3974531</c:v>
                </c:pt>
                <c:pt idx="77">
                  <c:v>4173361</c:v>
                </c:pt>
                <c:pt idx="78">
                  <c:v>4281653</c:v>
                </c:pt>
                <c:pt idx="79">
                  <c:v>4643179</c:v>
                </c:pt>
                <c:pt idx="80">
                  <c:v>4857597</c:v>
                </c:pt>
                <c:pt idx="81">
                  <c:v>4953512</c:v>
                </c:pt>
                <c:pt idx="82">
                  <c:v>5190059</c:v>
                </c:pt>
                <c:pt idx="83">
                  <c:v>5464690</c:v>
                </c:pt>
                <c:pt idx="84">
                  <c:v>5652687</c:v>
                </c:pt>
                <c:pt idx="85">
                  <c:v>5905254</c:v>
                </c:pt>
                <c:pt idx="86">
                  <c:v>6022449</c:v>
                </c:pt>
                <c:pt idx="87">
                  <c:v>7356264</c:v>
                </c:pt>
                <c:pt idx="88">
                  <c:v>6687768</c:v>
                </c:pt>
                <c:pt idx="89">
                  <c:v>7298858</c:v>
                </c:pt>
                <c:pt idx="90">
                  <c:v>7551146</c:v>
                </c:pt>
                <c:pt idx="91">
                  <c:v>10514897</c:v>
                </c:pt>
                <c:pt idx="92">
                  <c:v>8672113</c:v>
                </c:pt>
                <c:pt idx="93">
                  <c:v>9394210</c:v>
                </c:pt>
                <c:pt idx="94">
                  <c:v>10363014</c:v>
                </c:pt>
                <c:pt idx="95">
                  <c:v>10588588</c:v>
                </c:pt>
                <c:pt idx="96">
                  <c:v>11164156</c:v>
                </c:pt>
                <c:pt idx="97">
                  <c:v>12852989</c:v>
                </c:pt>
                <c:pt idx="98">
                  <c:v>14162650</c:v>
                </c:pt>
                <c:pt idx="99">
                  <c:v>13226390</c:v>
                </c:pt>
                <c:pt idx="100">
                  <c:v>13879293</c:v>
                </c:pt>
                <c:pt idx="101">
                  <c:v>14650639</c:v>
                </c:pt>
                <c:pt idx="102">
                  <c:v>15079617</c:v>
                </c:pt>
                <c:pt idx="103">
                  <c:v>21946643</c:v>
                </c:pt>
                <c:pt idx="104">
                  <c:v>18979780</c:v>
                </c:pt>
                <c:pt idx="105">
                  <c:v>17457914</c:v>
                </c:pt>
                <c:pt idx="106">
                  <c:v>22479601</c:v>
                </c:pt>
                <c:pt idx="107">
                  <c:v>19636300</c:v>
                </c:pt>
                <c:pt idx="108">
                  <c:v>19716084</c:v>
                </c:pt>
                <c:pt idx="109">
                  <c:v>20547636</c:v>
                </c:pt>
                <c:pt idx="110">
                  <c:v>20885340</c:v>
                </c:pt>
                <c:pt idx="111">
                  <c:v>22212278</c:v>
                </c:pt>
                <c:pt idx="112">
                  <c:v>28120348</c:v>
                </c:pt>
                <c:pt idx="113">
                  <c:v>25119740</c:v>
                </c:pt>
                <c:pt idx="114">
                  <c:v>28627422</c:v>
                </c:pt>
                <c:pt idx="115">
                  <c:v>41302638</c:v>
                </c:pt>
                <c:pt idx="116">
                  <c:v>26183951</c:v>
                </c:pt>
                <c:pt idx="117">
                  <c:v>29129006</c:v>
                </c:pt>
                <c:pt idx="118">
                  <c:v>27633131</c:v>
                </c:pt>
                <c:pt idx="119">
                  <c:v>28891757</c:v>
                </c:pt>
                <c:pt idx="120">
                  <c:v>29749605</c:v>
                </c:pt>
                <c:pt idx="121">
                  <c:v>35884162</c:v>
                </c:pt>
                <c:pt idx="122">
                  <c:v>38163367</c:v>
                </c:pt>
                <c:pt idx="123">
                  <c:v>32857063</c:v>
                </c:pt>
                <c:pt idx="124">
                  <c:v>38366342</c:v>
                </c:pt>
                <c:pt idx="125">
                  <c:v>34613316</c:v>
                </c:pt>
                <c:pt idx="126">
                  <c:v>155376750</c:v>
                </c:pt>
                <c:pt idx="127">
                  <c:v>36853292</c:v>
                </c:pt>
                <c:pt idx="128">
                  <c:v>44006398</c:v>
                </c:pt>
                <c:pt idx="129">
                  <c:v>38712141</c:v>
                </c:pt>
                <c:pt idx="130">
                  <c:v>47750606</c:v>
                </c:pt>
                <c:pt idx="131">
                  <c:v>46784553</c:v>
                </c:pt>
                <c:pt idx="132">
                  <c:v>44010027</c:v>
                </c:pt>
                <c:pt idx="133">
                  <c:v>47117946</c:v>
                </c:pt>
                <c:pt idx="134">
                  <c:v>43716946</c:v>
                </c:pt>
                <c:pt idx="135">
                  <c:v>51828070</c:v>
                </c:pt>
                <c:pt idx="136">
                  <c:v>49704529</c:v>
                </c:pt>
                <c:pt idx="137">
                  <c:v>47523906</c:v>
                </c:pt>
                <c:pt idx="138">
                  <c:v>50727978</c:v>
                </c:pt>
                <c:pt idx="139">
                  <c:v>50071672</c:v>
                </c:pt>
                <c:pt idx="140">
                  <c:v>54779108</c:v>
                </c:pt>
                <c:pt idx="141">
                  <c:v>62000758</c:v>
                </c:pt>
                <c:pt idx="142">
                  <c:v>53895408</c:v>
                </c:pt>
                <c:pt idx="143">
                  <c:v>55931130</c:v>
                </c:pt>
                <c:pt idx="144">
                  <c:v>68294917</c:v>
                </c:pt>
                <c:pt idx="145">
                  <c:v>56909928</c:v>
                </c:pt>
                <c:pt idx="146">
                  <c:v>64659980</c:v>
                </c:pt>
                <c:pt idx="147">
                  <c:v>77069287</c:v>
                </c:pt>
                <c:pt idx="148">
                  <c:v>71786819</c:v>
                </c:pt>
                <c:pt idx="149">
                  <c:v>62024987</c:v>
                </c:pt>
                <c:pt idx="150">
                  <c:v>62835179</c:v>
                </c:pt>
                <c:pt idx="151">
                  <c:v>64970619</c:v>
                </c:pt>
                <c:pt idx="152">
                  <c:v>68363439</c:v>
                </c:pt>
                <c:pt idx="153">
                  <c:v>67501755</c:v>
                </c:pt>
                <c:pt idx="154">
                  <c:v>74003847</c:v>
                </c:pt>
                <c:pt idx="155">
                  <c:v>70157965</c:v>
                </c:pt>
                <c:pt idx="156">
                  <c:v>87556596</c:v>
                </c:pt>
                <c:pt idx="157">
                  <c:v>73144823</c:v>
                </c:pt>
                <c:pt idx="158">
                  <c:v>103165472</c:v>
                </c:pt>
                <c:pt idx="159">
                  <c:v>75859589</c:v>
                </c:pt>
                <c:pt idx="160">
                  <c:v>77364770</c:v>
                </c:pt>
                <c:pt idx="161">
                  <c:v>79102649</c:v>
                </c:pt>
                <c:pt idx="162">
                  <c:v>96917291</c:v>
                </c:pt>
                <c:pt idx="163">
                  <c:v>82215475</c:v>
                </c:pt>
                <c:pt idx="164">
                  <c:v>134316105</c:v>
                </c:pt>
                <c:pt idx="165">
                  <c:v>85409166</c:v>
                </c:pt>
                <c:pt idx="166">
                  <c:v>85850220</c:v>
                </c:pt>
                <c:pt idx="167">
                  <c:v>88597638</c:v>
                </c:pt>
                <c:pt idx="168">
                  <c:v>89626758</c:v>
                </c:pt>
                <c:pt idx="169">
                  <c:v>101222923</c:v>
                </c:pt>
                <c:pt idx="170">
                  <c:v>98460312</c:v>
                </c:pt>
                <c:pt idx="171">
                  <c:v>108853002</c:v>
                </c:pt>
                <c:pt idx="172">
                  <c:v>98808937</c:v>
                </c:pt>
                <c:pt idx="173">
                  <c:v>106162386</c:v>
                </c:pt>
                <c:pt idx="174">
                  <c:v>105554938</c:v>
                </c:pt>
                <c:pt idx="175">
                  <c:v>117697989</c:v>
                </c:pt>
                <c:pt idx="176">
                  <c:v>189938354</c:v>
                </c:pt>
                <c:pt idx="177">
                  <c:v>115733981</c:v>
                </c:pt>
                <c:pt idx="178">
                  <c:v>120429402</c:v>
                </c:pt>
                <c:pt idx="179">
                  <c:v>108625014</c:v>
                </c:pt>
                <c:pt idx="180">
                  <c:v>170540447</c:v>
                </c:pt>
                <c:pt idx="181">
                  <c:v>112399953</c:v>
                </c:pt>
                <c:pt idx="182">
                  <c:v>113471159</c:v>
                </c:pt>
                <c:pt idx="183">
                  <c:v>121385673</c:v>
                </c:pt>
                <c:pt idx="184">
                  <c:v>237459897</c:v>
                </c:pt>
                <c:pt idx="185">
                  <c:v>119971050</c:v>
                </c:pt>
                <c:pt idx="186">
                  <c:v>121531548</c:v>
                </c:pt>
                <c:pt idx="187">
                  <c:v>154943652</c:v>
                </c:pt>
                <c:pt idx="188">
                  <c:v>144134403</c:v>
                </c:pt>
                <c:pt idx="189">
                  <c:v>128401163</c:v>
                </c:pt>
                <c:pt idx="190">
                  <c:v>520854474</c:v>
                </c:pt>
                <c:pt idx="191">
                  <c:v>132698423</c:v>
                </c:pt>
                <c:pt idx="192">
                  <c:v>150812699</c:v>
                </c:pt>
                <c:pt idx="193">
                  <c:v>474129355</c:v>
                </c:pt>
                <c:pt idx="194">
                  <c:v>137701201</c:v>
                </c:pt>
                <c:pt idx="195">
                  <c:v>166721719</c:v>
                </c:pt>
                <c:pt idx="196">
                  <c:v>169226844</c:v>
                </c:pt>
                <c:pt idx="197">
                  <c:v>145302045</c:v>
                </c:pt>
                <c:pt idx="198">
                  <c:v>145392089</c:v>
                </c:pt>
                <c:pt idx="199">
                  <c:v>156325471</c:v>
                </c:pt>
                <c:pt idx="200">
                  <c:v>174921392</c:v>
                </c:pt>
                <c:pt idx="201">
                  <c:v>171921222</c:v>
                </c:pt>
                <c:pt idx="202">
                  <c:v>155665661</c:v>
                </c:pt>
                <c:pt idx="203">
                  <c:v>394686995</c:v>
                </c:pt>
                <c:pt idx="204">
                  <c:v>167313045</c:v>
                </c:pt>
                <c:pt idx="205">
                  <c:v>167315354</c:v>
                </c:pt>
                <c:pt idx="206">
                  <c:v>181268313</c:v>
                </c:pt>
                <c:pt idx="207">
                  <c:v>363006341</c:v>
                </c:pt>
                <c:pt idx="208">
                  <c:v>290782687</c:v>
                </c:pt>
                <c:pt idx="209">
                  <c:v>183094360</c:v>
                </c:pt>
                <c:pt idx="210">
                  <c:v>212424364</c:v>
                </c:pt>
                <c:pt idx="211">
                  <c:v>199989757</c:v>
                </c:pt>
                <c:pt idx="212">
                  <c:v>257555086</c:v>
                </c:pt>
                <c:pt idx="213">
                  <c:v>189906513</c:v>
                </c:pt>
                <c:pt idx="214">
                  <c:v>184240336</c:v>
                </c:pt>
                <c:pt idx="215">
                  <c:v>202459724</c:v>
                </c:pt>
                <c:pt idx="216">
                  <c:v>226201773</c:v>
                </c:pt>
                <c:pt idx="217">
                  <c:v>206273397</c:v>
                </c:pt>
                <c:pt idx="218">
                  <c:v>218273606</c:v>
                </c:pt>
                <c:pt idx="219">
                  <c:v>217039605</c:v>
                </c:pt>
                <c:pt idx="220">
                  <c:v>231286890</c:v>
                </c:pt>
                <c:pt idx="221">
                  <c:v>231022959</c:v>
                </c:pt>
                <c:pt idx="222">
                  <c:v>357935013</c:v>
                </c:pt>
                <c:pt idx="223">
                  <c:v>239970257</c:v>
                </c:pt>
                <c:pt idx="224">
                  <c:v>231591374</c:v>
                </c:pt>
                <c:pt idx="225">
                  <c:v>263994650</c:v>
                </c:pt>
                <c:pt idx="226">
                  <c:v>248867278</c:v>
                </c:pt>
                <c:pt idx="227">
                  <c:v>236798751</c:v>
                </c:pt>
                <c:pt idx="228">
                  <c:v>232820433</c:v>
                </c:pt>
                <c:pt idx="229">
                  <c:v>249521579</c:v>
                </c:pt>
                <c:pt idx="230">
                  <c:v>228107615</c:v>
                </c:pt>
                <c:pt idx="231">
                  <c:v>248936622</c:v>
                </c:pt>
                <c:pt idx="232">
                  <c:v>420657721</c:v>
                </c:pt>
                <c:pt idx="233">
                  <c:v>414673515</c:v>
                </c:pt>
                <c:pt idx="234">
                  <c:v>240362532</c:v>
                </c:pt>
                <c:pt idx="235">
                  <c:v>274277448</c:v>
                </c:pt>
                <c:pt idx="236">
                  <c:v>293411889</c:v>
                </c:pt>
                <c:pt idx="237">
                  <c:v>295985983</c:v>
                </c:pt>
                <c:pt idx="238">
                  <c:v>284569495</c:v>
                </c:pt>
                <c:pt idx="239">
                  <c:v>1146210689</c:v>
                </c:pt>
                <c:pt idx="240">
                  <c:v>295030491</c:v>
                </c:pt>
                <c:pt idx="241">
                  <c:v>529491520</c:v>
                </c:pt>
                <c:pt idx="242">
                  <c:v>267577664</c:v>
                </c:pt>
                <c:pt idx="243">
                  <c:v>280548444</c:v>
                </c:pt>
                <c:pt idx="244">
                  <c:v>330777006</c:v>
                </c:pt>
                <c:pt idx="245">
                  <c:v>293406814</c:v>
                </c:pt>
                <c:pt idx="246">
                  <c:v>278656709</c:v>
                </c:pt>
                <c:pt idx="247">
                  <c:v>327861815</c:v>
                </c:pt>
                <c:pt idx="248">
                  <c:v>295765003</c:v>
                </c:pt>
                <c:pt idx="249">
                  <c:v>304534440</c:v>
                </c:pt>
                <c:pt idx="250">
                  <c:v>349714834</c:v>
                </c:pt>
                <c:pt idx="251">
                  <c:v>322131418</c:v>
                </c:pt>
                <c:pt idx="252">
                  <c:v>340393672</c:v>
                </c:pt>
                <c:pt idx="253">
                  <c:v>306476760</c:v>
                </c:pt>
                <c:pt idx="254">
                  <c:v>1616195023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45136"/>
        <c:axId val="250745696"/>
      </c:lineChart>
      <c:catAx>
        <c:axId val="25074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45696"/>
        <c:crosses val="autoZero"/>
        <c:auto val="1"/>
        <c:lblAlgn val="ctr"/>
        <c:lblOffset val="100"/>
        <c:noMultiLvlLbl val="0"/>
      </c:catAx>
      <c:valAx>
        <c:axId val="2507456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'Detail-Row'!$N$2842:$N$3096</c:f>
              <c:numCache>
                <c:formatCode>General</c:formatCode>
                <c:ptCount val="255"/>
                <c:pt idx="0">
                  <c:v>862</c:v>
                </c:pt>
                <c:pt idx="1">
                  <c:v>1994</c:v>
                </c:pt>
                <c:pt idx="2">
                  <c:v>3211</c:v>
                </c:pt>
                <c:pt idx="3">
                  <c:v>5464</c:v>
                </c:pt>
                <c:pt idx="4">
                  <c:v>7886</c:v>
                </c:pt>
                <c:pt idx="5">
                  <c:v>11141</c:v>
                </c:pt>
                <c:pt idx="6">
                  <c:v>14625</c:v>
                </c:pt>
                <c:pt idx="7">
                  <c:v>19337</c:v>
                </c:pt>
                <c:pt idx="8">
                  <c:v>24482</c:v>
                </c:pt>
                <c:pt idx="9">
                  <c:v>30532</c:v>
                </c:pt>
                <c:pt idx="10">
                  <c:v>37027</c:v>
                </c:pt>
                <c:pt idx="11">
                  <c:v>44966</c:v>
                </c:pt>
                <c:pt idx="12">
                  <c:v>53314</c:v>
                </c:pt>
                <c:pt idx="13">
                  <c:v>62927</c:v>
                </c:pt>
                <c:pt idx="14">
                  <c:v>73201</c:v>
                </c:pt>
                <c:pt idx="15">
                  <c:v>84775</c:v>
                </c:pt>
                <c:pt idx="16">
                  <c:v>97022</c:v>
                </c:pt>
                <c:pt idx="17">
                  <c:v>110822</c:v>
                </c:pt>
                <c:pt idx="18">
                  <c:v>125043</c:v>
                </c:pt>
                <c:pt idx="19">
                  <c:v>141452</c:v>
                </c:pt>
                <c:pt idx="20">
                  <c:v>158246</c:v>
                </c:pt>
                <c:pt idx="21">
                  <c:v>176929</c:v>
                </c:pt>
                <c:pt idx="22">
                  <c:v>195841</c:v>
                </c:pt>
                <c:pt idx="23">
                  <c:v>217613</c:v>
                </c:pt>
                <c:pt idx="24">
                  <c:v>239770</c:v>
                </c:pt>
                <c:pt idx="25">
                  <c:v>263936</c:v>
                </c:pt>
                <c:pt idx="26">
                  <c:v>288619</c:v>
                </c:pt>
                <c:pt idx="27">
                  <c:v>316162</c:v>
                </c:pt>
                <c:pt idx="28">
                  <c:v>344186</c:v>
                </c:pt>
                <c:pt idx="29">
                  <c:v>374579</c:v>
                </c:pt>
                <c:pt idx="30">
                  <c:v>405969</c:v>
                </c:pt>
                <c:pt idx="31">
                  <c:v>439595</c:v>
                </c:pt>
                <c:pt idx="32">
                  <c:v>474230</c:v>
                </c:pt>
                <c:pt idx="33">
                  <c:v>511522</c:v>
                </c:pt>
                <c:pt idx="34">
                  <c:v>549331</c:v>
                </c:pt>
                <c:pt idx="35">
                  <c:v>590720</c:v>
                </c:pt>
                <c:pt idx="36">
                  <c:v>632590</c:v>
                </c:pt>
                <c:pt idx="37">
                  <c:v>677453</c:v>
                </c:pt>
                <c:pt idx="38">
                  <c:v>722497</c:v>
                </c:pt>
                <c:pt idx="39">
                  <c:v>772081</c:v>
                </c:pt>
                <c:pt idx="40">
                  <c:v>822002</c:v>
                </c:pt>
                <c:pt idx="41">
                  <c:v>875036</c:v>
                </c:pt>
                <c:pt idx="42">
                  <c:v>928683</c:v>
                </c:pt>
                <c:pt idx="43">
                  <c:v>986582</c:v>
                </c:pt>
                <c:pt idx="44">
                  <c:v>1045058</c:v>
                </c:pt>
                <c:pt idx="45">
                  <c:v>1107007</c:v>
                </c:pt>
                <c:pt idx="46">
                  <c:v>1170289</c:v>
                </c:pt>
                <c:pt idx="47">
                  <c:v>1236719</c:v>
                </c:pt>
                <c:pt idx="48">
                  <c:v>1304494</c:v>
                </c:pt>
                <c:pt idx="49">
                  <c:v>1376030</c:v>
                </c:pt>
                <c:pt idx="50">
                  <c:v>1448179</c:v>
                </c:pt>
                <c:pt idx="51">
                  <c:v>1525300</c:v>
                </c:pt>
                <c:pt idx="52">
                  <c:v>1602998</c:v>
                </c:pt>
                <c:pt idx="53">
                  <c:v>1684793</c:v>
                </c:pt>
                <c:pt idx="54">
                  <c:v>1766721</c:v>
                </c:pt>
                <c:pt idx="55">
                  <c:v>1854869</c:v>
                </c:pt>
                <c:pt idx="56">
                  <c:v>1943306</c:v>
                </c:pt>
                <c:pt idx="57">
                  <c:v>2035960</c:v>
                </c:pt>
                <c:pt idx="58">
                  <c:v>2129323</c:v>
                </c:pt>
                <c:pt idx="59">
                  <c:v>2228330</c:v>
                </c:pt>
                <c:pt idx="60">
                  <c:v>2328010</c:v>
                </c:pt>
                <c:pt idx="61">
                  <c:v>2432267</c:v>
                </c:pt>
                <c:pt idx="62">
                  <c:v>2538193</c:v>
                </c:pt>
                <c:pt idx="63">
                  <c:v>2648179</c:v>
                </c:pt>
                <c:pt idx="64">
                  <c:v>2759846</c:v>
                </c:pt>
                <c:pt idx="65">
                  <c:v>2876378</c:v>
                </c:pt>
                <c:pt idx="66">
                  <c:v>2993619</c:v>
                </c:pt>
                <c:pt idx="67">
                  <c:v>3117224</c:v>
                </c:pt>
                <c:pt idx="68">
                  <c:v>3241502</c:v>
                </c:pt>
                <c:pt idx="69">
                  <c:v>3370981</c:v>
                </c:pt>
                <c:pt idx="70">
                  <c:v>3500545</c:v>
                </c:pt>
                <c:pt idx="71">
                  <c:v>3638009</c:v>
                </c:pt>
                <c:pt idx="72">
                  <c:v>3775714</c:v>
                </c:pt>
                <c:pt idx="73">
                  <c:v>3918740</c:v>
                </c:pt>
                <c:pt idx="74">
                  <c:v>4062571</c:v>
                </c:pt>
                <c:pt idx="75">
                  <c:v>4213438</c:v>
                </c:pt>
                <c:pt idx="76">
                  <c:v>4365074</c:v>
                </c:pt>
                <c:pt idx="77">
                  <c:v>4522391</c:v>
                </c:pt>
                <c:pt idx="78">
                  <c:v>4681713</c:v>
                </c:pt>
                <c:pt idx="79">
                  <c:v>4846007</c:v>
                </c:pt>
                <c:pt idx="80">
                  <c:v>5012318</c:v>
                </c:pt>
                <c:pt idx="81">
                  <c:v>5184598</c:v>
                </c:pt>
                <c:pt idx="82">
                  <c:v>5357683</c:v>
                </c:pt>
                <c:pt idx="83">
                  <c:v>5538524</c:v>
                </c:pt>
                <c:pt idx="84">
                  <c:v>5720134</c:v>
                </c:pt>
                <c:pt idx="85">
                  <c:v>5908049</c:v>
                </c:pt>
                <c:pt idx="86">
                  <c:v>6096001</c:v>
                </c:pt>
                <c:pt idx="87">
                  <c:v>6295883</c:v>
                </c:pt>
                <c:pt idx="88">
                  <c:v>6496845</c:v>
                </c:pt>
                <c:pt idx="89">
                  <c:v>6705286</c:v>
                </c:pt>
                <c:pt idx="90">
                  <c:v>6913411</c:v>
                </c:pt>
                <c:pt idx="91">
                  <c:v>7130280</c:v>
                </c:pt>
                <c:pt idx="92">
                  <c:v>7348742</c:v>
                </c:pt>
                <c:pt idx="93">
                  <c:v>7573757</c:v>
                </c:pt>
                <c:pt idx="94">
                  <c:v>7794549</c:v>
                </c:pt>
                <c:pt idx="95">
                  <c:v>8035614</c:v>
                </c:pt>
                <c:pt idx="96">
                  <c:v>8264217</c:v>
                </c:pt>
                <c:pt idx="97">
                  <c:v>8512783</c:v>
                </c:pt>
                <c:pt idx="98">
                  <c:v>8749828</c:v>
                </c:pt>
                <c:pt idx="99">
                  <c:v>9001958</c:v>
                </c:pt>
                <c:pt idx="100">
                  <c:v>9265301</c:v>
                </c:pt>
                <c:pt idx="101">
                  <c:v>9524764</c:v>
                </c:pt>
                <c:pt idx="102">
                  <c:v>9781830</c:v>
                </c:pt>
                <c:pt idx="103">
                  <c:v>10098879</c:v>
                </c:pt>
                <c:pt idx="104">
                  <c:v>10328785</c:v>
                </c:pt>
                <c:pt idx="105">
                  <c:v>10614916</c:v>
                </c:pt>
                <c:pt idx="106">
                  <c:v>10887253</c:v>
                </c:pt>
                <c:pt idx="107">
                  <c:v>11180555</c:v>
                </c:pt>
                <c:pt idx="108">
                  <c:v>11473730</c:v>
                </c:pt>
                <c:pt idx="109">
                  <c:v>11838186</c:v>
                </c:pt>
                <c:pt idx="110">
                  <c:v>12081504</c:v>
                </c:pt>
                <c:pt idx="111">
                  <c:v>12362886</c:v>
                </c:pt>
                <c:pt idx="112">
                  <c:v>12695428</c:v>
                </c:pt>
                <c:pt idx="113">
                  <c:v>13028140</c:v>
                </c:pt>
                <c:pt idx="114">
                  <c:v>13412936</c:v>
                </c:pt>
                <c:pt idx="115">
                  <c:v>13677260</c:v>
                </c:pt>
                <c:pt idx="116">
                  <c:v>14012998</c:v>
                </c:pt>
                <c:pt idx="117">
                  <c:v>14358397</c:v>
                </c:pt>
                <c:pt idx="118">
                  <c:v>14678582</c:v>
                </c:pt>
                <c:pt idx="119">
                  <c:v>15040428</c:v>
                </c:pt>
                <c:pt idx="120">
                  <c:v>15376847</c:v>
                </c:pt>
                <c:pt idx="121">
                  <c:v>15781084</c:v>
                </c:pt>
                <c:pt idx="122">
                  <c:v>16117222</c:v>
                </c:pt>
                <c:pt idx="123">
                  <c:v>16487784</c:v>
                </c:pt>
                <c:pt idx="124">
                  <c:v>16878754</c:v>
                </c:pt>
                <c:pt idx="125">
                  <c:v>17273861</c:v>
                </c:pt>
                <c:pt idx="126">
                  <c:v>17618053</c:v>
                </c:pt>
                <c:pt idx="127">
                  <c:v>18011909</c:v>
                </c:pt>
                <c:pt idx="128">
                  <c:v>18431590</c:v>
                </c:pt>
                <c:pt idx="129">
                  <c:v>18856505</c:v>
                </c:pt>
                <c:pt idx="130">
                  <c:v>19251144</c:v>
                </c:pt>
                <c:pt idx="131">
                  <c:v>19697299</c:v>
                </c:pt>
                <c:pt idx="132">
                  <c:v>20254100</c:v>
                </c:pt>
                <c:pt idx="133">
                  <c:v>20557067</c:v>
                </c:pt>
                <c:pt idx="134">
                  <c:v>20980362</c:v>
                </c:pt>
                <c:pt idx="135">
                  <c:v>21427969</c:v>
                </c:pt>
                <c:pt idx="136">
                  <c:v>21874200</c:v>
                </c:pt>
                <c:pt idx="137">
                  <c:v>22296357</c:v>
                </c:pt>
                <c:pt idx="138">
                  <c:v>22766958</c:v>
                </c:pt>
                <c:pt idx="139">
                  <c:v>23243689</c:v>
                </c:pt>
                <c:pt idx="140">
                  <c:v>23739801</c:v>
                </c:pt>
                <c:pt idx="141">
                  <c:v>24222565</c:v>
                </c:pt>
                <c:pt idx="142">
                  <c:v>24664851</c:v>
                </c:pt>
                <c:pt idx="143">
                  <c:v>25173899</c:v>
                </c:pt>
                <c:pt idx="144">
                  <c:v>25701125</c:v>
                </c:pt>
                <c:pt idx="145">
                  <c:v>26230694</c:v>
                </c:pt>
                <c:pt idx="146">
                  <c:v>26714388</c:v>
                </c:pt>
                <c:pt idx="147">
                  <c:v>27254953</c:v>
                </c:pt>
                <c:pt idx="148">
                  <c:v>27742390</c:v>
                </c:pt>
                <c:pt idx="149">
                  <c:v>28298527</c:v>
                </c:pt>
                <c:pt idx="150">
                  <c:v>28789426</c:v>
                </c:pt>
                <c:pt idx="151">
                  <c:v>29378435</c:v>
                </c:pt>
                <c:pt idx="152">
                  <c:v>29936736</c:v>
                </c:pt>
                <c:pt idx="153">
                  <c:v>30501080</c:v>
                </c:pt>
                <c:pt idx="154">
                  <c:v>31034088</c:v>
                </c:pt>
                <c:pt idx="155">
                  <c:v>31644310</c:v>
                </c:pt>
                <c:pt idx="156">
                  <c:v>32240550</c:v>
                </c:pt>
                <c:pt idx="157">
                  <c:v>32826661</c:v>
                </c:pt>
                <c:pt idx="158">
                  <c:v>33370098</c:v>
                </c:pt>
                <c:pt idx="159">
                  <c:v>34004266</c:v>
                </c:pt>
                <c:pt idx="160">
                  <c:v>34570378</c:v>
                </c:pt>
                <c:pt idx="161">
                  <c:v>35191187</c:v>
                </c:pt>
                <c:pt idx="162">
                  <c:v>35816420</c:v>
                </c:pt>
                <c:pt idx="163">
                  <c:v>36428283</c:v>
                </c:pt>
                <c:pt idx="164">
                  <c:v>37093115</c:v>
                </c:pt>
                <c:pt idx="165">
                  <c:v>37738678</c:v>
                </c:pt>
                <c:pt idx="166">
                  <c:v>38358089</c:v>
                </c:pt>
                <c:pt idx="167">
                  <c:v>39036493</c:v>
                </c:pt>
                <c:pt idx="168">
                  <c:v>39714005</c:v>
                </c:pt>
                <c:pt idx="169">
                  <c:v>40400591</c:v>
                </c:pt>
                <c:pt idx="170">
                  <c:v>41026119</c:v>
                </c:pt>
                <c:pt idx="171">
                  <c:v>41749304</c:v>
                </c:pt>
                <c:pt idx="172">
                  <c:v>42447395</c:v>
                </c:pt>
                <c:pt idx="173">
                  <c:v>43153406</c:v>
                </c:pt>
                <c:pt idx="174">
                  <c:v>43795465</c:v>
                </c:pt>
                <c:pt idx="175">
                  <c:v>44569938</c:v>
                </c:pt>
                <c:pt idx="176">
                  <c:v>45255036</c:v>
                </c:pt>
                <c:pt idx="177">
                  <c:v>46063922</c:v>
                </c:pt>
                <c:pt idx="178">
                  <c:v>46695207</c:v>
                </c:pt>
                <c:pt idx="179">
                  <c:v>47497130</c:v>
                </c:pt>
                <c:pt idx="180">
                  <c:v>48282237</c:v>
                </c:pt>
                <c:pt idx="181">
                  <c:v>49030846</c:v>
                </c:pt>
                <c:pt idx="182">
                  <c:v>49733995</c:v>
                </c:pt>
                <c:pt idx="183">
                  <c:v>51037775</c:v>
                </c:pt>
                <c:pt idx="184">
                  <c:v>51362720</c:v>
                </c:pt>
                <c:pt idx="185">
                  <c:v>52171741</c:v>
                </c:pt>
                <c:pt idx="186">
                  <c:v>52902335</c:v>
                </c:pt>
                <c:pt idx="187">
                  <c:v>53785862</c:v>
                </c:pt>
                <c:pt idx="188">
                  <c:v>54598456</c:v>
                </c:pt>
                <c:pt idx="189">
                  <c:v>55512187</c:v>
                </c:pt>
                <c:pt idx="190">
                  <c:v>56215918</c:v>
                </c:pt>
                <c:pt idx="191">
                  <c:v>57104948</c:v>
                </c:pt>
                <c:pt idx="192">
                  <c:v>57910843</c:v>
                </c:pt>
                <c:pt idx="193">
                  <c:v>58810311</c:v>
                </c:pt>
                <c:pt idx="194">
                  <c:v>59598454</c:v>
                </c:pt>
                <c:pt idx="195">
                  <c:v>60525698</c:v>
                </c:pt>
                <c:pt idx="196">
                  <c:v>61378086</c:v>
                </c:pt>
                <c:pt idx="197">
                  <c:v>62304076</c:v>
                </c:pt>
                <c:pt idx="198">
                  <c:v>63132547</c:v>
                </c:pt>
                <c:pt idx="199">
                  <c:v>64121227</c:v>
                </c:pt>
                <c:pt idx="200">
                  <c:v>65063963</c:v>
                </c:pt>
                <c:pt idx="201">
                  <c:v>66019913</c:v>
                </c:pt>
                <c:pt idx="202">
                  <c:v>66952189</c:v>
                </c:pt>
                <c:pt idx="203">
                  <c:v>68004043</c:v>
                </c:pt>
                <c:pt idx="204">
                  <c:v>68886781</c:v>
                </c:pt>
                <c:pt idx="205">
                  <c:v>69909135</c:v>
                </c:pt>
                <c:pt idx="206">
                  <c:v>70813949</c:v>
                </c:pt>
                <c:pt idx="207">
                  <c:v>71869702</c:v>
                </c:pt>
                <c:pt idx="208">
                  <c:v>73145249</c:v>
                </c:pt>
                <c:pt idx="209">
                  <c:v>73855114</c:v>
                </c:pt>
                <c:pt idx="210">
                  <c:v>74796217</c:v>
                </c:pt>
                <c:pt idx="211">
                  <c:v>75924945</c:v>
                </c:pt>
                <c:pt idx="212">
                  <c:v>76834901</c:v>
                </c:pt>
                <c:pt idx="213">
                  <c:v>77924189</c:v>
                </c:pt>
                <c:pt idx="214">
                  <c:v>78962259</c:v>
                </c:pt>
                <c:pt idx="215">
                  <c:v>80072243</c:v>
                </c:pt>
                <c:pt idx="216">
                  <c:v>81124171</c:v>
                </c:pt>
                <c:pt idx="217">
                  <c:v>82327997</c:v>
                </c:pt>
                <c:pt idx="218">
                  <c:v>83264054</c:v>
                </c:pt>
                <c:pt idx="219">
                  <c:v>84454619</c:v>
                </c:pt>
                <c:pt idx="220">
                  <c:v>85908542</c:v>
                </c:pt>
                <c:pt idx="221">
                  <c:v>86713008</c:v>
                </c:pt>
                <c:pt idx="222">
                  <c:v>87597350</c:v>
                </c:pt>
                <c:pt idx="223">
                  <c:v>88970114</c:v>
                </c:pt>
                <c:pt idx="224">
                  <c:v>90069991</c:v>
                </c:pt>
                <c:pt idx="225">
                  <c:v>91329572</c:v>
                </c:pt>
                <c:pt idx="226">
                  <c:v>92444767</c:v>
                </c:pt>
                <c:pt idx="227">
                  <c:v>93916555</c:v>
                </c:pt>
                <c:pt idx="228">
                  <c:v>94798002</c:v>
                </c:pt>
                <c:pt idx="229">
                  <c:v>96057009</c:v>
                </c:pt>
                <c:pt idx="230">
                  <c:v>97113161</c:v>
                </c:pt>
                <c:pt idx="231">
                  <c:v>98529176</c:v>
                </c:pt>
                <c:pt idx="232">
                  <c:v>99656332</c:v>
                </c:pt>
                <c:pt idx="233">
                  <c:v>100990695</c:v>
                </c:pt>
                <c:pt idx="234">
                  <c:v>102151246</c:v>
                </c:pt>
                <c:pt idx="235">
                  <c:v>103472814</c:v>
                </c:pt>
                <c:pt idx="236">
                  <c:v>104782863</c:v>
                </c:pt>
                <c:pt idx="237">
                  <c:v>106264965</c:v>
                </c:pt>
                <c:pt idx="238">
                  <c:v>107198656</c:v>
                </c:pt>
                <c:pt idx="239">
                  <c:v>108755190</c:v>
                </c:pt>
                <c:pt idx="240">
                  <c:v>109893339</c:v>
                </c:pt>
                <c:pt idx="241">
                  <c:v>111213792</c:v>
                </c:pt>
                <c:pt idx="242">
                  <c:v>112631024</c:v>
                </c:pt>
                <c:pt idx="243">
                  <c:v>114017865</c:v>
                </c:pt>
                <c:pt idx="244">
                  <c:v>115234042</c:v>
                </c:pt>
                <c:pt idx="245">
                  <c:v>116742230</c:v>
                </c:pt>
                <c:pt idx="246">
                  <c:v>117901000</c:v>
                </c:pt>
                <c:pt idx="247">
                  <c:v>119539774</c:v>
                </c:pt>
                <c:pt idx="248">
                  <c:v>120951623</c:v>
                </c:pt>
                <c:pt idx="249">
                  <c:v>122356988</c:v>
                </c:pt>
                <c:pt idx="250">
                  <c:v>123396316</c:v>
                </c:pt>
                <c:pt idx="251">
                  <c:v>125198802</c:v>
                </c:pt>
                <c:pt idx="252">
                  <c:v>126451690</c:v>
                </c:pt>
                <c:pt idx="253">
                  <c:v>127938302</c:v>
                </c:pt>
                <c:pt idx="254">
                  <c:v>130864467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47936"/>
        <c:axId val="250748496"/>
      </c:lineChart>
      <c:catAx>
        <c:axId val="25074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48496"/>
        <c:crosses val="autoZero"/>
        <c:auto val="1"/>
        <c:lblAlgn val="ctr"/>
        <c:lblOffset val="100"/>
        <c:noMultiLvlLbl val="0"/>
      </c:catAx>
      <c:valAx>
        <c:axId val="2507484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Time:</a:t>
            </a:r>
            <a:r>
              <a:rPr lang="en-AU" baseline="0"/>
              <a:t> </a:t>
            </a:r>
            <a:r>
              <a:rPr lang="en-AU"/>
              <a:t>4</a:t>
            </a:r>
            <a:r>
              <a:rPr lang="en-AU" baseline="0"/>
              <a:t> ways vs 1 way for different cache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(Ways!$P$28,Ways!$P$32,Ways!$P$36)</c:f>
              <c:numCache>
                <c:formatCode>General</c:formatCode>
                <c:ptCount val="3"/>
                <c:pt idx="0">
                  <c:v>0.91988038932578609</c:v>
                </c:pt>
                <c:pt idx="1">
                  <c:v>0.96797330567602724</c:v>
                </c:pt>
                <c:pt idx="2">
                  <c:v>1.0245392559960405</c:v>
                </c:pt>
              </c:numCache>
            </c:numRef>
          </c:val>
          <c:smooth val="0"/>
        </c:ser>
        <c:ser>
          <c:idx val="1"/>
          <c:order val="1"/>
          <c:tx>
            <c:v>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(Ways!$P$40,Ways!$P$44,Ways!$P$48)</c:f>
              <c:numCache>
                <c:formatCode>General</c:formatCode>
                <c:ptCount val="3"/>
                <c:pt idx="0">
                  <c:v>0.73078332011566227</c:v>
                </c:pt>
                <c:pt idx="1">
                  <c:v>0.74819318219680742</c:v>
                </c:pt>
                <c:pt idx="2">
                  <c:v>1.0093809290821869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0032"/>
        <c:axId val="158219472"/>
      </c:lineChart>
      <c:catAx>
        <c:axId val="1582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472"/>
        <c:crosses val="autoZero"/>
        <c:auto val="1"/>
        <c:lblAlgn val="ctr"/>
        <c:lblOffset val="100"/>
        <c:noMultiLvlLbl val="0"/>
      </c:catAx>
      <c:valAx>
        <c:axId val="1582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 8 Word</a:t>
            </a:r>
            <a:r>
              <a:rPr lang="en-AU" baseline="0"/>
              <a:t>/Block vs 1 Word/Block - Matrix 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Size'!$E$16,'Block Size'!$E$20,'Block Size'!$E$24)</c:f>
              <c:numCache>
                <c:formatCode>General</c:formatCode>
                <c:ptCount val="3"/>
                <c:pt idx="0">
                  <c:v>1.0179428882528689</c:v>
                </c:pt>
                <c:pt idx="1">
                  <c:v>1.0025538813558452</c:v>
                </c:pt>
                <c:pt idx="2">
                  <c:v>1.0013112881979054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Size'!$E$40,'Block Size'!$E$44,'Block Size'!$E$48)</c:f>
              <c:numCache>
                <c:formatCode>General</c:formatCode>
                <c:ptCount val="3"/>
                <c:pt idx="0">
                  <c:v>1.0165285404379365</c:v>
                </c:pt>
                <c:pt idx="1">
                  <c:v>1.0097956325140702</c:v>
                </c:pt>
                <c:pt idx="2">
                  <c:v>1.0014397369399228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57856"/>
        <c:axId val="236560656"/>
      </c:lineChart>
      <c:catAx>
        <c:axId val="236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60656"/>
        <c:crosses val="autoZero"/>
        <c:auto val="1"/>
        <c:lblAlgn val="ctr"/>
        <c:lblOffset val="100"/>
        <c:noMultiLvlLbl val="0"/>
      </c:catAx>
      <c:valAx>
        <c:axId val="2365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5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Rate: 8 Word/Block vs 1 Word/Block - Matrix B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Size'!$J$16,'Block Size'!$J$20,'Block Size'!$J$24)</c:f>
              <c:numCache>
                <c:formatCode>General</c:formatCode>
                <c:ptCount val="3"/>
                <c:pt idx="0">
                  <c:v>1.1307195101207688</c:v>
                </c:pt>
                <c:pt idx="1">
                  <c:v>1.5443062517347788</c:v>
                </c:pt>
                <c:pt idx="2">
                  <c:v>1.0019540786504124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Size'!$J$40,'Block Size'!$J$44,'Block Size'!$J$48)</c:f>
              <c:numCache>
                <c:formatCode>General</c:formatCode>
                <c:ptCount val="3"/>
                <c:pt idx="0">
                  <c:v>1.408622718201596</c:v>
                </c:pt>
                <c:pt idx="1">
                  <c:v>1.647114159922175</c:v>
                </c:pt>
                <c:pt idx="2">
                  <c:v>1.0029675676489935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52976"/>
        <c:axId val="241953536"/>
      </c:lineChart>
      <c:catAx>
        <c:axId val="2419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3536"/>
        <c:crosses val="autoZero"/>
        <c:auto val="1"/>
        <c:lblAlgn val="ctr"/>
        <c:lblOffset val="100"/>
        <c:noMultiLvlLbl val="0"/>
      </c:catAx>
      <c:valAx>
        <c:axId val="241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Rate: 8 Word/Block vs 1 Word/Block - Average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Size'!$L$16,'Block Size'!$L$20,'Block Size'!$L$24)</c:f>
              <c:numCache>
                <c:formatCode>General</c:formatCode>
                <c:ptCount val="3"/>
                <c:pt idx="0">
                  <c:v>1.0524338810129819</c:v>
                </c:pt>
                <c:pt idx="1">
                  <c:v>1.1837985321298865</c:v>
                </c:pt>
                <c:pt idx="2">
                  <c:v>1.0016325458896722</c:v>
                </c:pt>
              </c:numCache>
            </c:numRef>
          </c:val>
          <c:smooth val="0"/>
        </c:ser>
        <c:ser>
          <c:idx val="1"/>
          <c:order val="1"/>
          <c:tx>
            <c:v>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Size'!$L$40,'Block Size'!$L$44,'Block Size'!$L$48)</c:f>
              <c:numCache>
                <c:formatCode>General</c:formatCode>
                <c:ptCount val="3"/>
                <c:pt idx="0">
                  <c:v>1.1377360713598339</c:v>
                </c:pt>
                <c:pt idx="1">
                  <c:v>1.2239353277754939</c:v>
                </c:pt>
                <c:pt idx="2">
                  <c:v>1.0022027580617336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56896"/>
        <c:axId val="241957456"/>
      </c:lineChart>
      <c:catAx>
        <c:axId val="2419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7456"/>
        <c:crosses val="autoZero"/>
        <c:auto val="1"/>
        <c:lblAlgn val="ctr"/>
        <c:lblOffset val="100"/>
        <c:noMultiLvlLbl val="0"/>
      </c:catAx>
      <c:valAx>
        <c:axId val="241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Time: 8 Word/Block vs 1 Word/Block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Size'!$P$16,'Block Size'!$P$20,'Block Size'!$P$24)</c:f>
              <c:numCache>
                <c:formatCode>General</c:formatCode>
                <c:ptCount val="3"/>
                <c:pt idx="0">
                  <c:v>0.90760807284675571</c:v>
                </c:pt>
                <c:pt idx="1">
                  <c:v>0.54835983321527781</c:v>
                </c:pt>
                <c:pt idx="2">
                  <c:v>0.96559067001250598</c:v>
                </c:pt>
              </c:numCache>
            </c:numRef>
          </c:val>
          <c:smooth val="0"/>
        </c:ser>
        <c:ser>
          <c:idx val="1"/>
          <c:order val="1"/>
          <c:tx>
            <c:v>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('Block Size'!$P$40,'Block Size'!$P$44,'Block Size'!$P$48)</c:f>
              <c:numCache>
                <c:formatCode>General</c:formatCode>
                <c:ptCount val="3"/>
                <c:pt idx="0">
                  <c:v>0.72103378714798017</c:v>
                </c:pt>
                <c:pt idx="1">
                  <c:v>0.42385372220126732</c:v>
                </c:pt>
                <c:pt idx="2">
                  <c:v>0.95130450288386159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60816"/>
        <c:axId val="241961376"/>
      </c:lineChart>
      <c:catAx>
        <c:axId val="2419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61376"/>
        <c:crosses val="autoZero"/>
        <c:auto val="1"/>
        <c:lblAlgn val="ctr"/>
        <c:lblOffset val="100"/>
        <c:noMultiLvlLbl val="0"/>
      </c:catAx>
      <c:valAx>
        <c:axId val="2419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6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'Detail-Row'!$E$4:$E$258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97.430099999999996</c:v>
                </c:pt>
                <c:pt idx="20">
                  <c:v>97.191999999999993</c:v>
                </c:pt>
                <c:pt idx="21">
                  <c:v>96.967200000000005</c:v>
                </c:pt>
                <c:pt idx="22">
                  <c:v>96.867800000000003</c:v>
                </c:pt>
                <c:pt idx="23">
                  <c:v>96.716800000000006</c:v>
                </c:pt>
                <c:pt idx="24">
                  <c:v>96.705699999999993</c:v>
                </c:pt>
                <c:pt idx="25">
                  <c:v>96.601100000000002</c:v>
                </c:pt>
                <c:pt idx="26">
                  <c:v>96.638099999999994</c:v>
                </c:pt>
                <c:pt idx="27">
                  <c:v>96.568100000000001</c:v>
                </c:pt>
                <c:pt idx="28">
                  <c:v>96.633300000000006</c:v>
                </c:pt>
                <c:pt idx="29">
                  <c:v>96.586200000000005</c:v>
                </c:pt>
                <c:pt idx="30">
                  <c:v>96.667500000000004</c:v>
                </c:pt>
                <c:pt idx="31">
                  <c:v>96.635800000000003</c:v>
                </c:pt>
                <c:pt idx="32">
                  <c:v>96.725499999999997</c:v>
                </c:pt>
                <c:pt idx="33">
                  <c:v>96.706699999999998</c:v>
                </c:pt>
                <c:pt idx="34">
                  <c:v>96.795699999999997</c:v>
                </c:pt>
                <c:pt idx="35">
                  <c:v>96.781999999999996</c:v>
                </c:pt>
                <c:pt idx="36">
                  <c:v>96.876400000000004</c:v>
                </c:pt>
                <c:pt idx="37">
                  <c:v>96.869500000000002</c:v>
                </c:pt>
                <c:pt idx="38">
                  <c:v>96.960899999999995</c:v>
                </c:pt>
                <c:pt idx="39">
                  <c:v>96.877600000000001</c:v>
                </c:pt>
                <c:pt idx="40">
                  <c:v>96.861800000000002</c:v>
                </c:pt>
                <c:pt idx="41">
                  <c:v>96.763800000000003</c:v>
                </c:pt>
                <c:pt idx="42">
                  <c:v>96.774000000000001</c:v>
                </c:pt>
                <c:pt idx="43">
                  <c:v>96.691400000000002</c:v>
                </c:pt>
                <c:pt idx="44">
                  <c:v>96.7196</c:v>
                </c:pt>
                <c:pt idx="45">
                  <c:v>96.653899999999993</c:v>
                </c:pt>
                <c:pt idx="46">
                  <c:v>96.693299999999994</c:v>
                </c:pt>
                <c:pt idx="47">
                  <c:v>96.640900000000002</c:v>
                </c:pt>
                <c:pt idx="48">
                  <c:v>96.809600000000003</c:v>
                </c:pt>
                <c:pt idx="49">
                  <c:v>96.547300000000007</c:v>
                </c:pt>
                <c:pt idx="50">
                  <c:v>96.533600000000007</c:v>
                </c:pt>
                <c:pt idx="51">
                  <c:v>96.433300000000003</c:v>
                </c:pt>
                <c:pt idx="52">
                  <c:v>96.439800000000005</c:v>
                </c:pt>
                <c:pt idx="53">
                  <c:v>96.353999999999999</c:v>
                </c:pt>
                <c:pt idx="54">
                  <c:v>96.359700000000004</c:v>
                </c:pt>
                <c:pt idx="55">
                  <c:v>96.300600000000003</c:v>
                </c:pt>
                <c:pt idx="56">
                  <c:v>96.316999999999993</c:v>
                </c:pt>
                <c:pt idx="57">
                  <c:v>96.269300000000001</c:v>
                </c:pt>
                <c:pt idx="58">
                  <c:v>96.307900000000004</c:v>
                </c:pt>
                <c:pt idx="59">
                  <c:v>96.233599999999996</c:v>
                </c:pt>
                <c:pt idx="60">
                  <c:v>96.228700000000003</c:v>
                </c:pt>
                <c:pt idx="61">
                  <c:v>96.134299999999996</c:v>
                </c:pt>
                <c:pt idx="62">
                  <c:v>97.272499999999994</c:v>
                </c:pt>
                <c:pt idx="63">
                  <c:v>96.062299999999993</c:v>
                </c:pt>
                <c:pt idx="64">
                  <c:v>96.080600000000004</c:v>
                </c:pt>
                <c:pt idx="65">
                  <c:v>96.008200000000002</c:v>
                </c:pt>
                <c:pt idx="66">
                  <c:v>95.999799999999993</c:v>
                </c:pt>
                <c:pt idx="67">
                  <c:v>95.9</c:v>
                </c:pt>
                <c:pt idx="68">
                  <c:v>95.898499999999999</c:v>
                </c:pt>
                <c:pt idx="69">
                  <c:v>95.8065</c:v>
                </c:pt>
                <c:pt idx="70">
                  <c:v>95.811400000000006</c:v>
                </c:pt>
                <c:pt idx="71">
                  <c:v>95.733900000000006</c:v>
                </c:pt>
                <c:pt idx="72">
                  <c:v>95.754199999999997</c:v>
                </c:pt>
                <c:pt idx="73">
                  <c:v>95.680700000000002</c:v>
                </c:pt>
                <c:pt idx="74">
                  <c:v>95.695400000000006</c:v>
                </c:pt>
                <c:pt idx="75">
                  <c:v>95.596800000000002</c:v>
                </c:pt>
                <c:pt idx="76">
                  <c:v>95.600300000000004</c:v>
                </c:pt>
                <c:pt idx="77">
                  <c:v>95.510900000000007</c:v>
                </c:pt>
                <c:pt idx="78">
                  <c:v>95.5244</c:v>
                </c:pt>
                <c:pt idx="79">
                  <c:v>95.444299999999998</c:v>
                </c:pt>
                <c:pt idx="80">
                  <c:v>95.836699999999993</c:v>
                </c:pt>
                <c:pt idx="81">
                  <c:v>95.3369</c:v>
                </c:pt>
                <c:pt idx="82">
                  <c:v>95.338800000000006</c:v>
                </c:pt>
                <c:pt idx="83">
                  <c:v>95.248000000000005</c:v>
                </c:pt>
                <c:pt idx="84">
                  <c:v>95.259200000000007</c:v>
                </c:pt>
                <c:pt idx="85">
                  <c:v>95.176500000000004</c:v>
                </c:pt>
                <c:pt idx="86">
                  <c:v>95.191699999999997</c:v>
                </c:pt>
                <c:pt idx="87">
                  <c:v>96.279700000000005</c:v>
                </c:pt>
                <c:pt idx="88">
                  <c:v>95.099900000000005</c:v>
                </c:pt>
                <c:pt idx="89">
                  <c:v>95.569500000000005</c:v>
                </c:pt>
                <c:pt idx="90">
                  <c:v>95.018299999999996</c:v>
                </c:pt>
                <c:pt idx="91">
                  <c:v>94.930899999999994</c:v>
                </c:pt>
                <c:pt idx="92">
                  <c:v>94.9255</c:v>
                </c:pt>
                <c:pt idx="93">
                  <c:v>94.827600000000004</c:v>
                </c:pt>
                <c:pt idx="94">
                  <c:v>95.849199999999996</c:v>
                </c:pt>
                <c:pt idx="95">
                  <c:v>94.741200000000006</c:v>
                </c:pt>
                <c:pt idx="96">
                  <c:v>94.752300000000005</c:v>
                </c:pt>
                <c:pt idx="97">
                  <c:v>94.669799999999995</c:v>
                </c:pt>
                <c:pt idx="98">
                  <c:v>94.669200000000004</c:v>
                </c:pt>
                <c:pt idx="99">
                  <c:v>94.573999999999998</c:v>
                </c:pt>
                <c:pt idx="100">
                  <c:v>94.573499999999996</c:v>
                </c:pt>
                <c:pt idx="101">
                  <c:v>94.492099999999994</c:v>
                </c:pt>
                <c:pt idx="102">
                  <c:v>94.486999999999995</c:v>
                </c:pt>
                <c:pt idx="103">
                  <c:v>95.397800000000004</c:v>
                </c:pt>
                <c:pt idx="104">
                  <c:v>94.385999999999996</c:v>
                </c:pt>
                <c:pt idx="105">
                  <c:v>94.302800000000005</c:v>
                </c:pt>
                <c:pt idx="106">
                  <c:v>94.3065</c:v>
                </c:pt>
                <c:pt idx="107">
                  <c:v>94.225800000000007</c:v>
                </c:pt>
                <c:pt idx="108">
                  <c:v>94.220699999999994</c:v>
                </c:pt>
                <c:pt idx="109">
                  <c:v>94.130300000000005</c:v>
                </c:pt>
                <c:pt idx="110">
                  <c:v>94.136399999999995</c:v>
                </c:pt>
                <c:pt idx="111">
                  <c:v>94.044300000000007</c:v>
                </c:pt>
                <c:pt idx="112">
                  <c:v>94.041600000000003</c:v>
                </c:pt>
                <c:pt idx="113">
                  <c:v>93.944900000000004</c:v>
                </c:pt>
                <c:pt idx="114">
                  <c:v>93.942800000000005</c:v>
                </c:pt>
                <c:pt idx="115">
                  <c:v>95.250699999999995</c:v>
                </c:pt>
                <c:pt idx="116">
                  <c:v>93.868799999999993</c:v>
                </c:pt>
                <c:pt idx="117">
                  <c:v>93.770799999999994</c:v>
                </c:pt>
                <c:pt idx="118">
                  <c:v>93.773499999999999</c:v>
                </c:pt>
                <c:pt idx="119">
                  <c:v>93.6815</c:v>
                </c:pt>
                <c:pt idx="120">
                  <c:v>93.683599999999998</c:v>
                </c:pt>
                <c:pt idx="121">
                  <c:v>93.584900000000005</c:v>
                </c:pt>
                <c:pt idx="122">
                  <c:v>93.584699999999998</c:v>
                </c:pt>
                <c:pt idx="123">
                  <c:v>93.494299999999996</c:v>
                </c:pt>
                <c:pt idx="124">
                  <c:v>93.502099999999999</c:v>
                </c:pt>
                <c:pt idx="125">
                  <c:v>93.407200000000003</c:v>
                </c:pt>
                <c:pt idx="126">
                  <c:v>98.452799999999996</c:v>
                </c:pt>
                <c:pt idx="127">
                  <c:v>93.316000000000003</c:v>
                </c:pt>
                <c:pt idx="128">
                  <c:v>93.314700000000002</c:v>
                </c:pt>
                <c:pt idx="129">
                  <c:v>93.219800000000006</c:v>
                </c:pt>
                <c:pt idx="130">
                  <c:v>93.221299999999999</c:v>
                </c:pt>
                <c:pt idx="131">
                  <c:v>95.251800000000003</c:v>
                </c:pt>
                <c:pt idx="132">
                  <c:v>93.648499999999999</c:v>
                </c:pt>
                <c:pt idx="133">
                  <c:v>93.039199999999994</c:v>
                </c:pt>
                <c:pt idx="134">
                  <c:v>93.036600000000007</c:v>
                </c:pt>
                <c:pt idx="135">
                  <c:v>92.948300000000003</c:v>
                </c:pt>
                <c:pt idx="136">
                  <c:v>92.948400000000007</c:v>
                </c:pt>
                <c:pt idx="137">
                  <c:v>92.850700000000003</c:v>
                </c:pt>
                <c:pt idx="138">
                  <c:v>92.8523</c:v>
                </c:pt>
                <c:pt idx="139">
                  <c:v>92.761099999999999</c:v>
                </c:pt>
                <c:pt idx="140">
                  <c:v>92.765199999999993</c:v>
                </c:pt>
                <c:pt idx="141">
                  <c:v>92.668400000000005</c:v>
                </c:pt>
                <c:pt idx="142">
                  <c:v>93.096199999999996</c:v>
                </c:pt>
                <c:pt idx="143">
                  <c:v>93.938299999999998</c:v>
                </c:pt>
                <c:pt idx="144">
                  <c:v>92.575400000000002</c:v>
                </c:pt>
                <c:pt idx="145">
                  <c:v>92.480199999999996</c:v>
                </c:pt>
                <c:pt idx="146">
                  <c:v>92.482799999999997</c:v>
                </c:pt>
                <c:pt idx="147">
                  <c:v>92.391099999999994</c:v>
                </c:pt>
                <c:pt idx="148">
                  <c:v>92.391599999999997</c:v>
                </c:pt>
                <c:pt idx="149">
                  <c:v>92.297399999999996</c:v>
                </c:pt>
                <c:pt idx="150">
                  <c:v>92.297200000000004</c:v>
                </c:pt>
                <c:pt idx="151">
                  <c:v>92.200800000000001</c:v>
                </c:pt>
                <c:pt idx="152">
                  <c:v>92.6374</c:v>
                </c:pt>
                <c:pt idx="153">
                  <c:v>92.110100000000003</c:v>
                </c:pt>
                <c:pt idx="154">
                  <c:v>92.111599999999996</c:v>
                </c:pt>
                <c:pt idx="155">
                  <c:v>92.016000000000005</c:v>
                </c:pt>
                <c:pt idx="156">
                  <c:v>92.019599999999997</c:v>
                </c:pt>
                <c:pt idx="157">
                  <c:v>91.9285</c:v>
                </c:pt>
                <c:pt idx="158">
                  <c:v>95.622299999999996</c:v>
                </c:pt>
                <c:pt idx="159">
                  <c:v>91.850200000000001</c:v>
                </c:pt>
                <c:pt idx="160">
                  <c:v>91.862099999999998</c:v>
                </c:pt>
                <c:pt idx="161">
                  <c:v>91.772400000000005</c:v>
                </c:pt>
                <c:pt idx="162">
                  <c:v>91.786000000000001</c:v>
                </c:pt>
                <c:pt idx="163">
                  <c:v>91.691699999999997</c:v>
                </c:pt>
                <c:pt idx="164">
                  <c:v>91.6965</c:v>
                </c:pt>
                <c:pt idx="165">
                  <c:v>91.609099999999998</c:v>
                </c:pt>
                <c:pt idx="166">
                  <c:v>91.619399999999999</c:v>
                </c:pt>
                <c:pt idx="167">
                  <c:v>91.528899999999993</c:v>
                </c:pt>
                <c:pt idx="168">
                  <c:v>91.535700000000006</c:v>
                </c:pt>
                <c:pt idx="169">
                  <c:v>91.458299999999994</c:v>
                </c:pt>
                <c:pt idx="170">
                  <c:v>91.449299999999994</c:v>
                </c:pt>
                <c:pt idx="171">
                  <c:v>91.3596</c:v>
                </c:pt>
                <c:pt idx="172">
                  <c:v>91.368700000000004</c:v>
                </c:pt>
                <c:pt idx="173">
                  <c:v>91.276300000000006</c:v>
                </c:pt>
                <c:pt idx="174">
                  <c:v>92.7196</c:v>
                </c:pt>
                <c:pt idx="175">
                  <c:v>94.539299999999997</c:v>
                </c:pt>
                <c:pt idx="176">
                  <c:v>91.193799999999996</c:v>
                </c:pt>
                <c:pt idx="177">
                  <c:v>91.108400000000003</c:v>
                </c:pt>
                <c:pt idx="178">
                  <c:v>91.109300000000005</c:v>
                </c:pt>
                <c:pt idx="179">
                  <c:v>91.022800000000004</c:v>
                </c:pt>
                <c:pt idx="180">
                  <c:v>91.023899999999998</c:v>
                </c:pt>
                <c:pt idx="181">
                  <c:v>90.936700000000002</c:v>
                </c:pt>
                <c:pt idx="182">
                  <c:v>90.934299999999993</c:v>
                </c:pt>
                <c:pt idx="183">
                  <c:v>90.847499999999997</c:v>
                </c:pt>
                <c:pt idx="184">
                  <c:v>90.847800000000007</c:v>
                </c:pt>
                <c:pt idx="185">
                  <c:v>90.761200000000002</c:v>
                </c:pt>
                <c:pt idx="186">
                  <c:v>90.760400000000004</c:v>
                </c:pt>
                <c:pt idx="187">
                  <c:v>90.666499999999999</c:v>
                </c:pt>
                <c:pt idx="188">
                  <c:v>90.668800000000005</c:v>
                </c:pt>
                <c:pt idx="189">
                  <c:v>90.582999999999998</c:v>
                </c:pt>
                <c:pt idx="190">
                  <c:v>97.525899999999993</c:v>
                </c:pt>
                <c:pt idx="191">
                  <c:v>90.494100000000003</c:v>
                </c:pt>
                <c:pt idx="192">
                  <c:v>90.491</c:v>
                </c:pt>
                <c:pt idx="193">
                  <c:v>94.091099999999997</c:v>
                </c:pt>
                <c:pt idx="194">
                  <c:v>90.405199999999994</c:v>
                </c:pt>
                <c:pt idx="195">
                  <c:v>90.3185</c:v>
                </c:pt>
                <c:pt idx="196">
                  <c:v>90.314400000000006</c:v>
                </c:pt>
                <c:pt idx="197">
                  <c:v>90.221000000000004</c:v>
                </c:pt>
                <c:pt idx="198">
                  <c:v>90.2239</c:v>
                </c:pt>
                <c:pt idx="199">
                  <c:v>90.131399999999999</c:v>
                </c:pt>
                <c:pt idx="200">
                  <c:v>90.137900000000002</c:v>
                </c:pt>
                <c:pt idx="201">
                  <c:v>90.042400000000001</c:v>
                </c:pt>
                <c:pt idx="202">
                  <c:v>90.039100000000005</c:v>
                </c:pt>
                <c:pt idx="203">
                  <c:v>90.136300000000006</c:v>
                </c:pt>
                <c:pt idx="204">
                  <c:v>89.948300000000003</c:v>
                </c:pt>
                <c:pt idx="205">
                  <c:v>89.857200000000006</c:v>
                </c:pt>
                <c:pt idx="206">
                  <c:v>92.454499999999996</c:v>
                </c:pt>
                <c:pt idx="207">
                  <c:v>94.457899999999995</c:v>
                </c:pt>
                <c:pt idx="208">
                  <c:v>89.760999999999996</c:v>
                </c:pt>
                <c:pt idx="209">
                  <c:v>89.904799999999994</c:v>
                </c:pt>
                <c:pt idx="210">
                  <c:v>89.676400000000001</c:v>
                </c:pt>
                <c:pt idx="211">
                  <c:v>92.918199999999999</c:v>
                </c:pt>
                <c:pt idx="212">
                  <c:v>90.672600000000003</c:v>
                </c:pt>
                <c:pt idx="213">
                  <c:v>89.487899999999996</c:v>
                </c:pt>
                <c:pt idx="214">
                  <c:v>89.489099999999993</c:v>
                </c:pt>
                <c:pt idx="215">
                  <c:v>89.86</c:v>
                </c:pt>
                <c:pt idx="216">
                  <c:v>89.398200000000003</c:v>
                </c:pt>
                <c:pt idx="217">
                  <c:v>89.301900000000003</c:v>
                </c:pt>
                <c:pt idx="218">
                  <c:v>89.299199999999999</c:v>
                </c:pt>
                <c:pt idx="219">
                  <c:v>89.915000000000006</c:v>
                </c:pt>
                <c:pt idx="220">
                  <c:v>89.208600000000004</c:v>
                </c:pt>
                <c:pt idx="221">
                  <c:v>89.113100000000003</c:v>
                </c:pt>
                <c:pt idx="222">
                  <c:v>95.582999999999998</c:v>
                </c:pt>
                <c:pt idx="223">
                  <c:v>89.019400000000005</c:v>
                </c:pt>
                <c:pt idx="224">
                  <c:v>90.271799999999999</c:v>
                </c:pt>
                <c:pt idx="225">
                  <c:v>88.925799999999995</c:v>
                </c:pt>
                <c:pt idx="226">
                  <c:v>88.928700000000006</c:v>
                </c:pt>
                <c:pt idx="227">
                  <c:v>88.833299999999994</c:v>
                </c:pt>
                <c:pt idx="228">
                  <c:v>89.676699999999997</c:v>
                </c:pt>
                <c:pt idx="229">
                  <c:v>88.741399999999999</c:v>
                </c:pt>
                <c:pt idx="230">
                  <c:v>88.738699999999994</c:v>
                </c:pt>
                <c:pt idx="231">
                  <c:v>89.080200000000005</c:v>
                </c:pt>
                <c:pt idx="232">
                  <c:v>88.641999999999996</c:v>
                </c:pt>
                <c:pt idx="233">
                  <c:v>91.592399999999998</c:v>
                </c:pt>
                <c:pt idx="234">
                  <c:v>88.550200000000004</c:v>
                </c:pt>
                <c:pt idx="235">
                  <c:v>88.456699999999998</c:v>
                </c:pt>
                <c:pt idx="236">
                  <c:v>88.454300000000003</c:v>
                </c:pt>
                <c:pt idx="237">
                  <c:v>88.362799999999993</c:v>
                </c:pt>
                <c:pt idx="238">
                  <c:v>92.230900000000005</c:v>
                </c:pt>
                <c:pt idx="239">
                  <c:v>93.951800000000006</c:v>
                </c:pt>
                <c:pt idx="240">
                  <c:v>88.263999999999996</c:v>
                </c:pt>
                <c:pt idx="241">
                  <c:v>93.598699999999994</c:v>
                </c:pt>
                <c:pt idx="242">
                  <c:v>88.170699999999997</c:v>
                </c:pt>
                <c:pt idx="243">
                  <c:v>88.075000000000003</c:v>
                </c:pt>
                <c:pt idx="244">
                  <c:v>88.074799999999996</c:v>
                </c:pt>
                <c:pt idx="245">
                  <c:v>90.071600000000004</c:v>
                </c:pt>
                <c:pt idx="246">
                  <c:v>87.978700000000003</c:v>
                </c:pt>
                <c:pt idx="247">
                  <c:v>87.884200000000007</c:v>
                </c:pt>
                <c:pt idx="248">
                  <c:v>88.643900000000002</c:v>
                </c:pt>
                <c:pt idx="249">
                  <c:v>87.790199999999999</c:v>
                </c:pt>
                <c:pt idx="250">
                  <c:v>87.787700000000001</c:v>
                </c:pt>
                <c:pt idx="251">
                  <c:v>89.043499999999995</c:v>
                </c:pt>
                <c:pt idx="252">
                  <c:v>87.691999999999993</c:v>
                </c:pt>
                <c:pt idx="253">
                  <c:v>87.598399999999998</c:v>
                </c:pt>
                <c:pt idx="254">
                  <c:v>99.188299999999998</c:v>
                </c:pt>
              </c:numCache>
            </c:numRef>
          </c:val>
          <c:smooth val="0"/>
        </c:ser>
        <c:ser>
          <c:idx val="1"/>
          <c:order val="1"/>
          <c:tx>
            <c:v>Matrix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'Detail-Row'!$I$4:$I$258</c:f>
              <c:numCache>
                <c:formatCode>General</c:formatCode>
                <c:ptCount val="255"/>
                <c:pt idx="0">
                  <c:v>75</c:v>
                </c:pt>
                <c:pt idx="1">
                  <c:v>81.481499999999997</c:v>
                </c:pt>
                <c:pt idx="2">
                  <c:v>87.5</c:v>
                </c:pt>
                <c:pt idx="3">
                  <c:v>89.6</c:v>
                </c:pt>
                <c:pt idx="4">
                  <c:v>91.666700000000006</c:v>
                </c:pt>
                <c:pt idx="5">
                  <c:v>92.711399999999998</c:v>
                </c:pt>
                <c:pt idx="6">
                  <c:v>93.75</c:v>
                </c:pt>
                <c:pt idx="7">
                  <c:v>94.375900000000001</c:v>
                </c:pt>
                <c:pt idx="8">
                  <c:v>95</c:v>
                </c:pt>
                <c:pt idx="9">
                  <c:v>95.417000000000002</c:v>
                </c:pt>
                <c:pt idx="10">
                  <c:v>95.833299999999994</c:v>
                </c:pt>
                <c:pt idx="11">
                  <c:v>96.131100000000004</c:v>
                </c:pt>
                <c:pt idx="12">
                  <c:v>96.428600000000003</c:v>
                </c:pt>
                <c:pt idx="13">
                  <c:v>96.651899999999998</c:v>
                </c:pt>
                <c:pt idx="14">
                  <c:v>96.875</c:v>
                </c:pt>
                <c:pt idx="15">
                  <c:v>97.048599999999993</c:v>
                </c:pt>
                <c:pt idx="16">
                  <c:v>97.222200000000001</c:v>
                </c:pt>
                <c:pt idx="17">
                  <c:v>97.361099999999993</c:v>
                </c:pt>
                <c:pt idx="18">
                  <c:v>97.5</c:v>
                </c:pt>
                <c:pt idx="19">
                  <c:v>97.430099999999996</c:v>
                </c:pt>
                <c:pt idx="20">
                  <c:v>96.806899999999999</c:v>
                </c:pt>
                <c:pt idx="21">
                  <c:v>96.243899999999996</c:v>
                </c:pt>
                <c:pt idx="22">
                  <c:v>95.884</c:v>
                </c:pt>
                <c:pt idx="23">
                  <c:v>95.507199999999997</c:v>
                </c:pt>
                <c:pt idx="24">
                  <c:v>95.391400000000004</c:v>
                </c:pt>
                <c:pt idx="25">
                  <c:v>95.137900000000002</c:v>
                </c:pt>
                <c:pt idx="26">
                  <c:v>95.112099999999998</c:v>
                </c:pt>
                <c:pt idx="27">
                  <c:v>94.936199999999999</c:v>
                </c:pt>
                <c:pt idx="28">
                  <c:v>94.970399999999998</c:v>
                </c:pt>
                <c:pt idx="29">
                  <c:v>94.850800000000007</c:v>
                </c:pt>
                <c:pt idx="30">
                  <c:v>94.918800000000005</c:v>
                </c:pt>
                <c:pt idx="31">
                  <c:v>94.835400000000007</c:v>
                </c:pt>
                <c:pt idx="32">
                  <c:v>94.926699999999997</c:v>
                </c:pt>
                <c:pt idx="33">
                  <c:v>94.910799999999995</c:v>
                </c:pt>
                <c:pt idx="34">
                  <c:v>94.9739</c:v>
                </c:pt>
                <c:pt idx="35">
                  <c:v>94.969700000000003</c:v>
                </c:pt>
                <c:pt idx="36">
                  <c:v>95.079499999999996</c:v>
                </c:pt>
                <c:pt idx="37">
                  <c:v>95.055499999999995</c:v>
                </c:pt>
                <c:pt idx="38">
                  <c:v>95.165599999999998</c:v>
                </c:pt>
                <c:pt idx="39">
                  <c:v>95.058099999999996</c:v>
                </c:pt>
                <c:pt idx="40">
                  <c:v>94.954599999999999</c:v>
                </c:pt>
                <c:pt idx="41">
                  <c:v>94.751400000000004</c:v>
                </c:pt>
                <c:pt idx="42">
                  <c:v>94.694999999999993</c:v>
                </c:pt>
                <c:pt idx="43">
                  <c:v>94.577799999999996</c:v>
                </c:pt>
                <c:pt idx="44">
                  <c:v>91.618700000000004</c:v>
                </c:pt>
                <c:pt idx="45">
                  <c:v>86.87</c:v>
                </c:pt>
                <c:pt idx="46">
                  <c:v>84.233000000000004</c:v>
                </c:pt>
                <c:pt idx="47">
                  <c:v>80.810699999999997</c:v>
                </c:pt>
                <c:pt idx="48">
                  <c:v>77.736800000000002</c:v>
                </c:pt>
                <c:pt idx="49">
                  <c:v>74.740499999999997</c:v>
                </c:pt>
                <c:pt idx="50">
                  <c:v>72.0869</c:v>
                </c:pt>
                <c:pt idx="51">
                  <c:v>68.614999999999995</c:v>
                </c:pt>
                <c:pt idx="52">
                  <c:v>67.038200000000003</c:v>
                </c:pt>
                <c:pt idx="53">
                  <c:v>64.631100000000004</c:v>
                </c:pt>
                <c:pt idx="54">
                  <c:v>62.070700000000002</c:v>
                </c:pt>
                <c:pt idx="55">
                  <c:v>60.328400000000002</c:v>
                </c:pt>
                <c:pt idx="56">
                  <c:v>57.966200000000001</c:v>
                </c:pt>
                <c:pt idx="57">
                  <c:v>56.445399999999999</c:v>
                </c:pt>
                <c:pt idx="58">
                  <c:v>54.715299999999999</c:v>
                </c:pt>
                <c:pt idx="59">
                  <c:v>52.932200000000002</c:v>
                </c:pt>
                <c:pt idx="60">
                  <c:v>51.404800000000002</c:v>
                </c:pt>
                <c:pt idx="61">
                  <c:v>49.827399999999997</c:v>
                </c:pt>
                <c:pt idx="62">
                  <c:v>0</c:v>
                </c:pt>
                <c:pt idx="63">
                  <c:v>47.895099999999999</c:v>
                </c:pt>
                <c:pt idx="64">
                  <c:v>48.394399999999997</c:v>
                </c:pt>
                <c:pt idx="65">
                  <c:v>48.331400000000002</c:v>
                </c:pt>
                <c:pt idx="66">
                  <c:v>48.193600000000004</c:v>
                </c:pt>
                <c:pt idx="67">
                  <c:v>48.268099999999997</c:v>
                </c:pt>
                <c:pt idx="68">
                  <c:v>48.281599999999997</c:v>
                </c:pt>
                <c:pt idx="69">
                  <c:v>48.212000000000003</c:v>
                </c:pt>
                <c:pt idx="70">
                  <c:v>48.028100000000002</c:v>
                </c:pt>
                <c:pt idx="71">
                  <c:v>48.166499999999999</c:v>
                </c:pt>
                <c:pt idx="72">
                  <c:v>48.190100000000001</c:v>
                </c:pt>
                <c:pt idx="73">
                  <c:v>48.131999999999998</c:v>
                </c:pt>
                <c:pt idx="74">
                  <c:v>48.152099999999997</c:v>
                </c:pt>
                <c:pt idx="75">
                  <c:v>48.082599999999999</c:v>
                </c:pt>
                <c:pt idx="76">
                  <c:v>48.0959</c:v>
                </c:pt>
                <c:pt idx="77">
                  <c:v>48.031700000000001</c:v>
                </c:pt>
                <c:pt idx="78">
                  <c:v>48.05</c:v>
                </c:pt>
                <c:pt idx="79">
                  <c:v>47.991799999999998</c:v>
                </c:pt>
                <c:pt idx="80">
                  <c:v>47.998800000000003</c:v>
                </c:pt>
                <c:pt idx="81">
                  <c:v>47.9313</c:v>
                </c:pt>
                <c:pt idx="82">
                  <c:v>47.942300000000003</c:v>
                </c:pt>
                <c:pt idx="83">
                  <c:v>47.880299999999998</c:v>
                </c:pt>
                <c:pt idx="84">
                  <c:v>47.895499999999998</c:v>
                </c:pt>
                <c:pt idx="85">
                  <c:v>47.8384</c:v>
                </c:pt>
                <c:pt idx="86">
                  <c:v>47.708500000000001</c:v>
                </c:pt>
                <c:pt idx="87">
                  <c:v>47.793700000000001</c:v>
                </c:pt>
                <c:pt idx="88">
                  <c:v>47.802999999999997</c:v>
                </c:pt>
                <c:pt idx="89">
                  <c:v>47.742899999999999</c:v>
                </c:pt>
                <c:pt idx="90">
                  <c:v>47.7562</c:v>
                </c:pt>
                <c:pt idx="91">
                  <c:v>47.698799999999999</c:v>
                </c:pt>
                <c:pt idx="92">
                  <c:v>47.704000000000001</c:v>
                </c:pt>
                <c:pt idx="93">
                  <c:v>47.6419</c:v>
                </c:pt>
                <c:pt idx="94">
                  <c:v>15.8904</c:v>
                </c:pt>
                <c:pt idx="95">
                  <c:v>47.593499999999999</c:v>
                </c:pt>
                <c:pt idx="96">
                  <c:v>47.606699999999996</c:v>
                </c:pt>
                <c:pt idx="97">
                  <c:v>47.5533</c:v>
                </c:pt>
                <c:pt idx="98">
                  <c:v>47.56</c:v>
                </c:pt>
                <c:pt idx="99">
                  <c:v>47.500799999999998</c:v>
                </c:pt>
                <c:pt idx="100">
                  <c:v>47.193199999999997</c:v>
                </c:pt>
                <c:pt idx="101">
                  <c:v>47.087000000000003</c:v>
                </c:pt>
                <c:pt idx="102">
                  <c:v>47.234900000000003</c:v>
                </c:pt>
                <c:pt idx="103">
                  <c:v>47.401200000000003</c:v>
                </c:pt>
                <c:pt idx="104">
                  <c:v>46.954500000000003</c:v>
                </c:pt>
                <c:pt idx="105">
                  <c:v>47.352200000000003</c:v>
                </c:pt>
                <c:pt idx="106">
                  <c:v>47.045699999999997</c:v>
                </c:pt>
                <c:pt idx="107">
                  <c:v>47.309600000000003</c:v>
                </c:pt>
                <c:pt idx="108">
                  <c:v>47.075400000000002</c:v>
                </c:pt>
                <c:pt idx="109">
                  <c:v>47.258200000000002</c:v>
                </c:pt>
                <c:pt idx="110">
                  <c:v>47.266800000000003</c:v>
                </c:pt>
                <c:pt idx="111">
                  <c:v>46.896999999999998</c:v>
                </c:pt>
                <c:pt idx="112">
                  <c:v>47.215499999999999</c:v>
                </c:pt>
                <c:pt idx="113">
                  <c:v>47.158000000000001</c:v>
                </c:pt>
                <c:pt idx="114">
                  <c:v>46.786499999999997</c:v>
                </c:pt>
                <c:pt idx="115">
                  <c:v>47.111800000000002</c:v>
                </c:pt>
                <c:pt idx="116">
                  <c:v>47.121699999999997</c:v>
                </c:pt>
                <c:pt idx="117">
                  <c:v>47.064399999999999</c:v>
                </c:pt>
                <c:pt idx="118">
                  <c:v>47.070399999999999</c:v>
                </c:pt>
                <c:pt idx="119">
                  <c:v>47.016300000000001</c:v>
                </c:pt>
                <c:pt idx="120">
                  <c:v>47.022100000000002</c:v>
                </c:pt>
                <c:pt idx="121">
                  <c:v>46.955199999999998</c:v>
                </c:pt>
                <c:pt idx="122">
                  <c:v>46.846800000000002</c:v>
                </c:pt>
                <c:pt idx="123">
                  <c:v>46.558300000000003</c:v>
                </c:pt>
                <c:pt idx="124">
                  <c:v>46.924900000000001</c:v>
                </c:pt>
                <c:pt idx="125">
                  <c:v>46.870199999999997</c:v>
                </c:pt>
                <c:pt idx="126">
                  <c:v>0</c:v>
                </c:pt>
                <c:pt idx="127">
                  <c:v>46.821100000000001</c:v>
                </c:pt>
                <c:pt idx="128">
                  <c:v>46.572600000000001</c:v>
                </c:pt>
                <c:pt idx="129">
                  <c:v>46.770800000000001</c:v>
                </c:pt>
                <c:pt idx="130">
                  <c:v>46.775399999999998</c:v>
                </c:pt>
                <c:pt idx="131">
                  <c:v>7.3761900000000002</c:v>
                </c:pt>
                <c:pt idx="132">
                  <c:v>46.729700000000001</c:v>
                </c:pt>
                <c:pt idx="133">
                  <c:v>46.675199999999997</c:v>
                </c:pt>
                <c:pt idx="134">
                  <c:v>46.385100000000001</c:v>
                </c:pt>
                <c:pt idx="135">
                  <c:v>46.627299999999998</c:v>
                </c:pt>
                <c:pt idx="136">
                  <c:v>46.630800000000001</c:v>
                </c:pt>
                <c:pt idx="137">
                  <c:v>46.575899999999997</c:v>
                </c:pt>
                <c:pt idx="138">
                  <c:v>46.514299999999999</c:v>
                </c:pt>
                <c:pt idx="139">
                  <c:v>46.181600000000003</c:v>
                </c:pt>
                <c:pt idx="140">
                  <c:v>46.534100000000002</c:v>
                </c:pt>
                <c:pt idx="141">
                  <c:v>46.23</c:v>
                </c:pt>
                <c:pt idx="142">
                  <c:v>36.154000000000003</c:v>
                </c:pt>
                <c:pt idx="143">
                  <c:v>25.936</c:v>
                </c:pt>
                <c:pt idx="144">
                  <c:v>46.434399999999997</c:v>
                </c:pt>
                <c:pt idx="145">
                  <c:v>46.381599999999999</c:v>
                </c:pt>
                <c:pt idx="146">
                  <c:v>46.263300000000001</c:v>
                </c:pt>
                <c:pt idx="147">
                  <c:v>46.334600000000002</c:v>
                </c:pt>
                <c:pt idx="148">
                  <c:v>46.337899999999998</c:v>
                </c:pt>
                <c:pt idx="149">
                  <c:v>46.285699999999999</c:v>
                </c:pt>
                <c:pt idx="150">
                  <c:v>46.185299999999998</c:v>
                </c:pt>
                <c:pt idx="151">
                  <c:v>45.9617</c:v>
                </c:pt>
                <c:pt idx="152">
                  <c:v>46.239199999999997</c:v>
                </c:pt>
                <c:pt idx="153">
                  <c:v>46.188000000000002</c:v>
                </c:pt>
                <c:pt idx="154">
                  <c:v>46.146599999999999</c:v>
                </c:pt>
                <c:pt idx="155">
                  <c:v>46.139000000000003</c:v>
                </c:pt>
                <c:pt idx="156">
                  <c:v>46.143500000000003</c:v>
                </c:pt>
                <c:pt idx="157">
                  <c:v>46.096899999999998</c:v>
                </c:pt>
                <c:pt idx="158">
                  <c:v>9.8388699999999996E-3</c:v>
                </c:pt>
                <c:pt idx="159">
                  <c:v>46.063699999999997</c:v>
                </c:pt>
                <c:pt idx="160">
                  <c:v>46.075800000000001</c:v>
                </c:pt>
                <c:pt idx="161">
                  <c:v>46.029699999999998</c:v>
                </c:pt>
                <c:pt idx="162">
                  <c:v>45.902099999999997</c:v>
                </c:pt>
                <c:pt idx="163">
                  <c:v>45.994700000000002</c:v>
                </c:pt>
                <c:pt idx="164">
                  <c:v>46.009700000000002</c:v>
                </c:pt>
                <c:pt idx="165">
                  <c:v>45.959600000000002</c:v>
                </c:pt>
                <c:pt idx="166">
                  <c:v>45.826700000000002</c:v>
                </c:pt>
                <c:pt idx="167">
                  <c:v>45.9223</c:v>
                </c:pt>
                <c:pt idx="168">
                  <c:v>45.937600000000003</c:v>
                </c:pt>
                <c:pt idx="169">
                  <c:v>45.883899999999997</c:v>
                </c:pt>
                <c:pt idx="170">
                  <c:v>45.704099999999997</c:v>
                </c:pt>
                <c:pt idx="171">
                  <c:v>45.848700000000001</c:v>
                </c:pt>
                <c:pt idx="172">
                  <c:v>45.855499999999999</c:v>
                </c:pt>
                <c:pt idx="173">
                  <c:v>45.809399999999997</c:v>
                </c:pt>
                <c:pt idx="174">
                  <c:v>20.8476</c:v>
                </c:pt>
                <c:pt idx="175">
                  <c:v>5.12332E-2</c:v>
                </c:pt>
                <c:pt idx="176">
                  <c:v>45.7866</c:v>
                </c:pt>
                <c:pt idx="177">
                  <c:v>45.726599999999998</c:v>
                </c:pt>
                <c:pt idx="178">
                  <c:v>45.586799999999997</c:v>
                </c:pt>
                <c:pt idx="179">
                  <c:v>45.688200000000002</c:v>
                </c:pt>
                <c:pt idx="180">
                  <c:v>45.704799999999999</c:v>
                </c:pt>
                <c:pt idx="181">
                  <c:v>45.6464</c:v>
                </c:pt>
                <c:pt idx="182">
                  <c:v>45.487900000000003</c:v>
                </c:pt>
                <c:pt idx="183">
                  <c:v>45.604799999999997</c:v>
                </c:pt>
                <c:pt idx="184">
                  <c:v>45.621099999999998</c:v>
                </c:pt>
                <c:pt idx="185">
                  <c:v>45.563800000000001</c:v>
                </c:pt>
                <c:pt idx="186">
                  <c:v>45.408099999999997</c:v>
                </c:pt>
                <c:pt idx="187">
                  <c:v>45.527299999999997</c:v>
                </c:pt>
                <c:pt idx="188">
                  <c:v>45.382399999999997</c:v>
                </c:pt>
                <c:pt idx="189">
                  <c:v>45.339300000000001</c:v>
                </c:pt>
                <c:pt idx="190">
                  <c:v>7.7621999999999997E-2</c:v>
                </c:pt>
                <c:pt idx="191">
                  <c:v>45.436399999999999</c:v>
                </c:pt>
                <c:pt idx="192">
                  <c:v>45.443899999999999</c:v>
                </c:pt>
                <c:pt idx="193">
                  <c:v>45.346899999999998</c:v>
                </c:pt>
                <c:pt idx="194">
                  <c:v>45.3215</c:v>
                </c:pt>
                <c:pt idx="195">
                  <c:v>45.263800000000003</c:v>
                </c:pt>
                <c:pt idx="196">
                  <c:v>45.356499999999997</c:v>
                </c:pt>
                <c:pt idx="197">
                  <c:v>45.096699999999998</c:v>
                </c:pt>
                <c:pt idx="198">
                  <c:v>45.2194</c:v>
                </c:pt>
                <c:pt idx="199">
                  <c:v>45.141500000000001</c:v>
                </c:pt>
                <c:pt idx="200">
                  <c:v>45.262099999999997</c:v>
                </c:pt>
                <c:pt idx="201">
                  <c:v>44.978200000000001</c:v>
                </c:pt>
                <c:pt idx="202">
                  <c:v>44.9968</c:v>
                </c:pt>
                <c:pt idx="203">
                  <c:v>45.004600000000003</c:v>
                </c:pt>
                <c:pt idx="204">
                  <c:v>44.945799999999998</c:v>
                </c:pt>
                <c:pt idx="205">
                  <c:v>44.9863</c:v>
                </c:pt>
                <c:pt idx="206">
                  <c:v>10.518800000000001</c:v>
                </c:pt>
                <c:pt idx="207">
                  <c:v>0.10785</c:v>
                </c:pt>
                <c:pt idx="208">
                  <c:v>44.935699999999997</c:v>
                </c:pt>
                <c:pt idx="209">
                  <c:v>44.981999999999999</c:v>
                </c:pt>
                <c:pt idx="210">
                  <c:v>44.800899999999999</c:v>
                </c:pt>
                <c:pt idx="211">
                  <c:v>7.8750099999999996</c:v>
                </c:pt>
                <c:pt idx="212">
                  <c:v>44.864600000000003</c:v>
                </c:pt>
                <c:pt idx="213">
                  <c:v>44.941899999999997</c:v>
                </c:pt>
                <c:pt idx="214">
                  <c:v>44.731499999999997</c:v>
                </c:pt>
                <c:pt idx="215">
                  <c:v>44.898299999999999</c:v>
                </c:pt>
                <c:pt idx="216">
                  <c:v>44.765000000000001</c:v>
                </c:pt>
                <c:pt idx="217">
                  <c:v>44.849200000000003</c:v>
                </c:pt>
                <c:pt idx="218">
                  <c:v>44.652999999999999</c:v>
                </c:pt>
                <c:pt idx="219">
                  <c:v>44.8063</c:v>
                </c:pt>
                <c:pt idx="220">
                  <c:v>44.806699999999999</c:v>
                </c:pt>
                <c:pt idx="221">
                  <c:v>44.592300000000002</c:v>
                </c:pt>
                <c:pt idx="222">
                  <c:v>0.117364</c:v>
                </c:pt>
                <c:pt idx="223">
                  <c:v>44.712299999999999</c:v>
                </c:pt>
                <c:pt idx="224">
                  <c:v>44.457599999999999</c:v>
                </c:pt>
                <c:pt idx="225">
                  <c:v>44.5002</c:v>
                </c:pt>
                <c:pt idx="226">
                  <c:v>44.51</c:v>
                </c:pt>
                <c:pt idx="227">
                  <c:v>44.527099999999997</c:v>
                </c:pt>
                <c:pt idx="228">
                  <c:v>44.584099999999999</c:v>
                </c:pt>
                <c:pt idx="229">
                  <c:v>44.566899999999997</c:v>
                </c:pt>
                <c:pt idx="230">
                  <c:v>44.360799999999998</c:v>
                </c:pt>
                <c:pt idx="231">
                  <c:v>44.522399999999998</c:v>
                </c:pt>
                <c:pt idx="232">
                  <c:v>44.525300000000001</c:v>
                </c:pt>
                <c:pt idx="233">
                  <c:v>44.431699999999999</c:v>
                </c:pt>
                <c:pt idx="234">
                  <c:v>44.4056</c:v>
                </c:pt>
                <c:pt idx="235">
                  <c:v>44.424399999999999</c:v>
                </c:pt>
                <c:pt idx="236">
                  <c:v>44.4283</c:v>
                </c:pt>
                <c:pt idx="237">
                  <c:v>44.356299999999997</c:v>
                </c:pt>
                <c:pt idx="238">
                  <c:v>3.1263200000000002</c:v>
                </c:pt>
                <c:pt idx="239">
                  <c:v>0.122472</c:v>
                </c:pt>
                <c:pt idx="240">
                  <c:v>44.332799999999999</c:v>
                </c:pt>
                <c:pt idx="241">
                  <c:v>0.119953</c:v>
                </c:pt>
                <c:pt idx="242">
                  <c:v>44.228000000000002</c:v>
                </c:pt>
                <c:pt idx="243">
                  <c:v>44.235399999999998</c:v>
                </c:pt>
                <c:pt idx="244">
                  <c:v>44.080599999999997</c:v>
                </c:pt>
                <c:pt idx="245">
                  <c:v>27.043199999999999</c:v>
                </c:pt>
                <c:pt idx="246">
                  <c:v>43.992400000000004</c:v>
                </c:pt>
                <c:pt idx="247">
                  <c:v>44.0032</c:v>
                </c:pt>
                <c:pt idx="248">
                  <c:v>44.113</c:v>
                </c:pt>
                <c:pt idx="249">
                  <c:v>44.090800000000002</c:v>
                </c:pt>
                <c:pt idx="250">
                  <c:v>44.078299999999999</c:v>
                </c:pt>
                <c:pt idx="251">
                  <c:v>43.890300000000003</c:v>
                </c:pt>
                <c:pt idx="252">
                  <c:v>44.043900000000001</c:v>
                </c:pt>
                <c:pt idx="253">
                  <c:v>43.926400000000001</c:v>
                </c:pt>
                <c:pt idx="254">
                  <c:v>1.9455E-2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63056"/>
        <c:axId val="241962496"/>
      </c:lineChart>
      <c:catAx>
        <c:axId val="2419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62496"/>
        <c:crosses val="autoZero"/>
        <c:auto val="1"/>
        <c:lblAlgn val="ctr"/>
        <c:lblOffset val="100"/>
        <c:noMultiLvlLbl val="0"/>
      </c:catAx>
      <c:valAx>
        <c:axId val="2419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13608</xdr:colOff>
      <xdr:row>0</xdr:row>
      <xdr:rowOff>13607</xdr:rowOff>
    </xdr:from>
    <xdr:to>
      <xdr:col>28</xdr:col>
      <xdr:colOff>251733</xdr:colOff>
      <xdr:row>14</xdr:row>
      <xdr:rowOff>113620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13608</xdr:colOff>
      <xdr:row>16</xdr:row>
      <xdr:rowOff>13607</xdr:rowOff>
    </xdr:from>
    <xdr:to>
      <xdr:col>28</xdr:col>
      <xdr:colOff>244529</xdr:colOff>
      <xdr:row>30</xdr:row>
      <xdr:rowOff>104095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13608</xdr:colOff>
      <xdr:row>32</xdr:row>
      <xdr:rowOff>13607</xdr:rowOff>
    </xdr:from>
    <xdr:to>
      <xdr:col>28</xdr:col>
      <xdr:colOff>251733</xdr:colOff>
      <xdr:row>46</xdr:row>
      <xdr:rowOff>116021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13608</xdr:colOff>
      <xdr:row>48</xdr:row>
      <xdr:rowOff>13607</xdr:rowOff>
    </xdr:from>
    <xdr:to>
      <xdr:col>28</xdr:col>
      <xdr:colOff>251733</xdr:colOff>
      <xdr:row>62</xdr:row>
      <xdr:rowOff>113620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29</xdr:col>
      <xdr:colOff>238124</xdr:colOff>
      <xdr:row>14</xdr:row>
      <xdr:rowOff>100013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29</xdr:col>
      <xdr:colOff>238124</xdr:colOff>
      <xdr:row>30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29</xdr:col>
      <xdr:colOff>238124</xdr:colOff>
      <xdr:row>46</xdr:row>
      <xdr:rowOff>104095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29</xdr:col>
      <xdr:colOff>238124</xdr:colOff>
      <xdr:row>62</xdr:row>
      <xdr:rowOff>104095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762000</xdr:colOff>
      <xdr:row>17</xdr:row>
      <xdr:rowOff>104095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0</xdr:rowOff>
    </xdr:from>
    <xdr:to>
      <xdr:col>8</xdr:col>
      <xdr:colOff>0</xdr:colOff>
      <xdr:row>36</xdr:row>
      <xdr:rowOff>104095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762000</xdr:colOff>
      <xdr:row>55</xdr:row>
      <xdr:rowOff>104095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762000</xdr:colOff>
      <xdr:row>17</xdr:row>
      <xdr:rowOff>104095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762000</xdr:colOff>
      <xdr:row>36</xdr:row>
      <xdr:rowOff>104095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762000</xdr:colOff>
      <xdr:row>55</xdr:row>
      <xdr:rowOff>104095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762000</xdr:colOff>
      <xdr:row>17</xdr:row>
      <xdr:rowOff>104095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762000</xdr:colOff>
      <xdr:row>36</xdr:row>
      <xdr:rowOff>104095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41</xdr:row>
      <xdr:rowOff>0</xdr:rowOff>
    </xdr:from>
    <xdr:to>
      <xdr:col>25</xdr:col>
      <xdr:colOff>762000</xdr:colOff>
      <xdr:row>55</xdr:row>
      <xdr:rowOff>104095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3</xdr:row>
      <xdr:rowOff>0</xdr:rowOff>
    </xdr:from>
    <xdr:to>
      <xdr:col>34</xdr:col>
      <xdr:colOff>748393</xdr:colOff>
      <xdr:row>17</xdr:row>
      <xdr:rowOff>104095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</xdr:colOff>
      <xdr:row>22</xdr:row>
      <xdr:rowOff>0</xdr:rowOff>
    </xdr:from>
    <xdr:to>
      <xdr:col>34</xdr:col>
      <xdr:colOff>748393</xdr:colOff>
      <xdr:row>36</xdr:row>
      <xdr:rowOff>104095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</xdr:colOff>
      <xdr:row>41</xdr:row>
      <xdr:rowOff>0</xdr:rowOff>
    </xdr:from>
    <xdr:to>
      <xdr:col>34</xdr:col>
      <xdr:colOff>748393</xdr:colOff>
      <xdr:row>55</xdr:row>
      <xdr:rowOff>104095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762000</xdr:colOff>
      <xdr:row>17</xdr:row>
      <xdr:rowOff>104095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762000</xdr:colOff>
      <xdr:row>36</xdr:row>
      <xdr:rowOff>104095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762000</xdr:colOff>
      <xdr:row>54</xdr:row>
      <xdr:rowOff>104095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762000</xdr:colOff>
      <xdr:row>17</xdr:row>
      <xdr:rowOff>104095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762000</xdr:colOff>
      <xdr:row>36</xdr:row>
      <xdr:rowOff>104095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762000</xdr:colOff>
      <xdr:row>54</xdr:row>
      <xdr:rowOff>104095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761999</xdr:colOff>
      <xdr:row>17</xdr:row>
      <xdr:rowOff>104095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761999</xdr:colOff>
      <xdr:row>36</xdr:row>
      <xdr:rowOff>104095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761999</xdr:colOff>
      <xdr:row>54</xdr:row>
      <xdr:rowOff>104095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35</xdr:col>
      <xdr:colOff>81643</xdr:colOff>
      <xdr:row>17</xdr:row>
      <xdr:rowOff>104095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35</xdr:col>
      <xdr:colOff>81643</xdr:colOff>
      <xdr:row>36</xdr:row>
      <xdr:rowOff>104095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35</xdr:col>
      <xdr:colOff>81643</xdr:colOff>
      <xdr:row>54</xdr:row>
      <xdr:rowOff>104095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Cache\Cache\Cache_Si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Cache\Cache\Cache_Sim_Detai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Ways</v>
          </cell>
          <cell r="B1" t="str">
            <v>Cache Size</v>
          </cell>
          <cell r="C1" t="str">
            <v>Words_Per_Bock</v>
          </cell>
          <cell r="D1" t="str">
            <v>Hit_Time</v>
          </cell>
          <cell r="E1" t="str">
            <v>Sets</v>
          </cell>
          <cell r="F1" t="str">
            <v>Index_Size</v>
          </cell>
          <cell r="G1" t="str">
            <v>Tag_Size</v>
          </cell>
          <cell r="H1" t="str">
            <v>Hit_Time</v>
          </cell>
        </row>
        <row r="2">
          <cell r="A2">
            <v>1</v>
          </cell>
          <cell r="B2">
            <v>8</v>
          </cell>
          <cell r="C2">
            <v>2</v>
          </cell>
          <cell r="D2">
            <v>1</v>
          </cell>
          <cell r="E2">
            <v>1024</v>
          </cell>
          <cell r="F2">
            <v>10</v>
          </cell>
          <cell r="G2">
            <v>19</v>
          </cell>
          <cell r="H2">
            <v>1</v>
          </cell>
        </row>
        <row r="3">
          <cell r="A3" t="str">
            <v>Hit_A</v>
          </cell>
          <cell r="B3" t="str">
            <v>Miss_A_CAS</v>
          </cell>
          <cell r="C3" t="str">
            <v>Miss_A_RAS</v>
          </cell>
          <cell r="D3" t="str">
            <v>Hit_A_Percentage</v>
          </cell>
          <cell r="E3" t="str">
            <v>Hit_B</v>
          </cell>
          <cell r="F3" t="str">
            <v>Miss_B_CAS</v>
          </cell>
          <cell r="G3" t="str">
            <v>Miss_B_RAS</v>
          </cell>
          <cell r="H3" t="str">
            <v>Hit_B_Percentage</v>
          </cell>
          <cell r="I3" t="str">
            <v>Hit_C</v>
          </cell>
          <cell r="J3" t="str">
            <v>Miss_C_CAS</v>
          </cell>
          <cell r="M3" t="str">
            <v>Time</v>
          </cell>
        </row>
        <row r="4">
          <cell r="A4">
            <v>981916766</v>
          </cell>
          <cell r="B4">
            <v>100230049</v>
          </cell>
          <cell r="C4">
            <v>95234177</v>
          </cell>
          <cell r="D4">
            <v>90.737899999999996</v>
          </cell>
          <cell r="E4">
            <v>432612109</v>
          </cell>
          <cell r="F4">
            <v>649534706</v>
          </cell>
          <cell r="G4">
            <v>649531797</v>
          </cell>
          <cell r="H4">
            <v>39.977200000000003</v>
          </cell>
          <cell r="I4">
            <v>76326</v>
          </cell>
          <cell r="J4">
            <v>11250430</v>
          </cell>
          <cell r="M4">
            <v>77464848191</v>
          </cell>
        </row>
        <row r="5">
          <cell r="A5" t="str">
            <v>Ways</v>
          </cell>
          <cell r="B5" t="str">
            <v>Cache Size</v>
          </cell>
          <cell r="C5" t="str">
            <v>Words_Per_Bock</v>
          </cell>
          <cell r="D5" t="str">
            <v>Hit_Time</v>
          </cell>
          <cell r="E5" t="str">
            <v>Sets</v>
          </cell>
          <cell r="F5" t="str">
            <v>Index_Size</v>
          </cell>
          <cell r="G5" t="str">
            <v>Tag_Size</v>
          </cell>
          <cell r="H5" t="str">
            <v>Hit_Time</v>
          </cell>
        </row>
        <row r="6">
          <cell r="A6">
            <v>1</v>
          </cell>
          <cell r="B6">
            <v>32</v>
          </cell>
          <cell r="C6">
            <v>2</v>
          </cell>
          <cell r="D6">
            <v>2</v>
          </cell>
          <cell r="E6">
            <v>4096</v>
          </cell>
          <cell r="F6">
            <v>12</v>
          </cell>
          <cell r="G6">
            <v>17</v>
          </cell>
          <cell r="H6">
            <v>2</v>
          </cell>
        </row>
        <row r="7">
          <cell r="A7" t="str">
            <v>Hit_A</v>
          </cell>
          <cell r="B7" t="str">
            <v>Miss_A_CAS</v>
          </cell>
          <cell r="C7" t="str">
            <v>Miss_A_RAS</v>
          </cell>
          <cell r="D7" t="str">
            <v>Hit_A_Percentage</v>
          </cell>
          <cell r="E7" t="str">
            <v>Hit_B</v>
          </cell>
          <cell r="F7" t="str">
            <v>Miss_B_CAS</v>
          </cell>
          <cell r="G7" t="str">
            <v>Miss_B_RAS</v>
          </cell>
          <cell r="H7" t="str">
            <v>Hit_B_Percentage</v>
          </cell>
          <cell r="I7" t="str">
            <v>Hit_C</v>
          </cell>
          <cell r="J7" t="str">
            <v>Miss_C_CAS</v>
          </cell>
          <cell r="M7" t="str">
            <v>Time</v>
          </cell>
        </row>
        <row r="8">
          <cell r="A8">
            <v>1054654444</v>
          </cell>
          <cell r="B8">
            <v>27492371</v>
          </cell>
          <cell r="C8">
            <v>26629375</v>
          </cell>
          <cell r="D8">
            <v>97.459500000000006</v>
          </cell>
          <cell r="E8">
            <v>530225766</v>
          </cell>
          <cell r="F8">
            <v>551921049</v>
          </cell>
          <cell r="G8">
            <v>551920205</v>
          </cell>
          <cell r="H8">
            <v>48.997599999999998</v>
          </cell>
          <cell r="I8">
            <v>281918</v>
          </cell>
          <cell r="J8">
            <v>11250430</v>
          </cell>
          <cell r="M8">
            <v>62527145535</v>
          </cell>
        </row>
        <row r="9">
          <cell r="A9" t="str">
            <v>Ways</v>
          </cell>
          <cell r="B9" t="str">
            <v>Cache Size</v>
          </cell>
          <cell r="C9" t="str">
            <v>Words_Per_Bock</v>
          </cell>
          <cell r="D9" t="str">
            <v>Hit_Time</v>
          </cell>
          <cell r="E9" t="str">
            <v>Sets</v>
          </cell>
          <cell r="F9" t="str">
            <v>Index_Size</v>
          </cell>
          <cell r="G9" t="str">
            <v>Tag_Size</v>
          </cell>
          <cell r="H9" t="str">
            <v>Hit_Time</v>
          </cell>
        </row>
        <row r="10">
          <cell r="A10">
            <v>1</v>
          </cell>
          <cell r="B10">
            <v>512</v>
          </cell>
          <cell r="C10">
            <v>2</v>
          </cell>
          <cell r="D10">
            <v>3</v>
          </cell>
          <cell r="E10">
            <v>65536</v>
          </cell>
          <cell r="F10">
            <v>16</v>
          </cell>
          <cell r="G10">
            <v>13</v>
          </cell>
          <cell r="H10">
            <v>3</v>
          </cell>
        </row>
        <row r="11">
          <cell r="A11" t="str">
            <v>Hit_A</v>
          </cell>
          <cell r="B11" t="str">
            <v>Miss_A_CAS</v>
          </cell>
          <cell r="C11" t="str">
            <v>Miss_A_RAS</v>
          </cell>
          <cell r="D11" t="str">
            <v>Hit_A_Percentage</v>
          </cell>
          <cell r="E11" t="str">
            <v>Hit_B</v>
          </cell>
          <cell r="F11" t="str">
            <v>Miss_B_CAS</v>
          </cell>
          <cell r="G11" t="str">
            <v>Miss_B_RAS</v>
          </cell>
          <cell r="H11" t="str">
            <v>Hit_B_Percentage</v>
          </cell>
          <cell r="I11" t="str">
            <v>Hit_C</v>
          </cell>
          <cell r="J11" t="str">
            <v>Miss_C_CAS</v>
          </cell>
          <cell r="M11" t="str">
            <v>Time</v>
          </cell>
        </row>
        <row r="12">
          <cell r="A12">
            <v>1080258137</v>
          </cell>
          <cell r="B12">
            <v>1888678</v>
          </cell>
          <cell r="C12">
            <v>271058</v>
          </cell>
          <cell r="D12">
            <v>99.825500000000005</v>
          </cell>
          <cell r="E12">
            <v>1079334144</v>
          </cell>
          <cell r="F12">
            <v>2812671</v>
          </cell>
          <cell r="G12">
            <v>2812578</v>
          </cell>
          <cell r="H12">
            <v>99.740099999999998</v>
          </cell>
          <cell r="I12">
            <v>1837704</v>
          </cell>
          <cell r="J12">
            <v>11250430</v>
          </cell>
          <cell r="M12">
            <v>8823912878</v>
          </cell>
        </row>
        <row r="13">
          <cell r="A13" t="str">
            <v>Ways</v>
          </cell>
          <cell r="B13" t="str">
            <v>Cache Size</v>
          </cell>
          <cell r="C13" t="str">
            <v>Words_Per_Bock</v>
          </cell>
          <cell r="D13" t="str">
            <v>Hit_Time</v>
          </cell>
          <cell r="E13" t="str">
            <v>Sets</v>
          </cell>
          <cell r="F13" t="str">
            <v>Index_Size</v>
          </cell>
          <cell r="G13" t="str">
            <v>Tag_Size</v>
          </cell>
          <cell r="H13" t="str">
            <v>Hit_Time</v>
          </cell>
        </row>
        <row r="14">
          <cell r="A14">
            <v>1</v>
          </cell>
          <cell r="B14">
            <v>8</v>
          </cell>
          <cell r="C14">
            <v>8</v>
          </cell>
          <cell r="D14">
            <v>1</v>
          </cell>
          <cell r="E14">
            <v>256</v>
          </cell>
          <cell r="F14">
            <v>8</v>
          </cell>
          <cell r="G14">
            <v>19</v>
          </cell>
          <cell r="H14">
            <v>1</v>
          </cell>
        </row>
        <row r="15">
          <cell r="A15" t="str">
            <v>Hit_A</v>
          </cell>
          <cell r="B15" t="str">
            <v>Miss_A_CAS</v>
          </cell>
          <cell r="C15" t="str">
            <v>Miss_A_RAS</v>
          </cell>
          <cell r="D15" t="str">
            <v>Hit_A_Percentage</v>
          </cell>
          <cell r="E15" t="str">
            <v>Hit_B</v>
          </cell>
          <cell r="F15" t="str">
            <v>Miss_B_CAS</v>
          </cell>
          <cell r="G15" t="str">
            <v>Miss_B_RAS</v>
          </cell>
          <cell r="H15" t="str">
            <v>Hit_B_Percentage</v>
          </cell>
          <cell r="I15" t="str">
            <v>Hit_C</v>
          </cell>
          <cell r="J15" t="str">
            <v>Miss_C_CAS</v>
          </cell>
          <cell r="M15" t="str">
            <v>Time</v>
          </cell>
        </row>
        <row r="16">
          <cell r="A16">
            <v>999535867</v>
          </cell>
          <cell r="B16">
            <v>82610948</v>
          </cell>
          <cell r="C16">
            <v>81530278</v>
          </cell>
          <cell r="D16">
            <v>92.366</v>
          </cell>
          <cell r="E16">
            <v>489162550</v>
          </cell>
          <cell r="F16">
            <v>592984265</v>
          </cell>
          <cell r="G16">
            <v>592978722</v>
          </cell>
          <cell r="H16">
            <v>45.203000000000003</v>
          </cell>
          <cell r="I16">
            <v>75506</v>
          </cell>
          <cell r="J16">
            <v>11250430</v>
          </cell>
          <cell r="M16">
            <v>70307721580</v>
          </cell>
        </row>
        <row r="17">
          <cell r="A17" t="str">
            <v>Ways</v>
          </cell>
          <cell r="B17" t="str">
            <v>Cache Size</v>
          </cell>
          <cell r="C17" t="str">
            <v>Words_Per_Bock</v>
          </cell>
          <cell r="D17" t="str">
            <v>Hit_Time</v>
          </cell>
          <cell r="E17" t="str">
            <v>Sets</v>
          </cell>
          <cell r="F17" t="str">
            <v>Index_Size</v>
          </cell>
          <cell r="G17" t="str">
            <v>Tag_Size</v>
          </cell>
          <cell r="H17" t="str">
            <v>Hit_Time</v>
          </cell>
        </row>
        <row r="18">
          <cell r="A18">
            <v>1</v>
          </cell>
          <cell r="B18">
            <v>32</v>
          </cell>
          <cell r="C18">
            <v>8</v>
          </cell>
          <cell r="D18">
            <v>2</v>
          </cell>
          <cell r="E18">
            <v>1024</v>
          </cell>
          <cell r="F18">
            <v>10</v>
          </cell>
          <cell r="G18">
            <v>17</v>
          </cell>
          <cell r="H18">
            <v>2</v>
          </cell>
        </row>
        <row r="19">
          <cell r="A19" t="str">
            <v>Hit_A</v>
          </cell>
          <cell r="B19" t="str">
            <v>Miss_A_CAS</v>
          </cell>
          <cell r="C19" t="str">
            <v>Miss_A_RAS</v>
          </cell>
          <cell r="D19" t="str">
            <v>Hit_A_Percentage</v>
          </cell>
          <cell r="E19" t="str">
            <v>Hit_B</v>
          </cell>
          <cell r="F19" t="str">
            <v>Miss_B_CAS</v>
          </cell>
          <cell r="G19" t="str">
            <v>Miss_B_RAS</v>
          </cell>
          <cell r="H19" t="str">
            <v>Hit_B_Percentage</v>
          </cell>
          <cell r="I19" t="str">
            <v>Hit_C</v>
          </cell>
          <cell r="J19" t="str">
            <v>Miss_C_CAS</v>
          </cell>
          <cell r="M19" t="str">
            <v>Time</v>
          </cell>
        </row>
        <row r="20">
          <cell r="A20">
            <v>1057348358</v>
          </cell>
          <cell r="B20">
            <v>24798457</v>
          </cell>
          <cell r="C20">
            <v>24510102</v>
          </cell>
          <cell r="D20">
            <v>97.708399999999997</v>
          </cell>
          <cell r="E20">
            <v>818831804</v>
          </cell>
          <cell r="F20">
            <v>263315011</v>
          </cell>
          <cell r="G20">
            <v>263313284</v>
          </cell>
          <cell r="H20">
            <v>75.667299999999997</v>
          </cell>
          <cell r="I20">
            <v>273471</v>
          </cell>
          <cell r="J20">
            <v>11250430</v>
          </cell>
          <cell r="M20">
            <v>34287375097</v>
          </cell>
        </row>
        <row r="21">
          <cell r="A21" t="str">
            <v>Ways</v>
          </cell>
          <cell r="B21" t="str">
            <v>Cache Size</v>
          </cell>
          <cell r="C21" t="str">
            <v>Words_Per_Bock</v>
          </cell>
          <cell r="D21" t="str">
            <v>Hit_Time</v>
          </cell>
          <cell r="E21" t="str">
            <v>Sets</v>
          </cell>
          <cell r="F21" t="str">
            <v>Index_Size</v>
          </cell>
          <cell r="G21" t="str">
            <v>Tag_Size</v>
          </cell>
          <cell r="H21" t="str">
            <v>Hit_Time</v>
          </cell>
        </row>
        <row r="22">
          <cell r="A22">
            <v>1</v>
          </cell>
          <cell r="B22">
            <v>512</v>
          </cell>
          <cell r="C22">
            <v>8</v>
          </cell>
          <cell r="D22">
            <v>3</v>
          </cell>
          <cell r="E22">
            <v>16384</v>
          </cell>
          <cell r="F22">
            <v>14</v>
          </cell>
          <cell r="G22">
            <v>13</v>
          </cell>
          <cell r="H22">
            <v>3</v>
          </cell>
        </row>
        <row r="23">
          <cell r="A23" t="str">
            <v>Hit_A</v>
          </cell>
          <cell r="B23" t="str">
            <v>Miss_A_CAS</v>
          </cell>
          <cell r="C23" t="str">
            <v>Miss_A_RAS</v>
          </cell>
          <cell r="D23" t="str">
            <v>Hit_A_Percentage</v>
          </cell>
          <cell r="E23" t="str">
            <v>Hit_B</v>
          </cell>
          <cell r="F23" t="str">
            <v>Miss_B_CAS</v>
          </cell>
          <cell r="G23" t="str">
            <v>Miss_B_RAS</v>
          </cell>
          <cell r="H23" t="str">
            <v>Hit_B_Percentage</v>
          </cell>
          <cell r="I23" t="str">
            <v>Hit_C</v>
          </cell>
          <cell r="J23" t="str">
            <v>Miss_C_CAS</v>
          </cell>
          <cell r="M23" t="str">
            <v>Time</v>
          </cell>
        </row>
        <row r="24">
          <cell r="A24">
            <v>1081674567</v>
          </cell>
          <cell r="B24">
            <v>472248</v>
          </cell>
          <cell r="C24">
            <v>251135</v>
          </cell>
          <cell r="D24">
            <v>99.956400000000002</v>
          </cell>
          <cell r="E24">
            <v>1081443520</v>
          </cell>
          <cell r="F24">
            <v>703295</v>
          </cell>
          <cell r="G24">
            <v>703263</v>
          </cell>
          <cell r="H24">
            <v>99.935000000000002</v>
          </cell>
          <cell r="I24">
            <v>1838336</v>
          </cell>
          <cell r="J24">
            <v>11250430</v>
          </cell>
          <cell r="M24">
            <v>8520287948</v>
          </cell>
        </row>
        <row r="25">
          <cell r="A25" t="str">
            <v>Ways</v>
          </cell>
          <cell r="B25" t="str">
            <v>Cache Size</v>
          </cell>
          <cell r="C25" t="str">
            <v>Words_Per_Bock</v>
          </cell>
          <cell r="D25" t="str">
            <v>Hit_Time</v>
          </cell>
          <cell r="E25" t="str">
            <v>Sets</v>
          </cell>
          <cell r="F25" t="str">
            <v>Index_Size</v>
          </cell>
          <cell r="G25" t="str">
            <v>Tag_Size</v>
          </cell>
          <cell r="H25" t="str">
            <v>Hit_Time</v>
          </cell>
        </row>
        <row r="26">
          <cell r="A26">
            <v>4</v>
          </cell>
          <cell r="B26">
            <v>8</v>
          </cell>
          <cell r="C26">
            <v>2</v>
          </cell>
          <cell r="D26">
            <v>1</v>
          </cell>
          <cell r="E26">
            <v>256</v>
          </cell>
          <cell r="F26">
            <v>8</v>
          </cell>
          <cell r="G26">
            <v>21</v>
          </cell>
          <cell r="H26">
            <v>1</v>
          </cell>
        </row>
        <row r="27">
          <cell r="A27" t="str">
            <v>Hit_A</v>
          </cell>
          <cell r="B27" t="str">
            <v>Miss_A_CAS</v>
          </cell>
          <cell r="C27" t="str">
            <v>Miss_A_RAS</v>
          </cell>
          <cell r="D27" t="str">
            <v>Hit_A_Percentage</v>
          </cell>
          <cell r="E27" t="str">
            <v>Hit_B</v>
          </cell>
          <cell r="F27" t="str">
            <v>Miss_B_CAS</v>
          </cell>
          <cell r="G27" t="str">
            <v>Miss_B_RAS</v>
          </cell>
          <cell r="H27" t="str">
            <v>Hit_B_Percentage</v>
          </cell>
          <cell r="I27" t="str">
            <v>Hit_C</v>
          </cell>
          <cell r="J27" t="str">
            <v>Miss_C_CAS</v>
          </cell>
          <cell r="M27" t="str">
            <v>Time</v>
          </cell>
        </row>
        <row r="28">
          <cell r="A28">
            <v>1021615743</v>
          </cell>
          <cell r="B28">
            <v>60531072</v>
          </cell>
          <cell r="C28">
            <v>57475232</v>
          </cell>
          <cell r="D28">
            <v>94.406400000000005</v>
          </cell>
          <cell r="E28">
            <v>457119107</v>
          </cell>
          <cell r="F28">
            <v>625027708</v>
          </cell>
          <cell r="G28">
            <v>625025846</v>
          </cell>
          <cell r="H28">
            <v>42.241900000000001</v>
          </cell>
          <cell r="I28">
            <v>71535</v>
          </cell>
          <cell r="J28">
            <v>11250430</v>
          </cell>
          <cell r="M28">
            <v>71258394713</v>
          </cell>
        </row>
        <row r="29">
          <cell r="A29" t="str">
            <v>Ways</v>
          </cell>
          <cell r="B29" t="str">
            <v>Cache Size</v>
          </cell>
          <cell r="C29" t="str">
            <v>Words_Per_Bock</v>
          </cell>
          <cell r="D29" t="str">
            <v>Hit_Time</v>
          </cell>
          <cell r="E29" t="str">
            <v>Sets</v>
          </cell>
          <cell r="F29" t="str">
            <v>Index_Size</v>
          </cell>
          <cell r="G29" t="str">
            <v>Tag_Size</v>
          </cell>
          <cell r="H29" t="str">
            <v>Hit_Time</v>
          </cell>
        </row>
        <row r="30">
          <cell r="A30">
            <v>4</v>
          </cell>
          <cell r="B30">
            <v>32</v>
          </cell>
          <cell r="C30">
            <v>2</v>
          </cell>
          <cell r="D30">
            <v>2</v>
          </cell>
          <cell r="E30">
            <v>1024</v>
          </cell>
          <cell r="F30">
            <v>10</v>
          </cell>
          <cell r="G30">
            <v>19</v>
          </cell>
          <cell r="H30">
            <v>2</v>
          </cell>
        </row>
        <row r="31">
          <cell r="A31" t="str">
            <v>Hit_A</v>
          </cell>
          <cell r="B31" t="str">
            <v>Miss_A_CAS</v>
          </cell>
          <cell r="C31" t="str">
            <v>Miss_A_RAS</v>
          </cell>
          <cell r="D31" t="str">
            <v>Hit_A_Percentage</v>
          </cell>
          <cell r="E31" t="str">
            <v>Hit_B</v>
          </cell>
          <cell r="F31" t="str">
            <v>Miss_B_CAS</v>
          </cell>
          <cell r="G31" t="str">
            <v>Miss_B_RAS</v>
          </cell>
          <cell r="H31" t="str">
            <v>Hit_B_Percentage</v>
          </cell>
          <cell r="I31" t="str">
            <v>Hit_C</v>
          </cell>
          <cell r="J31" t="str">
            <v>Miss_C_CAS</v>
          </cell>
          <cell r="M31" t="str">
            <v>Time</v>
          </cell>
        </row>
        <row r="32">
          <cell r="A32">
            <v>1066169014</v>
          </cell>
          <cell r="B32">
            <v>15977801</v>
          </cell>
          <cell r="C32">
            <v>15480693</v>
          </cell>
          <cell r="D32">
            <v>98.523499999999999</v>
          </cell>
          <cell r="E32">
            <v>539509639</v>
          </cell>
          <cell r="F32">
            <v>542637176</v>
          </cell>
          <cell r="G32">
            <v>542636664</v>
          </cell>
          <cell r="H32">
            <v>49.855499999999999</v>
          </cell>
          <cell r="I32">
            <v>270410</v>
          </cell>
          <cell r="J32">
            <v>11250430</v>
          </cell>
          <cell r="M32">
            <v>60524607758</v>
          </cell>
        </row>
        <row r="33">
          <cell r="A33" t="str">
            <v>Ways</v>
          </cell>
          <cell r="B33" t="str">
            <v>Cache Size</v>
          </cell>
          <cell r="C33" t="str">
            <v>Words_Per_Bock</v>
          </cell>
          <cell r="D33" t="str">
            <v>Hit_Time</v>
          </cell>
          <cell r="E33" t="str">
            <v>Sets</v>
          </cell>
          <cell r="F33" t="str">
            <v>Index_Size</v>
          </cell>
          <cell r="G33" t="str">
            <v>Tag_Size</v>
          </cell>
          <cell r="H33" t="str">
            <v>Hit_Time</v>
          </cell>
        </row>
        <row r="34">
          <cell r="A34">
            <v>4</v>
          </cell>
          <cell r="B34">
            <v>512</v>
          </cell>
          <cell r="C34">
            <v>2</v>
          </cell>
          <cell r="D34">
            <v>3</v>
          </cell>
          <cell r="E34">
            <v>16384</v>
          </cell>
          <cell r="F34">
            <v>14</v>
          </cell>
          <cell r="G34">
            <v>15</v>
          </cell>
          <cell r="H34">
            <v>3</v>
          </cell>
        </row>
        <row r="35">
          <cell r="A35" t="str">
            <v>Hit_A</v>
          </cell>
          <cell r="B35" t="str">
            <v>Miss_A_CAS</v>
          </cell>
          <cell r="C35" t="str">
            <v>Miss_A_RAS</v>
          </cell>
          <cell r="D35" t="str">
            <v>Hit_A_Percentage</v>
          </cell>
          <cell r="E35" t="str">
            <v>Hit_B</v>
          </cell>
          <cell r="F35" t="str">
            <v>Miss_B_CAS</v>
          </cell>
          <cell r="G35" t="str">
            <v>Miss_B_RAS</v>
          </cell>
          <cell r="H35" t="str">
            <v>Hit_B_Percentage</v>
          </cell>
          <cell r="I35" t="str">
            <v>Hit_C</v>
          </cell>
          <cell r="J35" t="str">
            <v>Miss_C_CAS</v>
          </cell>
          <cell r="M35" t="str">
            <v>Time</v>
          </cell>
        </row>
        <row r="36">
          <cell r="A36">
            <v>1080089524</v>
          </cell>
          <cell r="B36">
            <v>2057291</v>
          </cell>
          <cell r="C36">
            <v>446392</v>
          </cell>
          <cell r="D36">
            <v>99.809899999999999</v>
          </cell>
          <cell r="E36">
            <v>1077563417</v>
          </cell>
          <cell r="F36">
            <v>4583398</v>
          </cell>
          <cell r="G36">
            <v>4583305</v>
          </cell>
          <cell r="H36">
            <v>99.576499999999996</v>
          </cell>
          <cell r="I36">
            <v>1837198</v>
          </cell>
          <cell r="J36">
            <v>11250430</v>
          </cell>
          <cell r="M36">
            <v>9040445135</v>
          </cell>
        </row>
        <row r="37">
          <cell r="A37" t="str">
            <v>Ways</v>
          </cell>
          <cell r="B37" t="str">
            <v>Cache Size</v>
          </cell>
          <cell r="C37" t="str">
            <v>Words_Per_Bock</v>
          </cell>
          <cell r="D37" t="str">
            <v>Hit_Time</v>
          </cell>
          <cell r="E37" t="str">
            <v>Sets</v>
          </cell>
          <cell r="F37" t="str">
            <v>Index_Size</v>
          </cell>
          <cell r="G37" t="str">
            <v>Tag_Size</v>
          </cell>
          <cell r="H37" t="str">
            <v>Hit_Time</v>
          </cell>
        </row>
        <row r="38">
          <cell r="A38">
            <v>4</v>
          </cell>
          <cell r="B38">
            <v>8</v>
          </cell>
          <cell r="C38">
            <v>8</v>
          </cell>
          <cell r="D38">
            <v>1</v>
          </cell>
          <cell r="E38">
            <v>64</v>
          </cell>
          <cell r="F38">
            <v>6</v>
          </cell>
          <cell r="G38">
            <v>21</v>
          </cell>
          <cell r="H38">
            <v>1</v>
          </cell>
        </row>
        <row r="39">
          <cell r="A39" t="str">
            <v>Hit_A</v>
          </cell>
          <cell r="B39" t="str">
            <v>Miss_A_CAS</v>
          </cell>
          <cell r="C39" t="str">
            <v>Miss_A_RAS</v>
          </cell>
          <cell r="D39" t="str">
            <v>Hit_A_Percentage</v>
          </cell>
          <cell r="E39" t="str">
            <v>Hit_B</v>
          </cell>
          <cell r="F39" t="str">
            <v>Miss_B_CAS</v>
          </cell>
          <cell r="G39" t="str">
            <v>Miss_B_RAS</v>
          </cell>
          <cell r="H39" t="str">
            <v>Hit_B_Percentage</v>
          </cell>
          <cell r="I39" t="str">
            <v>Hit_C</v>
          </cell>
          <cell r="J39" t="str">
            <v>Miss_C_CAS</v>
          </cell>
          <cell r="M39" t="str">
            <v>Time</v>
          </cell>
        </row>
        <row r="40">
          <cell r="A40">
            <v>1038501928</v>
          </cell>
          <cell r="B40">
            <v>43644887</v>
          </cell>
          <cell r="C40">
            <v>43325762</v>
          </cell>
          <cell r="D40">
            <v>95.966800000000006</v>
          </cell>
          <cell r="E40">
            <v>643908436</v>
          </cell>
          <cell r="F40">
            <v>438238379</v>
          </cell>
          <cell r="G40">
            <v>438235395</v>
          </cell>
          <cell r="H40">
            <v>59.502899999999997</v>
          </cell>
          <cell r="I40">
            <v>59551</v>
          </cell>
          <cell r="J40">
            <v>11250430</v>
          </cell>
          <cell r="M40">
            <v>51379710206</v>
          </cell>
        </row>
        <row r="41">
          <cell r="A41" t="str">
            <v>Ways</v>
          </cell>
          <cell r="B41" t="str">
            <v>Cache Size</v>
          </cell>
          <cell r="C41" t="str">
            <v>Words_Per_Bock</v>
          </cell>
          <cell r="D41" t="str">
            <v>Hit_Time</v>
          </cell>
          <cell r="E41" t="str">
            <v>Sets</v>
          </cell>
          <cell r="F41" t="str">
            <v>Index_Size</v>
          </cell>
          <cell r="G41" t="str">
            <v>Tag_Size</v>
          </cell>
          <cell r="H41" t="str">
            <v>Hit_Time</v>
          </cell>
        </row>
        <row r="42">
          <cell r="A42">
            <v>4</v>
          </cell>
          <cell r="B42">
            <v>32</v>
          </cell>
          <cell r="C42">
            <v>8</v>
          </cell>
          <cell r="D42">
            <v>2</v>
          </cell>
          <cell r="E42">
            <v>256</v>
          </cell>
          <cell r="F42">
            <v>8</v>
          </cell>
          <cell r="G42">
            <v>19</v>
          </cell>
          <cell r="H42">
            <v>2</v>
          </cell>
        </row>
        <row r="43">
          <cell r="A43" t="str">
            <v>Hit_A</v>
          </cell>
          <cell r="B43" t="str">
            <v>Miss_A_CAS</v>
          </cell>
          <cell r="C43" t="str">
            <v>Miss_A_RAS</v>
          </cell>
          <cell r="D43" t="str">
            <v>Hit_A_Percentage</v>
          </cell>
          <cell r="E43" t="str">
            <v>Hit_B</v>
          </cell>
          <cell r="F43" t="str">
            <v>Miss_B_CAS</v>
          </cell>
          <cell r="G43" t="str">
            <v>Miss_B_RAS</v>
          </cell>
          <cell r="H43" t="str">
            <v>Hit_B_Percentage</v>
          </cell>
          <cell r="I43" t="str">
            <v>Hit_C</v>
          </cell>
          <cell r="J43" t="str">
            <v>Miss_C_CAS</v>
          </cell>
          <cell r="M43" t="str">
            <v>Time</v>
          </cell>
        </row>
        <row r="44">
          <cell r="A44">
            <v>1076612523</v>
          </cell>
          <cell r="B44">
            <v>5534292</v>
          </cell>
          <cell r="C44">
            <v>5489537</v>
          </cell>
          <cell r="D44">
            <v>99.488600000000005</v>
          </cell>
          <cell r="E44">
            <v>888633850</v>
          </cell>
          <cell r="F44">
            <v>193512965</v>
          </cell>
          <cell r="G44">
            <v>193512311</v>
          </cell>
          <cell r="H44">
            <v>82.117699999999999</v>
          </cell>
          <cell r="I44">
            <v>259694</v>
          </cell>
          <cell r="J44">
            <v>11250430</v>
          </cell>
          <cell r="M44">
            <v>25653580283</v>
          </cell>
        </row>
        <row r="45">
          <cell r="A45" t="str">
            <v>Ways</v>
          </cell>
          <cell r="B45" t="str">
            <v>Cache Size</v>
          </cell>
          <cell r="C45" t="str">
            <v>Words_Per_Bock</v>
          </cell>
          <cell r="D45" t="str">
            <v>Hit_Time</v>
          </cell>
          <cell r="E45" t="str">
            <v>Sets</v>
          </cell>
          <cell r="F45" t="str">
            <v>Index_Size</v>
          </cell>
          <cell r="G45" t="str">
            <v>Tag_Size</v>
          </cell>
          <cell r="H45" t="str">
            <v>Hit_Time</v>
          </cell>
        </row>
        <row r="46">
          <cell r="A46">
            <v>4</v>
          </cell>
          <cell r="B46">
            <v>512</v>
          </cell>
          <cell r="C46">
            <v>8</v>
          </cell>
          <cell r="D46">
            <v>3</v>
          </cell>
          <cell r="E46">
            <v>4096</v>
          </cell>
          <cell r="F46">
            <v>12</v>
          </cell>
          <cell r="G46">
            <v>15</v>
          </cell>
          <cell r="H46">
            <v>3</v>
          </cell>
        </row>
        <row r="47">
          <cell r="A47" t="str">
            <v>Hit_A</v>
          </cell>
          <cell r="B47" t="str">
            <v>Miss_A_CAS</v>
          </cell>
          <cell r="C47" t="str">
            <v>Miss_A_RAS</v>
          </cell>
          <cell r="D47" t="str">
            <v>Hit_A_Percentage</v>
          </cell>
          <cell r="E47" t="str">
            <v>Hit_B</v>
          </cell>
          <cell r="F47" t="str">
            <v>Miss_B_CAS</v>
          </cell>
          <cell r="G47" t="str">
            <v>Miss_B_RAS</v>
          </cell>
          <cell r="H47" t="str">
            <v>Hit_B_Percentage</v>
          </cell>
          <cell r="I47" t="str">
            <v>Hit_C</v>
          </cell>
          <cell r="J47" t="str">
            <v>Miss_C_CAS</v>
          </cell>
          <cell r="M47" t="str">
            <v>Time</v>
          </cell>
        </row>
        <row r="48">
          <cell r="A48">
            <v>1081644352</v>
          </cell>
          <cell r="B48">
            <v>502463</v>
          </cell>
          <cell r="C48">
            <v>284204</v>
          </cell>
          <cell r="D48">
            <v>99.953599999999994</v>
          </cell>
          <cell r="E48">
            <v>1080761945</v>
          </cell>
          <cell r="F48">
            <v>1384870</v>
          </cell>
          <cell r="G48">
            <v>1384838</v>
          </cell>
          <cell r="H48">
            <v>99.872</v>
          </cell>
          <cell r="I48">
            <v>1837720</v>
          </cell>
          <cell r="J48">
            <v>11250430</v>
          </cell>
          <cell r="M48">
            <v>8600216165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_Detail"/>
    </sheetNames>
    <sheetDataSet>
      <sheetData sheetId="0">
        <row r="1">
          <cell r="A1" t="str">
            <v>Ways</v>
          </cell>
          <cell r="B1" t="str">
            <v>Cache Size</v>
          </cell>
          <cell r="C1" t="str">
            <v>Words_Per_Block</v>
          </cell>
          <cell r="D1" t="str">
            <v>Hit_Time</v>
          </cell>
          <cell r="E1" t="str">
            <v>Sets</v>
          </cell>
          <cell r="F1" t="str">
            <v>Index_Size</v>
          </cell>
          <cell r="G1" t="str">
            <v>Tag_Size</v>
          </cell>
          <cell r="H1" t="str">
            <v>Hit_Time</v>
          </cell>
        </row>
        <row r="2">
          <cell r="A2">
            <v>1</v>
          </cell>
          <cell r="B2">
            <v>8</v>
          </cell>
          <cell r="C2">
            <v>2</v>
          </cell>
          <cell r="D2">
            <v>1</v>
          </cell>
          <cell r="E2">
            <v>1024</v>
          </cell>
          <cell r="F2">
            <v>10</v>
          </cell>
          <cell r="G2">
            <v>19</v>
          </cell>
          <cell r="H2">
            <v>1</v>
          </cell>
        </row>
        <row r="3">
          <cell r="A3" t="str">
            <v>Matrix_Size</v>
          </cell>
          <cell r="B3" t="str">
            <v>Hit_A</v>
          </cell>
          <cell r="C3" t="str">
            <v>Miss_A_CAS</v>
          </cell>
          <cell r="D3" t="str">
            <v>Miss_A_RAS</v>
          </cell>
          <cell r="E3" t="str">
            <v>Hit_A_Percentage</v>
          </cell>
          <cell r="F3" t="str">
            <v>Hit_B</v>
          </cell>
          <cell r="G3" t="str">
            <v>Miss_B_CAS</v>
          </cell>
          <cell r="H3" t="str">
            <v>Miss_B_RAS</v>
          </cell>
          <cell r="I3" t="str">
            <v>Hit_B_Percentage</v>
          </cell>
          <cell r="J3" t="str">
            <v>Hit_C</v>
          </cell>
          <cell r="K3" t="str">
            <v>Miss_C_CAS</v>
          </cell>
          <cell r="L3" t="str">
            <v>Miss_C_RAS</v>
          </cell>
          <cell r="M3" t="str">
            <v>Hit_C_Percentage</v>
          </cell>
          <cell r="N3" t="str">
            <v>Time</v>
          </cell>
        </row>
        <row r="4">
          <cell r="A4">
            <v>2</v>
          </cell>
          <cell r="B4">
            <v>6</v>
          </cell>
          <cell r="C4">
            <v>2</v>
          </cell>
          <cell r="D4">
            <v>2</v>
          </cell>
          <cell r="E4">
            <v>75</v>
          </cell>
          <cell r="F4">
            <v>6</v>
          </cell>
          <cell r="G4">
            <v>2</v>
          </cell>
          <cell r="H4">
            <v>1</v>
          </cell>
          <cell r="I4">
            <v>75</v>
          </cell>
          <cell r="J4">
            <v>0</v>
          </cell>
          <cell r="K4">
            <v>8</v>
          </cell>
          <cell r="L4">
            <v>2</v>
          </cell>
          <cell r="M4">
            <v>0</v>
          </cell>
          <cell r="N4">
            <v>1029</v>
          </cell>
        </row>
        <row r="5">
          <cell r="A5">
            <v>3</v>
          </cell>
          <cell r="B5">
            <v>22</v>
          </cell>
          <cell r="C5">
            <v>5</v>
          </cell>
          <cell r="D5">
            <v>5</v>
          </cell>
          <cell r="E5">
            <v>81.481499999999997</v>
          </cell>
          <cell r="F5">
            <v>22</v>
          </cell>
          <cell r="G5">
            <v>5</v>
          </cell>
          <cell r="H5">
            <v>4</v>
          </cell>
          <cell r="I5">
            <v>81.481499999999997</v>
          </cell>
          <cell r="J5">
            <v>0</v>
          </cell>
          <cell r="K5">
            <v>18</v>
          </cell>
          <cell r="L5">
            <v>6</v>
          </cell>
          <cell r="M5">
            <v>0</v>
          </cell>
          <cell r="N5">
            <v>2503</v>
          </cell>
        </row>
        <row r="6">
          <cell r="A6">
            <v>4</v>
          </cell>
          <cell r="B6">
            <v>56</v>
          </cell>
          <cell r="C6">
            <v>8</v>
          </cell>
          <cell r="D6">
            <v>5</v>
          </cell>
          <cell r="E6">
            <v>87.5</v>
          </cell>
          <cell r="F6">
            <v>56</v>
          </cell>
          <cell r="G6">
            <v>8</v>
          </cell>
          <cell r="H6">
            <v>3</v>
          </cell>
          <cell r="I6">
            <v>87.5</v>
          </cell>
          <cell r="J6">
            <v>0</v>
          </cell>
          <cell r="K6">
            <v>32</v>
          </cell>
          <cell r="L6">
            <v>5</v>
          </cell>
          <cell r="M6">
            <v>0</v>
          </cell>
          <cell r="N6">
            <v>4037</v>
          </cell>
        </row>
        <row r="7">
          <cell r="A7">
            <v>5</v>
          </cell>
          <cell r="B7">
            <v>112</v>
          </cell>
          <cell r="C7">
            <v>13</v>
          </cell>
          <cell r="D7">
            <v>9</v>
          </cell>
          <cell r="E7">
            <v>89.6</v>
          </cell>
          <cell r="F7">
            <v>112</v>
          </cell>
          <cell r="G7">
            <v>13</v>
          </cell>
          <cell r="H7">
            <v>10</v>
          </cell>
          <cell r="I7">
            <v>89.6</v>
          </cell>
          <cell r="J7">
            <v>0</v>
          </cell>
          <cell r="K7">
            <v>50</v>
          </cell>
          <cell r="L7">
            <v>11</v>
          </cell>
          <cell r="M7">
            <v>0</v>
          </cell>
          <cell r="N7">
            <v>6687</v>
          </cell>
        </row>
        <row r="8">
          <cell r="A8">
            <v>6</v>
          </cell>
          <cell r="B8">
            <v>198</v>
          </cell>
          <cell r="C8">
            <v>18</v>
          </cell>
          <cell r="D8">
            <v>9</v>
          </cell>
          <cell r="E8">
            <v>91.666700000000006</v>
          </cell>
          <cell r="F8">
            <v>198</v>
          </cell>
          <cell r="G8">
            <v>18</v>
          </cell>
          <cell r="H8">
            <v>10</v>
          </cell>
          <cell r="I8">
            <v>91.666700000000006</v>
          </cell>
          <cell r="J8">
            <v>0</v>
          </cell>
          <cell r="K8">
            <v>72</v>
          </cell>
          <cell r="L8">
            <v>9</v>
          </cell>
          <cell r="M8">
            <v>0</v>
          </cell>
          <cell r="N8">
            <v>9265</v>
          </cell>
        </row>
        <row r="9">
          <cell r="A9">
            <v>7</v>
          </cell>
          <cell r="B9">
            <v>318</v>
          </cell>
          <cell r="C9">
            <v>25</v>
          </cell>
          <cell r="D9">
            <v>12</v>
          </cell>
          <cell r="E9">
            <v>92.711399999999998</v>
          </cell>
          <cell r="F9">
            <v>318</v>
          </cell>
          <cell r="G9">
            <v>25</v>
          </cell>
          <cell r="H9">
            <v>22</v>
          </cell>
          <cell r="I9">
            <v>92.711399999999998</v>
          </cell>
          <cell r="J9">
            <v>0</v>
          </cell>
          <cell r="K9">
            <v>98</v>
          </cell>
          <cell r="L9">
            <v>16</v>
          </cell>
          <cell r="M9">
            <v>0</v>
          </cell>
          <cell r="N9">
            <v>13115</v>
          </cell>
        </row>
        <row r="10">
          <cell r="A10">
            <v>8</v>
          </cell>
          <cell r="B10">
            <v>480</v>
          </cell>
          <cell r="C10">
            <v>32</v>
          </cell>
          <cell r="D10">
            <v>11</v>
          </cell>
          <cell r="E10">
            <v>93.75</v>
          </cell>
          <cell r="F10">
            <v>480</v>
          </cell>
          <cell r="G10">
            <v>32</v>
          </cell>
          <cell r="H10">
            <v>16</v>
          </cell>
          <cell r="I10">
            <v>93.75</v>
          </cell>
          <cell r="J10">
            <v>0</v>
          </cell>
          <cell r="K10">
            <v>128</v>
          </cell>
          <cell r="L10">
            <v>11</v>
          </cell>
          <cell r="M10">
            <v>0</v>
          </cell>
          <cell r="N10">
            <v>16569</v>
          </cell>
        </row>
        <row r="11">
          <cell r="A11">
            <v>9</v>
          </cell>
          <cell r="B11">
            <v>688</v>
          </cell>
          <cell r="C11">
            <v>41</v>
          </cell>
          <cell r="D11">
            <v>16</v>
          </cell>
          <cell r="E11">
            <v>94.375900000000001</v>
          </cell>
          <cell r="F11">
            <v>688</v>
          </cell>
          <cell r="G11">
            <v>41</v>
          </cell>
          <cell r="H11">
            <v>37</v>
          </cell>
          <cell r="I11">
            <v>94.375900000000001</v>
          </cell>
          <cell r="J11">
            <v>0</v>
          </cell>
          <cell r="K11">
            <v>162</v>
          </cell>
          <cell r="L11">
            <v>20</v>
          </cell>
          <cell r="M11">
            <v>0</v>
          </cell>
          <cell r="N11">
            <v>21883</v>
          </cell>
        </row>
        <row r="12">
          <cell r="A12">
            <v>10</v>
          </cell>
          <cell r="B12">
            <v>950</v>
          </cell>
          <cell r="C12">
            <v>50</v>
          </cell>
          <cell r="D12">
            <v>18</v>
          </cell>
          <cell r="E12">
            <v>95</v>
          </cell>
          <cell r="F12">
            <v>950</v>
          </cell>
          <cell r="G12">
            <v>50</v>
          </cell>
          <cell r="H12">
            <v>33</v>
          </cell>
          <cell r="I12">
            <v>95</v>
          </cell>
          <cell r="J12">
            <v>0</v>
          </cell>
          <cell r="K12">
            <v>200</v>
          </cell>
          <cell r="L12">
            <v>18</v>
          </cell>
          <cell r="M12">
            <v>0</v>
          </cell>
          <cell r="N12">
            <v>26717</v>
          </cell>
        </row>
        <row r="13">
          <cell r="A13">
            <v>11</v>
          </cell>
          <cell r="B13">
            <v>1270</v>
          </cell>
          <cell r="C13">
            <v>61</v>
          </cell>
          <cell r="D13">
            <v>21</v>
          </cell>
          <cell r="E13">
            <v>95.417000000000002</v>
          </cell>
          <cell r="F13">
            <v>1270</v>
          </cell>
          <cell r="G13">
            <v>61</v>
          </cell>
          <cell r="H13">
            <v>59</v>
          </cell>
          <cell r="I13">
            <v>95.417000000000002</v>
          </cell>
          <cell r="J13">
            <v>0</v>
          </cell>
          <cell r="K13">
            <v>242</v>
          </cell>
          <cell r="L13">
            <v>27</v>
          </cell>
          <cell r="M13">
            <v>0</v>
          </cell>
          <cell r="N13">
            <v>33327</v>
          </cell>
        </row>
        <row r="14">
          <cell r="A14">
            <v>12</v>
          </cell>
          <cell r="B14">
            <v>1656</v>
          </cell>
          <cell r="C14">
            <v>72</v>
          </cell>
          <cell r="D14">
            <v>22</v>
          </cell>
          <cell r="E14">
            <v>95.833299999999994</v>
          </cell>
          <cell r="F14">
            <v>1656</v>
          </cell>
          <cell r="G14">
            <v>72</v>
          </cell>
          <cell r="H14">
            <v>54</v>
          </cell>
          <cell r="I14">
            <v>95.833299999999994</v>
          </cell>
          <cell r="J14">
            <v>0</v>
          </cell>
          <cell r="K14">
            <v>288</v>
          </cell>
          <cell r="L14">
            <v>22</v>
          </cell>
          <cell r="M14">
            <v>0</v>
          </cell>
          <cell r="N14">
            <v>39301</v>
          </cell>
        </row>
        <row r="15">
          <cell r="A15">
            <v>13</v>
          </cell>
          <cell r="B15">
            <v>2112</v>
          </cell>
          <cell r="C15">
            <v>85</v>
          </cell>
          <cell r="D15">
            <v>27</v>
          </cell>
          <cell r="E15">
            <v>96.131100000000004</v>
          </cell>
          <cell r="F15">
            <v>2112</v>
          </cell>
          <cell r="G15">
            <v>85</v>
          </cell>
          <cell r="H15">
            <v>83</v>
          </cell>
          <cell r="I15">
            <v>96.131100000000004</v>
          </cell>
          <cell r="J15">
            <v>0</v>
          </cell>
          <cell r="K15">
            <v>338</v>
          </cell>
          <cell r="L15">
            <v>34</v>
          </cell>
          <cell r="M15">
            <v>0</v>
          </cell>
          <cell r="N15">
            <v>47399</v>
          </cell>
        </row>
        <row r="16">
          <cell r="A16">
            <v>14</v>
          </cell>
          <cell r="B16">
            <v>2646</v>
          </cell>
          <cell r="C16">
            <v>98</v>
          </cell>
          <cell r="D16">
            <v>29</v>
          </cell>
          <cell r="E16">
            <v>96.428600000000003</v>
          </cell>
          <cell r="F16">
            <v>2646</v>
          </cell>
          <cell r="G16">
            <v>98</v>
          </cell>
          <cell r="H16">
            <v>86</v>
          </cell>
          <cell r="I16">
            <v>96.428600000000003</v>
          </cell>
          <cell r="J16">
            <v>0</v>
          </cell>
          <cell r="K16">
            <v>392</v>
          </cell>
          <cell r="L16">
            <v>29</v>
          </cell>
          <cell r="M16">
            <v>0</v>
          </cell>
          <cell r="N16">
            <v>54921</v>
          </cell>
        </row>
        <row r="17">
          <cell r="A17">
            <v>15</v>
          </cell>
          <cell r="B17">
            <v>3262</v>
          </cell>
          <cell r="C17">
            <v>113</v>
          </cell>
          <cell r="D17">
            <v>33</v>
          </cell>
          <cell r="E17">
            <v>96.651899999999998</v>
          </cell>
          <cell r="F17">
            <v>3262</v>
          </cell>
          <cell r="G17">
            <v>113</v>
          </cell>
          <cell r="H17">
            <v>112</v>
          </cell>
          <cell r="I17">
            <v>96.651899999999998</v>
          </cell>
          <cell r="J17">
            <v>0</v>
          </cell>
          <cell r="K17">
            <v>450</v>
          </cell>
          <cell r="L17">
            <v>41</v>
          </cell>
          <cell r="M17">
            <v>0</v>
          </cell>
          <cell r="N17">
            <v>64291</v>
          </cell>
        </row>
        <row r="18">
          <cell r="A18">
            <v>16</v>
          </cell>
          <cell r="B18">
            <v>3968</v>
          </cell>
          <cell r="C18">
            <v>128</v>
          </cell>
          <cell r="D18">
            <v>38</v>
          </cell>
          <cell r="E18">
            <v>96.875</v>
          </cell>
          <cell r="F18">
            <v>3968</v>
          </cell>
          <cell r="G18">
            <v>128</v>
          </cell>
          <cell r="H18">
            <v>128</v>
          </cell>
          <cell r="I18">
            <v>96.875</v>
          </cell>
          <cell r="J18">
            <v>0</v>
          </cell>
          <cell r="K18">
            <v>512</v>
          </cell>
          <cell r="L18">
            <v>38</v>
          </cell>
          <cell r="M18">
            <v>0</v>
          </cell>
          <cell r="N18">
            <v>73649</v>
          </cell>
        </row>
        <row r="19">
          <cell r="A19">
            <v>17</v>
          </cell>
          <cell r="B19">
            <v>4768</v>
          </cell>
          <cell r="C19">
            <v>145</v>
          </cell>
          <cell r="D19">
            <v>40</v>
          </cell>
          <cell r="E19">
            <v>97.048599999999993</v>
          </cell>
          <cell r="F19">
            <v>4768</v>
          </cell>
          <cell r="G19">
            <v>145</v>
          </cell>
          <cell r="H19">
            <v>145</v>
          </cell>
          <cell r="I19">
            <v>97.048599999999993</v>
          </cell>
          <cell r="J19">
            <v>0</v>
          </cell>
          <cell r="K19">
            <v>578</v>
          </cell>
          <cell r="L19">
            <v>49</v>
          </cell>
          <cell r="M19">
            <v>0</v>
          </cell>
          <cell r="N19">
            <v>84171</v>
          </cell>
        </row>
        <row r="20">
          <cell r="A20">
            <v>18</v>
          </cell>
          <cell r="B20">
            <v>5670</v>
          </cell>
          <cell r="C20">
            <v>162</v>
          </cell>
          <cell r="D20">
            <v>43</v>
          </cell>
          <cell r="E20">
            <v>97.222200000000001</v>
          </cell>
          <cell r="F20">
            <v>5670</v>
          </cell>
          <cell r="G20">
            <v>162</v>
          </cell>
          <cell r="H20">
            <v>162</v>
          </cell>
          <cell r="I20">
            <v>97.222200000000001</v>
          </cell>
          <cell r="J20">
            <v>0</v>
          </cell>
          <cell r="K20">
            <v>648</v>
          </cell>
          <cell r="L20">
            <v>43</v>
          </cell>
          <cell r="M20">
            <v>0</v>
          </cell>
          <cell r="N20">
            <v>94909</v>
          </cell>
        </row>
        <row r="21">
          <cell r="A21">
            <v>19</v>
          </cell>
          <cell r="B21">
            <v>6678</v>
          </cell>
          <cell r="C21">
            <v>181</v>
          </cell>
          <cell r="D21">
            <v>48</v>
          </cell>
          <cell r="E21">
            <v>97.361099999999993</v>
          </cell>
          <cell r="F21">
            <v>6678</v>
          </cell>
          <cell r="G21">
            <v>181</v>
          </cell>
          <cell r="H21">
            <v>181</v>
          </cell>
          <cell r="I21">
            <v>97.361099999999993</v>
          </cell>
          <cell r="J21">
            <v>0</v>
          </cell>
          <cell r="K21">
            <v>722</v>
          </cell>
          <cell r="L21">
            <v>58</v>
          </cell>
          <cell r="M21">
            <v>0</v>
          </cell>
          <cell r="N21">
            <v>107159</v>
          </cell>
        </row>
        <row r="22">
          <cell r="A22">
            <v>20</v>
          </cell>
          <cell r="B22">
            <v>7800</v>
          </cell>
          <cell r="C22">
            <v>200</v>
          </cell>
          <cell r="D22">
            <v>48</v>
          </cell>
          <cell r="E22">
            <v>97.5</v>
          </cell>
          <cell r="F22">
            <v>7800</v>
          </cell>
          <cell r="G22">
            <v>200</v>
          </cell>
          <cell r="H22">
            <v>200</v>
          </cell>
          <cell r="I22">
            <v>97.5</v>
          </cell>
          <cell r="J22">
            <v>0</v>
          </cell>
          <cell r="K22">
            <v>800</v>
          </cell>
          <cell r="L22">
            <v>48</v>
          </cell>
          <cell r="M22">
            <v>0</v>
          </cell>
          <cell r="N22">
            <v>119325</v>
          </cell>
        </row>
        <row r="23">
          <cell r="A23">
            <v>21</v>
          </cell>
          <cell r="B23">
            <v>9023</v>
          </cell>
          <cell r="C23">
            <v>238</v>
          </cell>
          <cell r="D23">
            <v>73</v>
          </cell>
          <cell r="E23">
            <v>97.430099999999996</v>
          </cell>
          <cell r="F23">
            <v>9023</v>
          </cell>
          <cell r="G23">
            <v>238</v>
          </cell>
          <cell r="H23">
            <v>238</v>
          </cell>
          <cell r="I23">
            <v>97.430099999999996</v>
          </cell>
          <cell r="J23">
            <v>0</v>
          </cell>
          <cell r="K23">
            <v>882</v>
          </cell>
          <cell r="L23">
            <v>83</v>
          </cell>
          <cell r="M23">
            <v>0</v>
          </cell>
          <cell r="N23">
            <v>137074</v>
          </cell>
        </row>
        <row r="24">
          <cell r="A24">
            <v>22</v>
          </cell>
          <cell r="B24">
            <v>10349</v>
          </cell>
          <cell r="C24">
            <v>299</v>
          </cell>
          <cell r="D24">
            <v>117</v>
          </cell>
          <cell r="E24">
            <v>97.191999999999993</v>
          </cell>
          <cell r="F24">
            <v>10308</v>
          </cell>
          <cell r="G24">
            <v>340</v>
          </cell>
          <cell r="H24">
            <v>340</v>
          </cell>
          <cell r="I24">
            <v>96.806899999999999</v>
          </cell>
          <cell r="J24">
            <v>0</v>
          </cell>
          <cell r="K24">
            <v>968</v>
          </cell>
          <cell r="L24">
            <v>129</v>
          </cell>
          <cell r="M24">
            <v>0</v>
          </cell>
          <cell r="N24">
            <v>164166</v>
          </cell>
        </row>
        <row r="25">
          <cell r="A25">
            <v>23</v>
          </cell>
          <cell r="B25">
            <v>11798</v>
          </cell>
          <cell r="C25">
            <v>369</v>
          </cell>
          <cell r="D25">
            <v>171</v>
          </cell>
          <cell r="E25">
            <v>96.967200000000005</v>
          </cell>
          <cell r="F25">
            <v>11710</v>
          </cell>
          <cell r="G25">
            <v>457</v>
          </cell>
          <cell r="H25">
            <v>457</v>
          </cell>
          <cell r="I25">
            <v>96.243899999999996</v>
          </cell>
          <cell r="J25">
            <v>0</v>
          </cell>
          <cell r="K25">
            <v>1058</v>
          </cell>
          <cell r="L25">
            <v>208</v>
          </cell>
          <cell r="M25">
            <v>0</v>
          </cell>
          <cell r="N25">
            <v>195107</v>
          </cell>
        </row>
        <row r="26">
          <cell r="A26">
            <v>24</v>
          </cell>
          <cell r="B26">
            <v>13391</v>
          </cell>
          <cell r="C26">
            <v>433</v>
          </cell>
          <cell r="D26">
            <v>213</v>
          </cell>
          <cell r="E26">
            <v>96.867800000000003</v>
          </cell>
          <cell r="F26">
            <v>13255</v>
          </cell>
          <cell r="G26">
            <v>569</v>
          </cell>
          <cell r="H26">
            <v>569</v>
          </cell>
          <cell r="I26">
            <v>95.884</v>
          </cell>
          <cell r="J26">
            <v>0</v>
          </cell>
          <cell r="K26">
            <v>1152</v>
          </cell>
          <cell r="L26">
            <v>257</v>
          </cell>
          <cell r="M26">
            <v>0</v>
          </cell>
          <cell r="N26">
            <v>224820</v>
          </cell>
        </row>
        <row r="27">
          <cell r="A27">
            <v>25</v>
          </cell>
          <cell r="B27">
            <v>15112</v>
          </cell>
          <cell r="C27">
            <v>513</v>
          </cell>
          <cell r="D27">
            <v>280</v>
          </cell>
          <cell r="E27">
            <v>96.716800000000006</v>
          </cell>
          <cell r="F27">
            <v>14923</v>
          </cell>
          <cell r="G27">
            <v>702</v>
          </cell>
          <cell r="H27">
            <v>702</v>
          </cell>
          <cell r="I27">
            <v>95.507199999999997</v>
          </cell>
          <cell r="J27">
            <v>0</v>
          </cell>
          <cell r="K27">
            <v>1250</v>
          </cell>
          <cell r="L27">
            <v>351</v>
          </cell>
          <cell r="M27">
            <v>0</v>
          </cell>
          <cell r="N27">
            <v>260165</v>
          </cell>
        </row>
        <row r="28">
          <cell r="A28">
            <v>26</v>
          </cell>
          <cell r="B28">
            <v>16997</v>
          </cell>
          <cell r="C28">
            <v>579</v>
          </cell>
          <cell r="D28">
            <v>328</v>
          </cell>
          <cell r="E28">
            <v>96.705699999999993</v>
          </cell>
          <cell r="F28">
            <v>16766</v>
          </cell>
          <cell r="G28">
            <v>810</v>
          </cell>
          <cell r="H28">
            <v>810</v>
          </cell>
          <cell r="I28">
            <v>95.391400000000004</v>
          </cell>
          <cell r="J28">
            <v>0</v>
          </cell>
          <cell r="K28">
            <v>1352</v>
          </cell>
          <cell r="L28">
            <v>398</v>
          </cell>
          <cell r="M28">
            <v>0</v>
          </cell>
          <cell r="N28">
            <v>291198</v>
          </cell>
        </row>
        <row r="29">
          <cell r="A29">
            <v>27</v>
          </cell>
          <cell r="B29">
            <v>19014</v>
          </cell>
          <cell r="C29">
            <v>669</v>
          </cell>
          <cell r="D29">
            <v>400</v>
          </cell>
          <cell r="E29">
            <v>96.601100000000002</v>
          </cell>
          <cell r="F29">
            <v>18726</v>
          </cell>
          <cell r="G29">
            <v>957</v>
          </cell>
          <cell r="H29">
            <v>957</v>
          </cell>
          <cell r="I29">
            <v>95.137900000000002</v>
          </cell>
          <cell r="J29">
            <v>0</v>
          </cell>
          <cell r="K29">
            <v>1458</v>
          </cell>
          <cell r="L29">
            <v>512</v>
          </cell>
          <cell r="M29">
            <v>0</v>
          </cell>
          <cell r="N29">
            <v>330751</v>
          </cell>
        </row>
        <row r="30">
          <cell r="A30">
            <v>28</v>
          </cell>
          <cell r="B30">
            <v>21214</v>
          </cell>
          <cell r="C30">
            <v>738</v>
          </cell>
          <cell r="D30">
            <v>449</v>
          </cell>
          <cell r="E30">
            <v>96.638099999999994</v>
          </cell>
          <cell r="F30">
            <v>20879</v>
          </cell>
          <cell r="G30">
            <v>1073</v>
          </cell>
          <cell r="H30">
            <v>1073</v>
          </cell>
          <cell r="I30">
            <v>95.112099999999998</v>
          </cell>
          <cell r="J30">
            <v>0</v>
          </cell>
          <cell r="K30">
            <v>1568</v>
          </cell>
          <cell r="L30">
            <v>546</v>
          </cell>
          <cell r="M30">
            <v>0</v>
          </cell>
          <cell r="N30">
            <v>364041</v>
          </cell>
        </row>
        <row r="31">
          <cell r="A31">
            <v>29</v>
          </cell>
          <cell r="B31">
            <v>23552</v>
          </cell>
          <cell r="C31">
            <v>837</v>
          </cell>
          <cell r="D31">
            <v>522</v>
          </cell>
          <cell r="E31">
            <v>96.568100000000001</v>
          </cell>
          <cell r="F31">
            <v>23154</v>
          </cell>
          <cell r="G31">
            <v>1235</v>
          </cell>
          <cell r="H31">
            <v>1235</v>
          </cell>
          <cell r="I31">
            <v>94.936199999999999</v>
          </cell>
          <cell r="J31">
            <v>0</v>
          </cell>
          <cell r="K31">
            <v>1682</v>
          </cell>
          <cell r="L31">
            <v>651</v>
          </cell>
          <cell r="M31">
            <v>0</v>
          </cell>
          <cell r="N31">
            <v>407107</v>
          </cell>
        </row>
        <row r="32">
          <cell r="A32">
            <v>30</v>
          </cell>
          <cell r="B32">
            <v>26091</v>
          </cell>
          <cell r="C32">
            <v>909</v>
          </cell>
          <cell r="D32">
            <v>581</v>
          </cell>
          <cell r="E32">
            <v>96.633300000000006</v>
          </cell>
          <cell r="F32">
            <v>25642</v>
          </cell>
          <cell r="G32">
            <v>1358</v>
          </cell>
          <cell r="H32">
            <v>1358</v>
          </cell>
          <cell r="I32">
            <v>94.970399999999998</v>
          </cell>
          <cell r="J32">
            <v>0</v>
          </cell>
          <cell r="K32">
            <v>1800</v>
          </cell>
          <cell r="L32">
            <v>688</v>
          </cell>
          <cell r="M32">
            <v>0</v>
          </cell>
          <cell r="N32">
            <v>443228</v>
          </cell>
        </row>
        <row r="33">
          <cell r="A33">
            <v>31</v>
          </cell>
          <cell r="B33">
            <v>28774</v>
          </cell>
          <cell r="C33">
            <v>1017</v>
          </cell>
          <cell r="D33">
            <v>661</v>
          </cell>
          <cell r="E33">
            <v>96.586200000000005</v>
          </cell>
          <cell r="F33">
            <v>28257</v>
          </cell>
          <cell r="G33">
            <v>1534</v>
          </cell>
          <cell r="H33">
            <v>1534</v>
          </cell>
          <cell r="I33">
            <v>94.850800000000007</v>
          </cell>
          <cell r="J33">
            <v>0</v>
          </cell>
          <cell r="K33">
            <v>1922</v>
          </cell>
          <cell r="L33">
            <v>794</v>
          </cell>
          <cell r="M33">
            <v>0</v>
          </cell>
          <cell r="N33">
            <v>490165</v>
          </cell>
        </row>
        <row r="34">
          <cell r="A34">
            <v>32</v>
          </cell>
          <cell r="B34">
            <v>31676</v>
          </cell>
          <cell r="C34">
            <v>1092</v>
          </cell>
          <cell r="D34">
            <v>724</v>
          </cell>
          <cell r="E34">
            <v>96.667500000000004</v>
          </cell>
          <cell r="F34">
            <v>31103</v>
          </cell>
          <cell r="G34">
            <v>1665</v>
          </cell>
          <cell r="H34">
            <v>1665</v>
          </cell>
          <cell r="I34">
            <v>94.918800000000005</v>
          </cell>
          <cell r="J34">
            <v>0</v>
          </cell>
          <cell r="K34">
            <v>2048</v>
          </cell>
          <cell r="L34">
            <v>812</v>
          </cell>
          <cell r="M34">
            <v>0</v>
          </cell>
          <cell r="N34">
            <v>528615</v>
          </cell>
        </row>
        <row r="35">
          <cell r="A35">
            <v>33</v>
          </cell>
          <cell r="B35">
            <v>34728</v>
          </cell>
          <cell r="C35">
            <v>1209</v>
          </cell>
          <cell r="D35">
            <v>801</v>
          </cell>
          <cell r="E35">
            <v>96.635800000000003</v>
          </cell>
          <cell r="F35">
            <v>34081</v>
          </cell>
          <cell r="G35">
            <v>1856</v>
          </cell>
          <cell r="H35">
            <v>1856</v>
          </cell>
          <cell r="I35">
            <v>94.835400000000007</v>
          </cell>
          <cell r="J35">
            <v>0</v>
          </cell>
          <cell r="K35">
            <v>2178</v>
          </cell>
          <cell r="L35">
            <v>900</v>
          </cell>
          <cell r="M35">
            <v>0</v>
          </cell>
          <cell r="N35">
            <v>578897</v>
          </cell>
        </row>
        <row r="36">
          <cell r="A36">
            <v>34</v>
          </cell>
          <cell r="B36">
            <v>38017</v>
          </cell>
          <cell r="C36">
            <v>1287</v>
          </cell>
          <cell r="D36">
            <v>862</v>
          </cell>
          <cell r="E36">
            <v>96.725499999999997</v>
          </cell>
          <cell r="F36">
            <v>37310</v>
          </cell>
          <cell r="G36">
            <v>1994</v>
          </cell>
          <cell r="H36">
            <v>1994</v>
          </cell>
          <cell r="I36">
            <v>94.926699999999997</v>
          </cell>
          <cell r="J36">
            <v>0</v>
          </cell>
          <cell r="K36">
            <v>2312</v>
          </cell>
          <cell r="L36">
            <v>944</v>
          </cell>
          <cell r="M36">
            <v>0</v>
          </cell>
          <cell r="N36">
            <v>620586</v>
          </cell>
        </row>
        <row r="37">
          <cell r="A37">
            <v>35</v>
          </cell>
          <cell r="B37">
            <v>41463</v>
          </cell>
          <cell r="C37">
            <v>1412</v>
          </cell>
          <cell r="D37">
            <v>957</v>
          </cell>
          <cell r="E37">
            <v>96.706699999999998</v>
          </cell>
          <cell r="F37">
            <v>40693</v>
          </cell>
          <cell r="G37">
            <v>2182</v>
          </cell>
          <cell r="H37">
            <v>2182</v>
          </cell>
          <cell r="I37">
            <v>94.910799999999995</v>
          </cell>
          <cell r="J37">
            <v>0</v>
          </cell>
          <cell r="K37">
            <v>2450</v>
          </cell>
          <cell r="L37">
            <v>1037</v>
          </cell>
          <cell r="M37">
            <v>0</v>
          </cell>
          <cell r="N37">
            <v>673504</v>
          </cell>
        </row>
        <row r="38">
          <cell r="A38">
            <v>36</v>
          </cell>
          <cell r="B38">
            <v>45161</v>
          </cell>
          <cell r="C38">
            <v>1495</v>
          </cell>
          <cell r="D38">
            <v>1012</v>
          </cell>
          <cell r="E38">
            <v>96.795699999999997</v>
          </cell>
          <cell r="F38">
            <v>44311</v>
          </cell>
          <cell r="G38">
            <v>2345</v>
          </cell>
          <cell r="H38">
            <v>2345</v>
          </cell>
          <cell r="I38">
            <v>94.9739</v>
          </cell>
          <cell r="J38">
            <v>0</v>
          </cell>
          <cell r="K38">
            <v>2592</v>
          </cell>
          <cell r="L38">
            <v>1084</v>
          </cell>
          <cell r="M38">
            <v>0</v>
          </cell>
          <cell r="N38">
            <v>719766</v>
          </cell>
        </row>
        <row r="39">
          <cell r="A39">
            <v>37</v>
          </cell>
          <cell r="B39">
            <v>49023</v>
          </cell>
          <cell r="C39">
            <v>1630</v>
          </cell>
          <cell r="D39">
            <v>1114</v>
          </cell>
          <cell r="E39">
            <v>96.781999999999996</v>
          </cell>
          <cell r="F39">
            <v>48105</v>
          </cell>
          <cell r="G39">
            <v>2548</v>
          </cell>
          <cell r="H39">
            <v>2548</v>
          </cell>
          <cell r="I39">
            <v>94.969700000000003</v>
          </cell>
          <cell r="J39">
            <v>0</v>
          </cell>
          <cell r="K39">
            <v>2738</v>
          </cell>
          <cell r="L39">
            <v>1204</v>
          </cell>
          <cell r="M39">
            <v>0</v>
          </cell>
          <cell r="N39">
            <v>777566</v>
          </cell>
        </row>
        <row r="40">
          <cell r="A40">
            <v>38</v>
          </cell>
          <cell r="B40">
            <v>53158</v>
          </cell>
          <cell r="C40">
            <v>1714</v>
          </cell>
          <cell r="D40">
            <v>1183</v>
          </cell>
          <cell r="E40">
            <v>96.876400000000004</v>
          </cell>
          <cell r="F40">
            <v>52172</v>
          </cell>
          <cell r="G40">
            <v>2700</v>
          </cell>
          <cell r="H40">
            <v>2700</v>
          </cell>
          <cell r="I40">
            <v>95.079499999999996</v>
          </cell>
          <cell r="J40">
            <v>0</v>
          </cell>
          <cell r="K40">
            <v>2888</v>
          </cell>
          <cell r="L40">
            <v>1232</v>
          </cell>
          <cell r="M40">
            <v>0</v>
          </cell>
          <cell r="N40">
            <v>824605</v>
          </cell>
        </row>
        <row r="41">
          <cell r="A41">
            <v>39</v>
          </cell>
          <cell r="B41">
            <v>57462</v>
          </cell>
          <cell r="C41">
            <v>1857</v>
          </cell>
          <cell r="D41">
            <v>1282</v>
          </cell>
          <cell r="E41">
            <v>96.869500000000002</v>
          </cell>
          <cell r="F41">
            <v>56386</v>
          </cell>
          <cell r="G41">
            <v>2933</v>
          </cell>
          <cell r="H41">
            <v>2933</v>
          </cell>
          <cell r="I41">
            <v>95.055499999999995</v>
          </cell>
          <cell r="J41">
            <v>0</v>
          </cell>
          <cell r="K41">
            <v>3042</v>
          </cell>
          <cell r="L41">
            <v>1334</v>
          </cell>
          <cell r="M41">
            <v>0</v>
          </cell>
          <cell r="N41">
            <v>887363</v>
          </cell>
        </row>
        <row r="42">
          <cell r="A42">
            <v>40</v>
          </cell>
          <cell r="B42">
            <v>62055</v>
          </cell>
          <cell r="C42">
            <v>1945</v>
          </cell>
          <cell r="D42">
            <v>1334</v>
          </cell>
          <cell r="E42">
            <v>96.960899999999995</v>
          </cell>
          <cell r="F42">
            <v>60906</v>
          </cell>
          <cell r="G42">
            <v>3094</v>
          </cell>
          <cell r="H42">
            <v>3094</v>
          </cell>
          <cell r="I42">
            <v>95.165599999999998</v>
          </cell>
          <cell r="J42">
            <v>0</v>
          </cell>
          <cell r="K42">
            <v>3200</v>
          </cell>
          <cell r="L42">
            <v>1388</v>
          </cell>
          <cell r="M42">
            <v>0</v>
          </cell>
          <cell r="N42">
            <v>937766</v>
          </cell>
        </row>
        <row r="43">
          <cell r="A43">
            <v>41</v>
          </cell>
          <cell r="B43">
            <v>66769</v>
          </cell>
          <cell r="C43">
            <v>2152</v>
          </cell>
          <cell r="D43">
            <v>1512</v>
          </cell>
          <cell r="E43">
            <v>96.877600000000001</v>
          </cell>
          <cell r="F43">
            <v>65515</v>
          </cell>
          <cell r="G43">
            <v>3406</v>
          </cell>
          <cell r="H43">
            <v>3406</v>
          </cell>
          <cell r="I43">
            <v>95.058099999999996</v>
          </cell>
          <cell r="J43">
            <v>0</v>
          </cell>
          <cell r="K43">
            <v>3362</v>
          </cell>
          <cell r="L43">
            <v>1515</v>
          </cell>
          <cell r="M43">
            <v>0</v>
          </cell>
          <cell r="N43">
            <v>1017444</v>
          </cell>
        </row>
        <row r="44">
          <cell r="A44">
            <v>42</v>
          </cell>
          <cell r="B44">
            <v>71763</v>
          </cell>
          <cell r="C44">
            <v>2325</v>
          </cell>
          <cell r="D44">
            <v>1673</v>
          </cell>
          <cell r="E44">
            <v>96.861800000000002</v>
          </cell>
          <cell r="F44">
            <v>70350</v>
          </cell>
          <cell r="G44">
            <v>3738</v>
          </cell>
          <cell r="H44">
            <v>3738</v>
          </cell>
          <cell r="I44">
            <v>94.954599999999999</v>
          </cell>
          <cell r="J44">
            <v>0</v>
          </cell>
          <cell r="K44">
            <v>3528</v>
          </cell>
          <cell r="L44">
            <v>1622</v>
          </cell>
          <cell r="M44">
            <v>0</v>
          </cell>
          <cell r="N44">
            <v>1096744</v>
          </cell>
        </row>
        <row r="45">
          <cell r="A45">
            <v>43</v>
          </cell>
          <cell r="B45">
            <v>76934</v>
          </cell>
          <cell r="C45">
            <v>2573</v>
          </cell>
          <cell r="D45">
            <v>1867</v>
          </cell>
          <cell r="E45">
            <v>96.763800000000003</v>
          </cell>
          <cell r="F45">
            <v>75334</v>
          </cell>
          <cell r="G45">
            <v>4173</v>
          </cell>
          <cell r="H45">
            <v>4173</v>
          </cell>
          <cell r="I45">
            <v>94.751400000000004</v>
          </cell>
          <cell r="J45">
            <v>0</v>
          </cell>
          <cell r="K45">
            <v>3698</v>
          </cell>
          <cell r="L45">
            <v>1767</v>
          </cell>
          <cell r="M45">
            <v>0</v>
          </cell>
          <cell r="N45">
            <v>1194367</v>
          </cell>
        </row>
        <row r="46">
          <cell r="A46">
            <v>44</v>
          </cell>
          <cell r="B46">
            <v>82436</v>
          </cell>
          <cell r="C46">
            <v>2748</v>
          </cell>
          <cell r="D46">
            <v>2025</v>
          </cell>
          <cell r="E46">
            <v>96.774000000000001</v>
          </cell>
          <cell r="F46">
            <v>80665</v>
          </cell>
          <cell r="G46">
            <v>4519</v>
          </cell>
          <cell r="H46">
            <v>4519</v>
          </cell>
          <cell r="I46">
            <v>94.694999999999993</v>
          </cell>
          <cell r="J46">
            <v>0</v>
          </cell>
          <cell r="K46">
            <v>3872</v>
          </cell>
          <cell r="L46">
            <v>1880</v>
          </cell>
          <cell r="M46">
            <v>0</v>
          </cell>
          <cell r="N46">
            <v>1277375</v>
          </cell>
        </row>
        <row r="47">
          <cell r="A47">
            <v>45</v>
          </cell>
          <cell r="B47">
            <v>88110</v>
          </cell>
          <cell r="C47">
            <v>3015</v>
          </cell>
          <cell r="D47">
            <v>2239</v>
          </cell>
          <cell r="E47">
            <v>96.691400000000002</v>
          </cell>
          <cell r="F47">
            <v>86184</v>
          </cell>
          <cell r="G47">
            <v>4941</v>
          </cell>
          <cell r="H47">
            <v>4941</v>
          </cell>
          <cell r="I47">
            <v>94.577799999999996</v>
          </cell>
          <cell r="J47">
            <v>0</v>
          </cell>
          <cell r="K47">
            <v>4050</v>
          </cell>
          <cell r="L47">
            <v>2017</v>
          </cell>
          <cell r="M47">
            <v>0</v>
          </cell>
          <cell r="N47">
            <v>1377553</v>
          </cell>
        </row>
        <row r="48">
          <cell r="A48">
            <v>46</v>
          </cell>
          <cell r="B48">
            <v>94143</v>
          </cell>
          <cell r="C48">
            <v>3193</v>
          </cell>
          <cell r="D48">
            <v>2454</v>
          </cell>
          <cell r="E48">
            <v>96.7196</v>
          </cell>
          <cell r="F48">
            <v>89178</v>
          </cell>
          <cell r="G48">
            <v>8158</v>
          </cell>
          <cell r="H48">
            <v>8158</v>
          </cell>
          <cell r="I48">
            <v>91.618700000000004</v>
          </cell>
          <cell r="J48">
            <v>0</v>
          </cell>
          <cell r="K48">
            <v>4232</v>
          </cell>
          <cell r="L48">
            <v>2116</v>
          </cell>
          <cell r="M48">
            <v>0</v>
          </cell>
          <cell r="N48">
            <v>1745360</v>
          </cell>
        </row>
        <row r="49">
          <cell r="A49">
            <v>47</v>
          </cell>
          <cell r="B49">
            <v>100349</v>
          </cell>
          <cell r="C49">
            <v>3474</v>
          </cell>
          <cell r="D49">
            <v>2714</v>
          </cell>
          <cell r="E49">
            <v>96.653899999999993</v>
          </cell>
          <cell r="F49">
            <v>90191</v>
          </cell>
          <cell r="G49">
            <v>13632</v>
          </cell>
          <cell r="H49">
            <v>13632</v>
          </cell>
          <cell r="I49">
            <v>86.87</v>
          </cell>
          <cell r="J49">
            <v>0</v>
          </cell>
          <cell r="K49">
            <v>4418</v>
          </cell>
          <cell r="L49">
            <v>2209</v>
          </cell>
          <cell r="M49">
            <v>0</v>
          </cell>
          <cell r="N49">
            <v>2343930</v>
          </cell>
        </row>
        <row r="50">
          <cell r="A50">
            <v>48</v>
          </cell>
          <cell r="B50">
            <v>106935</v>
          </cell>
          <cell r="C50">
            <v>3657</v>
          </cell>
          <cell r="D50">
            <v>3018</v>
          </cell>
          <cell r="E50">
            <v>96.693299999999994</v>
          </cell>
          <cell r="F50">
            <v>93155</v>
          </cell>
          <cell r="G50">
            <v>17437</v>
          </cell>
          <cell r="H50">
            <v>17437</v>
          </cell>
          <cell r="I50">
            <v>84.233000000000004</v>
          </cell>
          <cell r="J50">
            <v>0</v>
          </cell>
          <cell r="K50">
            <v>4608</v>
          </cell>
          <cell r="L50">
            <v>2304</v>
          </cell>
          <cell r="M50">
            <v>0</v>
          </cell>
          <cell r="N50">
            <v>2774028</v>
          </cell>
        </row>
        <row r="51">
          <cell r="A51">
            <v>49</v>
          </cell>
          <cell r="B51">
            <v>113697</v>
          </cell>
          <cell r="C51">
            <v>3952</v>
          </cell>
          <cell r="D51">
            <v>3224</v>
          </cell>
          <cell r="E51">
            <v>96.640900000000002</v>
          </cell>
          <cell r="F51">
            <v>95073</v>
          </cell>
          <cell r="G51">
            <v>22576</v>
          </cell>
          <cell r="H51">
            <v>22576</v>
          </cell>
          <cell r="I51">
            <v>80.810699999999997</v>
          </cell>
          <cell r="J51">
            <v>0</v>
          </cell>
          <cell r="K51">
            <v>4802</v>
          </cell>
          <cell r="L51">
            <v>2401</v>
          </cell>
          <cell r="M51">
            <v>0</v>
          </cell>
          <cell r="N51">
            <v>3341888</v>
          </cell>
        </row>
        <row r="52">
          <cell r="A52">
            <v>50</v>
          </cell>
          <cell r="B52">
            <v>121012</v>
          </cell>
          <cell r="C52">
            <v>3988</v>
          </cell>
          <cell r="D52">
            <v>3231</v>
          </cell>
          <cell r="E52">
            <v>96.809600000000003</v>
          </cell>
          <cell r="F52">
            <v>97171</v>
          </cell>
          <cell r="G52">
            <v>27829</v>
          </cell>
          <cell r="H52">
            <v>27829</v>
          </cell>
          <cell r="I52">
            <v>77.736800000000002</v>
          </cell>
          <cell r="J52">
            <v>0</v>
          </cell>
          <cell r="K52">
            <v>5000</v>
          </cell>
          <cell r="L52">
            <v>2500</v>
          </cell>
          <cell r="M52">
            <v>0</v>
          </cell>
          <cell r="N52">
            <v>3898461</v>
          </cell>
        </row>
        <row r="53">
          <cell r="A53">
            <v>51</v>
          </cell>
          <cell r="B53">
            <v>128071</v>
          </cell>
          <cell r="C53">
            <v>4580</v>
          </cell>
          <cell r="D53">
            <v>3892</v>
          </cell>
          <cell r="E53">
            <v>96.547300000000007</v>
          </cell>
          <cell r="F53">
            <v>99144</v>
          </cell>
          <cell r="G53">
            <v>33507</v>
          </cell>
          <cell r="H53">
            <v>33507</v>
          </cell>
          <cell r="I53">
            <v>74.740499999999997</v>
          </cell>
          <cell r="J53">
            <v>0</v>
          </cell>
          <cell r="K53">
            <v>5202</v>
          </cell>
          <cell r="L53">
            <v>2601</v>
          </cell>
          <cell r="M53">
            <v>0</v>
          </cell>
          <cell r="N53">
            <v>4554210</v>
          </cell>
        </row>
        <row r="54">
          <cell r="A54">
            <v>52</v>
          </cell>
          <cell r="B54">
            <v>135734</v>
          </cell>
          <cell r="C54">
            <v>4874</v>
          </cell>
          <cell r="D54">
            <v>4369</v>
          </cell>
          <cell r="E54">
            <v>96.533600000000007</v>
          </cell>
          <cell r="F54">
            <v>101360</v>
          </cell>
          <cell r="G54">
            <v>39248</v>
          </cell>
          <cell r="H54">
            <v>39248</v>
          </cell>
          <cell r="I54">
            <v>72.0869</v>
          </cell>
          <cell r="J54">
            <v>0</v>
          </cell>
          <cell r="K54">
            <v>5408</v>
          </cell>
          <cell r="L54">
            <v>2704</v>
          </cell>
          <cell r="M54">
            <v>0</v>
          </cell>
          <cell r="N54">
            <v>5191223</v>
          </cell>
        </row>
        <row r="55">
          <cell r="A55">
            <v>53</v>
          </cell>
          <cell r="B55">
            <v>143567</v>
          </cell>
          <cell r="C55">
            <v>5310</v>
          </cell>
          <cell r="D55">
            <v>4826</v>
          </cell>
          <cell r="E55">
            <v>96.433300000000003</v>
          </cell>
          <cell r="F55">
            <v>102152</v>
          </cell>
          <cell r="G55">
            <v>46725</v>
          </cell>
          <cell r="H55">
            <v>46725</v>
          </cell>
          <cell r="I55">
            <v>68.614999999999995</v>
          </cell>
          <cell r="J55">
            <v>0</v>
          </cell>
          <cell r="K55">
            <v>5618</v>
          </cell>
          <cell r="L55">
            <v>2809</v>
          </cell>
          <cell r="M55">
            <v>0</v>
          </cell>
          <cell r="N55">
            <v>6009528</v>
          </cell>
        </row>
        <row r="56">
          <cell r="A56">
            <v>54</v>
          </cell>
          <cell r="B56">
            <v>151858</v>
          </cell>
          <cell r="C56">
            <v>5606</v>
          </cell>
          <cell r="D56">
            <v>4591</v>
          </cell>
          <cell r="E56">
            <v>96.439800000000005</v>
          </cell>
          <cell r="F56">
            <v>105561</v>
          </cell>
          <cell r="G56">
            <v>51903</v>
          </cell>
          <cell r="H56">
            <v>51903</v>
          </cell>
          <cell r="I56">
            <v>67.038200000000003</v>
          </cell>
          <cell r="J56">
            <v>0</v>
          </cell>
          <cell r="K56">
            <v>5832</v>
          </cell>
          <cell r="L56">
            <v>2916</v>
          </cell>
          <cell r="M56">
            <v>0</v>
          </cell>
          <cell r="N56">
            <v>6576999</v>
          </cell>
        </row>
        <row r="57">
          <cell r="A57">
            <v>55</v>
          </cell>
          <cell r="B57">
            <v>160309</v>
          </cell>
          <cell r="C57">
            <v>6066</v>
          </cell>
          <cell r="D57">
            <v>5616</v>
          </cell>
          <cell r="E57">
            <v>96.353999999999999</v>
          </cell>
          <cell r="F57">
            <v>107530</v>
          </cell>
          <cell r="G57">
            <v>58845</v>
          </cell>
          <cell r="H57">
            <v>58845</v>
          </cell>
          <cell r="I57">
            <v>64.631100000000004</v>
          </cell>
          <cell r="J57">
            <v>0</v>
          </cell>
          <cell r="K57">
            <v>6050</v>
          </cell>
          <cell r="L57">
            <v>3025</v>
          </cell>
          <cell r="M57">
            <v>0</v>
          </cell>
          <cell r="N57">
            <v>7360868</v>
          </cell>
        </row>
        <row r="58">
          <cell r="A58">
            <v>56</v>
          </cell>
          <cell r="B58">
            <v>169223</v>
          </cell>
          <cell r="C58">
            <v>6393</v>
          </cell>
          <cell r="D58">
            <v>6050</v>
          </cell>
          <cell r="E58">
            <v>96.359700000000004</v>
          </cell>
          <cell r="F58">
            <v>109006</v>
          </cell>
          <cell r="G58">
            <v>66610</v>
          </cell>
          <cell r="H58">
            <v>66610</v>
          </cell>
          <cell r="I58">
            <v>62.070700000000002</v>
          </cell>
          <cell r="J58">
            <v>0</v>
          </cell>
          <cell r="K58">
            <v>6272</v>
          </cell>
          <cell r="L58">
            <v>3136</v>
          </cell>
          <cell r="M58">
            <v>0</v>
          </cell>
          <cell r="N58">
            <v>8202830</v>
          </cell>
        </row>
        <row r="59">
          <cell r="A59">
            <v>57</v>
          </cell>
          <cell r="B59">
            <v>178342</v>
          </cell>
          <cell r="C59">
            <v>6851</v>
          </cell>
          <cell r="D59">
            <v>6162</v>
          </cell>
          <cell r="E59">
            <v>96.300600000000003</v>
          </cell>
          <cell r="F59">
            <v>111724</v>
          </cell>
          <cell r="G59">
            <v>73469</v>
          </cell>
          <cell r="H59">
            <v>73469</v>
          </cell>
          <cell r="I59">
            <v>60.328400000000002</v>
          </cell>
          <cell r="J59">
            <v>0</v>
          </cell>
          <cell r="K59">
            <v>6498</v>
          </cell>
          <cell r="L59">
            <v>3249</v>
          </cell>
          <cell r="M59">
            <v>0</v>
          </cell>
          <cell r="N59">
            <v>8959189</v>
          </cell>
        </row>
        <row r="60">
          <cell r="A60">
            <v>58</v>
          </cell>
          <cell r="B60">
            <v>187926</v>
          </cell>
          <cell r="C60">
            <v>7186</v>
          </cell>
          <cell r="D60">
            <v>6928</v>
          </cell>
          <cell r="E60">
            <v>96.316999999999993</v>
          </cell>
          <cell r="F60">
            <v>113099</v>
          </cell>
          <cell r="G60">
            <v>82013</v>
          </cell>
          <cell r="H60">
            <v>82013</v>
          </cell>
          <cell r="I60">
            <v>57.966200000000001</v>
          </cell>
          <cell r="J60">
            <v>0</v>
          </cell>
          <cell r="K60">
            <v>6728</v>
          </cell>
          <cell r="L60">
            <v>3364</v>
          </cell>
          <cell r="M60">
            <v>0</v>
          </cell>
          <cell r="N60">
            <v>9888763</v>
          </cell>
        </row>
        <row r="61">
          <cell r="A61">
            <v>59</v>
          </cell>
          <cell r="B61">
            <v>197717</v>
          </cell>
          <cell r="C61">
            <v>7662</v>
          </cell>
          <cell r="D61">
            <v>7434</v>
          </cell>
          <cell r="E61">
            <v>96.269300000000001</v>
          </cell>
          <cell r="F61">
            <v>115927</v>
          </cell>
          <cell r="G61">
            <v>89452</v>
          </cell>
          <cell r="H61">
            <v>89452</v>
          </cell>
          <cell r="I61">
            <v>56.445399999999999</v>
          </cell>
          <cell r="J61">
            <v>0</v>
          </cell>
          <cell r="K61">
            <v>6962</v>
          </cell>
          <cell r="L61">
            <v>3481</v>
          </cell>
          <cell r="M61">
            <v>0</v>
          </cell>
          <cell r="N61">
            <v>10715486</v>
          </cell>
        </row>
        <row r="62">
          <cell r="A62">
            <v>60</v>
          </cell>
          <cell r="B62">
            <v>208025</v>
          </cell>
          <cell r="C62">
            <v>7975</v>
          </cell>
          <cell r="D62">
            <v>7371</v>
          </cell>
          <cell r="E62">
            <v>96.307900000000004</v>
          </cell>
          <cell r="F62">
            <v>118185</v>
          </cell>
          <cell r="G62">
            <v>97815</v>
          </cell>
          <cell r="H62">
            <v>97815</v>
          </cell>
          <cell r="I62">
            <v>54.715299999999999</v>
          </cell>
          <cell r="J62">
            <v>0</v>
          </cell>
          <cell r="K62">
            <v>7200</v>
          </cell>
          <cell r="L62">
            <v>3600</v>
          </cell>
          <cell r="M62">
            <v>0</v>
          </cell>
          <cell r="N62">
            <v>11608610</v>
          </cell>
        </row>
        <row r="63">
          <cell r="A63">
            <v>61</v>
          </cell>
          <cell r="B63">
            <v>218432</v>
          </cell>
          <cell r="C63">
            <v>8549</v>
          </cell>
          <cell r="D63">
            <v>8406</v>
          </cell>
          <cell r="E63">
            <v>96.233599999999996</v>
          </cell>
          <cell r="F63">
            <v>120146</v>
          </cell>
          <cell r="G63">
            <v>106835</v>
          </cell>
          <cell r="H63">
            <v>106835</v>
          </cell>
          <cell r="I63">
            <v>52.932200000000002</v>
          </cell>
          <cell r="J63">
            <v>0</v>
          </cell>
          <cell r="K63">
            <v>7442</v>
          </cell>
          <cell r="L63">
            <v>3721</v>
          </cell>
          <cell r="M63">
            <v>0</v>
          </cell>
          <cell r="N63">
            <v>12612947</v>
          </cell>
        </row>
        <row r="64">
          <cell r="A64">
            <v>62</v>
          </cell>
          <cell r="B64">
            <v>229340</v>
          </cell>
          <cell r="C64">
            <v>8988</v>
          </cell>
          <cell r="D64">
            <v>7577</v>
          </cell>
          <cell r="E64">
            <v>96.228700000000003</v>
          </cell>
          <cell r="F64">
            <v>122512</v>
          </cell>
          <cell r="G64">
            <v>115816</v>
          </cell>
          <cell r="H64">
            <v>115816</v>
          </cell>
          <cell r="I64">
            <v>51.404800000000002</v>
          </cell>
          <cell r="J64">
            <v>0</v>
          </cell>
          <cell r="K64">
            <v>7688</v>
          </cell>
          <cell r="L64">
            <v>3844</v>
          </cell>
          <cell r="M64">
            <v>0</v>
          </cell>
          <cell r="N64">
            <v>13560311</v>
          </cell>
        </row>
        <row r="65">
          <cell r="A65">
            <v>63</v>
          </cell>
          <cell r="B65">
            <v>240381</v>
          </cell>
          <cell r="C65">
            <v>9666</v>
          </cell>
          <cell r="D65">
            <v>9616</v>
          </cell>
          <cell r="E65">
            <v>96.134299999999996</v>
          </cell>
          <cell r="F65">
            <v>124592</v>
          </cell>
          <cell r="G65">
            <v>125455</v>
          </cell>
          <cell r="H65">
            <v>125455</v>
          </cell>
          <cell r="I65">
            <v>49.827399999999997</v>
          </cell>
          <cell r="J65">
            <v>0</v>
          </cell>
          <cell r="K65">
            <v>7938</v>
          </cell>
          <cell r="L65">
            <v>3969</v>
          </cell>
          <cell r="M65">
            <v>0</v>
          </cell>
          <cell r="N65">
            <v>14659896</v>
          </cell>
        </row>
        <row r="66">
          <cell r="A66">
            <v>64</v>
          </cell>
          <cell r="B66">
            <v>254994</v>
          </cell>
          <cell r="C66">
            <v>7150</v>
          </cell>
          <cell r="D66">
            <v>7150</v>
          </cell>
          <cell r="E66">
            <v>97.272499999999994</v>
          </cell>
          <cell r="F66">
            <v>0</v>
          </cell>
          <cell r="G66">
            <v>262144</v>
          </cell>
          <cell r="H66">
            <v>262144</v>
          </cell>
          <cell r="I66">
            <v>0</v>
          </cell>
          <cell r="J66">
            <v>0</v>
          </cell>
          <cell r="K66">
            <v>8192</v>
          </cell>
          <cell r="L66">
            <v>4096</v>
          </cell>
          <cell r="M66">
            <v>0</v>
          </cell>
          <cell r="N66">
            <v>27870575</v>
          </cell>
        </row>
        <row r="67">
          <cell r="A67">
            <v>65</v>
          </cell>
          <cell r="B67">
            <v>263811</v>
          </cell>
          <cell r="C67">
            <v>10814</v>
          </cell>
          <cell r="D67">
            <v>10812</v>
          </cell>
          <cell r="E67">
            <v>96.062299999999993</v>
          </cell>
          <cell r="F67">
            <v>131532</v>
          </cell>
          <cell r="G67">
            <v>143093</v>
          </cell>
          <cell r="H67">
            <v>143093</v>
          </cell>
          <cell r="I67">
            <v>47.895099999999999</v>
          </cell>
          <cell r="J67">
            <v>0</v>
          </cell>
          <cell r="K67">
            <v>8450</v>
          </cell>
          <cell r="L67">
            <v>4225</v>
          </cell>
          <cell r="M67">
            <v>0</v>
          </cell>
          <cell r="N67">
            <v>16618440</v>
          </cell>
        </row>
        <row r="68">
          <cell r="A68">
            <v>66</v>
          </cell>
          <cell r="B68">
            <v>276228</v>
          </cell>
          <cell r="C68">
            <v>11268</v>
          </cell>
          <cell r="D68">
            <v>9339</v>
          </cell>
          <cell r="E68">
            <v>96.080600000000004</v>
          </cell>
          <cell r="F68">
            <v>139132</v>
          </cell>
          <cell r="G68">
            <v>148364</v>
          </cell>
          <cell r="H68">
            <v>148364</v>
          </cell>
          <cell r="I68">
            <v>48.394399999999997</v>
          </cell>
          <cell r="J68">
            <v>0</v>
          </cell>
          <cell r="K68">
            <v>8712</v>
          </cell>
          <cell r="L68">
            <v>4356</v>
          </cell>
          <cell r="M68">
            <v>0</v>
          </cell>
          <cell r="N68">
            <v>17193803</v>
          </cell>
        </row>
        <row r="69">
          <cell r="A69">
            <v>67</v>
          </cell>
          <cell r="B69">
            <v>288757</v>
          </cell>
          <cell r="C69">
            <v>12006</v>
          </cell>
          <cell r="D69">
            <v>12005</v>
          </cell>
          <cell r="E69">
            <v>96.008200000000002</v>
          </cell>
          <cell r="F69">
            <v>145363</v>
          </cell>
          <cell r="G69">
            <v>155400</v>
          </cell>
          <cell r="H69">
            <v>155400</v>
          </cell>
          <cell r="I69">
            <v>48.331400000000002</v>
          </cell>
          <cell r="J69">
            <v>0</v>
          </cell>
          <cell r="K69">
            <v>8978</v>
          </cell>
          <cell r="L69">
            <v>4489</v>
          </cell>
          <cell r="M69">
            <v>0</v>
          </cell>
          <cell r="N69">
            <v>18063734</v>
          </cell>
        </row>
        <row r="70">
          <cell r="A70">
            <v>68</v>
          </cell>
          <cell r="B70">
            <v>301854</v>
          </cell>
          <cell r="C70">
            <v>12578</v>
          </cell>
          <cell r="D70">
            <v>11661</v>
          </cell>
          <cell r="E70">
            <v>95.999799999999993</v>
          </cell>
          <cell r="F70">
            <v>151536</v>
          </cell>
          <cell r="G70">
            <v>162896</v>
          </cell>
          <cell r="H70">
            <v>162896</v>
          </cell>
          <cell r="I70">
            <v>48.193600000000004</v>
          </cell>
          <cell r="J70">
            <v>0</v>
          </cell>
          <cell r="K70">
            <v>9248</v>
          </cell>
          <cell r="L70">
            <v>4624</v>
          </cell>
          <cell r="M70">
            <v>0</v>
          </cell>
          <cell r="N70">
            <v>18895935</v>
          </cell>
        </row>
        <row r="71">
          <cell r="A71">
            <v>69</v>
          </cell>
          <cell r="B71">
            <v>315040</v>
          </cell>
          <cell r="C71">
            <v>13469</v>
          </cell>
          <cell r="D71">
            <v>13467</v>
          </cell>
          <cell r="E71">
            <v>95.9</v>
          </cell>
          <cell r="F71">
            <v>158565</v>
          </cell>
          <cell r="G71">
            <v>169944</v>
          </cell>
          <cell r="H71">
            <v>169944</v>
          </cell>
          <cell r="I71">
            <v>48.268099999999997</v>
          </cell>
          <cell r="J71">
            <v>0</v>
          </cell>
          <cell r="K71">
            <v>9522</v>
          </cell>
          <cell r="L71">
            <v>4761</v>
          </cell>
          <cell r="M71">
            <v>0</v>
          </cell>
          <cell r="N71">
            <v>19760685</v>
          </cell>
        </row>
        <row r="72">
          <cell r="A72">
            <v>70</v>
          </cell>
          <cell r="B72">
            <v>328932</v>
          </cell>
          <cell r="C72">
            <v>14068</v>
          </cell>
          <cell r="D72">
            <v>14068</v>
          </cell>
          <cell r="E72">
            <v>95.898499999999999</v>
          </cell>
          <cell r="F72">
            <v>165606</v>
          </cell>
          <cell r="G72">
            <v>177394</v>
          </cell>
          <cell r="H72">
            <v>177394</v>
          </cell>
          <cell r="I72">
            <v>48.281599999999997</v>
          </cell>
          <cell r="J72">
            <v>0</v>
          </cell>
          <cell r="K72">
            <v>9800</v>
          </cell>
          <cell r="L72">
            <v>4900</v>
          </cell>
          <cell r="M72">
            <v>0</v>
          </cell>
          <cell r="N72">
            <v>20616179</v>
          </cell>
        </row>
        <row r="73">
          <cell r="A73">
            <v>71</v>
          </cell>
          <cell r="B73">
            <v>342902</v>
          </cell>
          <cell r="C73">
            <v>15009</v>
          </cell>
          <cell r="D73">
            <v>15009</v>
          </cell>
          <cell r="E73">
            <v>95.8065</v>
          </cell>
          <cell r="F73">
            <v>172556</v>
          </cell>
          <cell r="G73">
            <v>185355</v>
          </cell>
          <cell r="H73">
            <v>185355</v>
          </cell>
          <cell r="I73">
            <v>48.212000000000003</v>
          </cell>
          <cell r="J73">
            <v>0</v>
          </cell>
          <cell r="K73">
            <v>10082</v>
          </cell>
          <cell r="L73">
            <v>5041</v>
          </cell>
          <cell r="M73">
            <v>0</v>
          </cell>
          <cell r="N73">
            <v>21556479</v>
          </cell>
        </row>
        <row r="74">
          <cell r="A74">
            <v>72</v>
          </cell>
          <cell r="B74">
            <v>357614</v>
          </cell>
          <cell r="C74">
            <v>15634</v>
          </cell>
          <cell r="D74">
            <v>15209</v>
          </cell>
          <cell r="E74">
            <v>95.811400000000006</v>
          </cell>
          <cell r="F74">
            <v>179264</v>
          </cell>
          <cell r="G74">
            <v>193984</v>
          </cell>
          <cell r="H74">
            <v>193984</v>
          </cell>
          <cell r="I74">
            <v>48.028100000000002</v>
          </cell>
          <cell r="J74">
            <v>0</v>
          </cell>
          <cell r="K74">
            <v>10368</v>
          </cell>
          <cell r="L74">
            <v>5184</v>
          </cell>
          <cell r="M74">
            <v>0</v>
          </cell>
          <cell r="N74">
            <v>22523011</v>
          </cell>
        </row>
        <row r="75">
          <cell r="A75">
            <v>73</v>
          </cell>
          <cell r="B75">
            <v>372421</v>
          </cell>
          <cell r="C75">
            <v>16596</v>
          </cell>
          <cell r="D75">
            <v>16596</v>
          </cell>
          <cell r="E75">
            <v>95.733900000000006</v>
          </cell>
          <cell r="F75">
            <v>187376</v>
          </cell>
          <cell r="G75">
            <v>201641</v>
          </cell>
          <cell r="H75">
            <v>201641</v>
          </cell>
          <cell r="I75">
            <v>48.166499999999999</v>
          </cell>
          <cell r="J75">
            <v>0</v>
          </cell>
          <cell r="K75">
            <v>10658</v>
          </cell>
          <cell r="L75">
            <v>5329</v>
          </cell>
          <cell r="M75">
            <v>0</v>
          </cell>
          <cell r="N75">
            <v>23449014</v>
          </cell>
        </row>
        <row r="76">
          <cell r="A76">
            <v>74</v>
          </cell>
          <cell r="B76">
            <v>388019</v>
          </cell>
          <cell r="C76">
            <v>17205</v>
          </cell>
          <cell r="D76">
            <v>17205</v>
          </cell>
          <cell r="E76">
            <v>95.754199999999997</v>
          </cell>
          <cell r="F76">
            <v>195278</v>
          </cell>
          <cell r="G76">
            <v>209946</v>
          </cell>
          <cell r="H76">
            <v>209946</v>
          </cell>
          <cell r="I76">
            <v>48.190100000000001</v>
          </cell>
          <cell r="J76">
            <v>0</v>
          </cell>
          <cell r="K76">
            <v>10952</v>
          </cell>
          <cell r="L76">
            <v>5476</v>
          </cell>
          <cell r="M76">
            <v>0</v>
          </cell>
          <cell r="N76">
            <v>24395736</v>
          </cell>
        </row>
        <row r="77">
          <cell r="A77">
            <v>75</v>
          </cell>
          <cell r="B77">
            <v>403653</v>
          </cell>
          <cell r="C77">
            <v>18222</v>
          </cell>
          <cell r="D77">
            <v>18222</v>
          </cell>
          <cell r="E77">
            <v>95.680700000000002</v>
          </cell>
          <cell r="F77">
            <v>203057</v>
          </cell>
          <cell r="G77">
            <v>218818</v>
          </cell>
          <cell r="H77">
            <v>218818</v>
          </cell>
          <cell r="I77">
            <v>48.131999999999998</v>
          </cell>
          <cell r="J77">
            <v>0</v>
          </cell>
          <cell r="K77">
            <v>11250</v>
          </cell>
          <cell r="L77">
            <v>5625</v>
          </cell>
          <cell r="M77">
            <v>0</v>
          </cell>
          <cell r="N77">
            <v>25439274</v>
          </cell>
        </row>
        <row r="78">
          <cell r="A78">
            <v>76</v>
          </cell>
          <cell r="B78">
            <v>420080</v>
          </cell>
          <cell r="C78">
            <v>18896</v>
          </cell>
          <cell r="D78">
            <v>15747</v>
          </cell>
          <cell r="E78">
            <v>95.695400000000006</v>
          </cell>
          <cell r="F78">
            <v>211376</v>
          </cell>
          <cell r="G78">
            <v>227600</v>
          </cell>
          <cell r="H78">
            <v>227600</v>
          </cell>
          <cell r="I78">
            <v>48.152099999999997</v>
          </cell>
          <cell r="J78">
            <v>0</v>
          </cell>
          <cell r="K78">
            <v>11552</v>
          </cell>
          <cell r="L78">
            <v>5776</v>
          </cell>
          <cell r="M78">
            <v>0</v>
          </cell>
          <cell r="N78">
            <v>26366837</v>
          </cell>
        </row>
        <row r="79">
          <cell r="A79">
            <v>77</v>
          </cell>
          <cell r="B79">
            <v>436431</v>
          </cell>
          <cell r="C79">
            <v>20102</v>
          </cell>
          <cell r="D79">
            <v>20101</v>
          </cell>
          <cell r="E79">
            <v>95.596800000000002</v>
          </cell>
          <cell r="F79">
            <v>219513</v>
          </cell>
          <cell r="G79">
            <v>237020</v>
          </cell>
          <cell r="H79">
            <v>237020</v>
          </cell>
          <cell r="I79">
            <v>48.082599999999999</v>
          </cell>
          <cell r="J79">
            <v>0</v>
          </cell>
          <cell r="K79">
            <v>11858</v>
          </cell>
          <cell r="L79">
            <v>5929</v>
          </cell>
          <cell r="M79">
            <v>0</v>
          </cell>
          <cell r="N79">
            <v>27561366</v>
          </cell>
        </row>
        <row r="80">
          <cell r="A80">
            <v>78</v>
          </cell>
          <cell r="B80">
            <v>453673</v>
          </cell>
          <cell r="C80">
            <v>20879</v>
          </cell>
          <cell r="D80">
            <v>20879</v>
          </cell>
          <cell r="E80">
            <v>95.600300000000004</v>
          </cell>
          <cell r="F80">
            <v>228240</v>
          </cell>
          <cell r="G80">
            <v>246312</v>
          </cell>
          <cell r="H80">
            <v>246312</v>
          </cell>
          <cell r="I80">
            <v>48.0959</v>
          </cell>
          <cell r="J80">
            <v>0</v>
          </cell>
          <cell r="K80">
            <v>12168</v>
          </cell>
          <cell r="L80">
            <v>6084</v>
          </cell>
          <cell r="M80">
            <v>0</v>
          </cell>
          <cell r="N80">
            <v>28627938</v>
          </cell>
        </row>
        <row r="81">
          <cell r="A81">
            <v>79</v>
          </cell>
          <cell r="B81">
            <v>470906</v>
          </cell>
          <cell r="C81">
            <v>22133</v>
          </cell>
          <cell r="D81">
            <v>22133</v>
          </cell>
          <cell r="E81">
            <v>95.510900000000007</v>
          </cell>
          <cell r="F81">
            <v>236815</v>
          </cell>
          <cell r="G81">
            <v>256224</v>
          </cell>
          <cell r="H81">
            <v>256224</v>
          </cell>
          <cell r="I81">
            <v>48.031700000000001</v>
          </cell>
          <cell r="J81">
            <v>0</v>
          </cell>
          <cell r="K81">
            <v>12482</v>
          </cell>
          <cell r="L81">
            <v>6241</v>
          </cell>
          <cell r="M81">
            <v>0</v>
          </cell>
          <cell r="N81">
            <v>29803261</v>
          </cell>
        </row>
        <row r="82">
          <cell r="A82">
            <v>80</v>
          </cell>
          <cell r="B82">
            <v>489085</v>
          </cell>
          <cell r="C82">
            <v>22915</v>
          </cell>
          <cell r="D82">
            <v>22915</v>
          </cell>
          <cell r="E82">
            <v>95.5244</v>
          </cell>
          <cell r="F82">
            <v>246016</v>
          </cell>
          <cell r="G82">
            <v>265984</v>
          </cell>
          <cell r="H82">
            <v>265984</v>
          </cell>
          <cell r="I82">
            <v>48.05</v>
          </cell>
          <cell r="J82">
            <v>0</v>
          </cell>
          <cell r="K82">
            <v>12800</v>
          </cell>
          <cell r="L82">
            <v>6400</v>
          </cell>
          <cell r="M82">
            <v>0</v>
          </cell>
          <cell r="N82">
            <v>30919668</v>
          </cell>
        </row>
        <row r="83">
          <cell r="A83">
            <v>81</v>
          </cell>
          <cell r="B83">
            <v>507230</v>
          </cell>
          <cell r="C83">
            <v>24211</v>
          </cell>
          <cell r="D83">
            <v>24209</v>
          </cell>
          <cell r="E83">
            <v>95.444299999999998</v>
          </cell>
          <cell r="F83">
            <v>255048</v>
          </cell>
          <cell r="G83">
            <v>276393</v>
          </cell>
          <cell r="H83">
            <v>276393</v>
          </cell>
          <cell r="I83">
            <v>47.991799999999998</v>
          </cell>
          <cell r="J83">
            <v>0</v>
          </cell>
          <cell r="K83">
            <v>13122</v>
          </cell>
          <cell r="L83">
            <v>6561</v>
          </cell>
          <cell r="M83">
            <v>0</v>
          </cell>
          <cell r="N83">
            <v>32151269</v>
          </cell>
        </row>
        <row r="84">
          <cell r="A84">
            <v>82</v>
          </cell>
          <cell r="B84">
            <v>528413</v>
          </cell>
          <cell r="C84">
            <v>22955</v>
          </cell>
          <cell r="D84">
            <v>16940</v>
          </cell>
          <cell r="E84">
            <v>95.836699999999993</v>
          </cell>
          <cell r="F84">
            <v>264650</v>
          </cell>
          <cell r="G84">
            <v>286718</v>
          </cell>
          <cell r="H84">
            <v>286718</v>
          </cell>
          <cell r="I84">
            <v>47.998800000000003</v>
          </cell>
          <cell r="J84">
            <v>0</v>
          </cell>
          <cell r="K84">
            <v>13448</v>
          </cell>
          <cell r="L84">
            <v>6724</v>
          </cell>
          <cell r="M84">
            <v>0</v>
          </cell>
          <cell r="N84">
            <v>32984630</v>
          </cell>
        </row>
        <row r="85">
          <cell r="A85">
            <v>83</v>
          </cell>
          <cell r="B85">
            <v>545124</v>
          </cell>
          <cell r="C85">
            <v>26663</v>
          </cell>
          <cell r="D85">
            <v>26647</v>
          </cell>
          <cell r="E85">
            <v>95.3369</v>
          </cell>
          <cell r="F85">
            <v>274065</v>
          </cell>
          <cell r="G85">
            <v>297722</v>
          </cell>
          <cell r="H85">
            <v>297722</v>
          </cell>
          <cell r="I85">
            <v>47.9313</v>
          </cell>
          <cell r="J85">
            <v>0</v>
          </cell>
          <cell r="K85">
            <v>13778</v>
          </cell>
          <cell r="L85">
            <v>6889</v>
          </cell>
          <cell r="M85">
            <v>0</v>
          </cell>
          <cell r="N85">
            <v>34656147</v>
          </cell>
        </row>
        <row r="86">
          <cell r="A86">
            <v>84</v>
          </cell>
          <cell r="B86">
            <v>565077</v>
          </cell>
          <cell r="C86">
            <v>27627</v>
          </cell>
          <cell r="D86">
            <v>27442</v>
          </cell>
          <cell r="E86">
            <v>95.338800000000006</v>
          </cell>
          <cell r="F86">
            <v>284156</v>
          </cell>
          <cell r="G86">
            <v>308548</v>
          </cell>
          <cell r="H86">
            <v>308548</v>
          </cell>
          <cell r="I86">
            <v>47.942300000000003</v>
          </cell>
          <cell r="J86">
            <v>0</v>
          </cell>
          <cell r="K86">
            <v>14112</v>
          </cell>
          <cell r="L86">
            <v>7056</v>
          </cell>
          <cell r="M86">
            <v>0</v>
          </cell>
          <cell r="N86">
            <v>35897856</v>
          </cell>
        </row>
        <row r="87">
          <cell r="A87">
            <v>85</v>
          </cell>
          <cell r="B87">
            <v>584942</v>
          </cell>
          <cell r="C87">
            <v>29183</v>
          </cell>
          <cell r="D87">
            <v>29181</v>
          </cell>
          <cell r="E87">
            <v>95.248000000000005</v>
          </cell>
          <cell r="F87">
            <v>294045</v>
          </cell>
          <cell r="G87">
            <v>320080</v>
          </cell>
          <cell r="H87">
            <v>320080</v>
          </cell>
          <cell r="I87">
            <v>47.880299999999998</v>
          </cell>
          <cell r="J87">
            <v>0</v>
          </cell>
          <cell r="K87">
            <v>14450</v>
          </cell>
          <cell r="L87">
            <v>7225</v>
          </cell>
          <cell r="M87">
            <v>0</v>
          </cell>
          <cell r="N87">
            <v>37276479</v>
          </cell>
        </row>
        <row r="88">
          <cell r="A88">
            <v>86</v>
          </cell>
          <cell r="B88">
            <v>605902</v>
          </cell>
          <cell r="C88">
            <v>30154</v>
          </cell>
          <cell r="D88">
            <v>30154</v>
          </cell>
          <cell r="E88">
            <v>95.259200000000007</v>
          </cell>
          <cell r="F88">
            <v>304642</v>
          </cell>
          <cell r="G88">
            <v>331414</v>
          </cell>
          <cell r="H88">
            <v>331414</v>
          </cell>
          <cell r="I88">
            <v>47.895499999999998</v>
          </cell>
          <cell r="J88">
            <v>0</v>
          </cell>
          <cell r="K88">
            <v>14792</v>
          </cell>
          <cell r="L88">
            <v>7396</v>
          </cell>
          <cell r="M88">
            <v>0</v>
          </cell>
          <cell r="N88">
            <v>38576481</v>
          </cell>
        </row>
        <row r="89">
          <cell r="A89">
            <v>87</v>
          </cell>
          <cell r="B89">
            <v>626740</v>
          </cell>
          <cell r="C89">
            <v>31763</v>
          </cell>
          <cell r="D89">
            <v>31761</v>
          </cell>
          <cell r="E89">
            <v>95.176500000000004</v>
          </cell>
          <cell r="F89">
            <v>315017</v>
          </cell>
          <cell r="G89">
            <v>343486</v>
          </cell>
          <cell r="H89">
            <v>343486</v>
          </cell>
          <cell r="I89">
            <v>47.8384</v>
          </cell>
          <cell r="J89">
            <v>0</v>
          </cell>
          <cell r="K89">
            <v>15138</v>
          </cell>
          <cell r="L89">
            <v>7569</v>
          </cell>
          <cell r="M89">
            <v>0</v>
          </cell>
          <cell r="N89">
            <v>40012487</v>
          </cell>
        </row>
        <row r="90">
          <cell r="A90">
            <v>88</v>
          </cell>
          <cell r="B90">
            <v>648705</v>
          </cell>
          <cell r="C90">
            <v>32767</v>
          </cell>
          <cell r="D90">
            <v>32767</v>
          </cell>
          <cell r="E90">
            <v>95.191699999999997</v>
          </cell>
          <cell r="F90">
            <v>325120</v>
          </cell>
          <cell r="G90">
            <v>356352</v>
          </cell>
          <cell r="H90">
            <v>356352</v>
          </cell>
          <cell r="I90">
            <v>47.708500000000001</v>
          </cell>
          <cell r="J90">
            <v>0</v>
          </cell>
          <cell r="K90">
            <v>15488</v>
          </cell>
          <cell r="L90">
            <v>7744</v>
          </cell>
          <cell r="M90">
            <v>0</v>
          </cell>
          <cell r="N90">
            <v>41469624</v>
          </cell>
        </row>
        <row r="91">
          <cell r="A91">
            <v>89</v>
          </cell>
          <cell r="B91">
            <v>678742</v>
          </cell>
          <cell r="C91">
            <v>26227</v>
          </cell>
          <cell r="D91">
            <v>26107</v>
          </cell>
          <cell r="E91">
            <v>96.279700000000005</v>
          </cell>
          <cell r="F91">
            <v>336931</v>
          </cell>
          <cell r="G91">
            <v>368038</v>
          </cell>
          <cell r="H91">
            <v>368038</v>
          </cell>
          <cell r="I91">
            <v>47.793700000000001</v>
          </cell>
          <cell r="J91">
            <v>0</v>
          </cell>
          <cell r="K91">
            <v>15842</v>
          </cell>
          <cell r="L91">
            <v>7921</v>
          </cell>
          <cell r="M91">
            <v>0</v>
          </cell>
          <cell r="N91">
            <v>42078351</v>
          </cell>
        </row>
        <row r="92">
          <cell r="A92">
            <v>90</v>
          </cell>
          <cell r="B92">
            <v>693278</v>
          </cell>
          <cell r="C92">
            <v>35722</v>
          </cell>
          <cell r="D92">
            <v>35722</v>
          </cell>
          <cell r="E92">
            <v>95.099900000000005</v>
          </cell>
          <cell r="F92">
            <v>348484</v>
          </cell>
          <cell r="G92">
            <v>380516</v>
          </cell>
          <cell r="H92">
            <v>380516</v>
          </cell>
          <cell r="I92">
            <v>47.802999999999997</v>
          </cell>
          <cell r="J92">
            <v>0</v>
          </cell>
          <cell r="K92">
            <v>16200</v>
          </cell>
          <cell r="L92">
            <v>8100</v>
          </cell>
          <cell r="M92">
            <v>0</v>
          </cell>
          <cell r="N92">
            <v>44327793</v>
          </cell>
        </row>
        <row r="93">
          <cell r="A93">
            <v>91</v>
          </cell>
          <cell r="B93">
            <v>720184</v>
          </cell>
          <cell r="C93">
            <v>33387</v>
          </cell>
          <cell r="D93">
            <v>33347</v>
          </cell>
          <cell r="E93">
            <v>95.569500000000005</v>
          </cell>
          <cell r="F93">
            <v>359777</v>
          </cell>
          <cell r="G93">
            <v>393794</v>
          </cell>
          <cell r="H93">
            <v>393794</v>
          </cell>
          <cell r="I93">
            <v>47.742899999999999</v>
          </cell>
          <cell r="J93">
            <v>0</v>
          </cell>
          <cell r="K93">
            <v>16562</v>
          </cell>
          <cell r="L93">
            <v>8281</v>
          </cell>
          <cell r="M93">
            <v>0</v>
          </cell>
          <cell r="N93">
            <v>45506247</v>
          </cell>
        </row>
        <row r="94">
          <cell r="A94">
            <v>92</v>
          </cell>
          <cell r="B94">
            <v>739896</v>
          </cell>
          <cell r="C94">
            <v>38792</v>
          </cell>
          <cell r="D94">
            <v>38467</v>
          </cell>
          <cell r="E94">
            <v>95.018299999999996</v>
          </cell>
          <cell r="F94">
            <v>371872</v>
          </cell>
          <cell r="G94">
            <v>406816</v>
          </cell>
          <cell r="H94">
            <v>406816</v>
          </cell>
          <cell r="I94">
            <v>47.7562</v>
          </cell>
          <cell r="J94">
            <v>0</v>
          </cell>
          <cell r="K94">
            <v>16928</v>
          </cell>
          <cell r="L94">
            <v>8464</v>
          </cell>
          <cell r="M94">
            <v>0</v>
          </cell>
          <cell r="N94">
            <v>47406493</v>
          </cell>
        </row>
        <row r="95">
          <cell r="A95">
            <v>93</v>
          </cell>
          <cell r="B95">
            <v>763583</v>
          </cell>
          <cell r="C95">
            <v>40774</v>
          </cell>
          <cell r="D95">
            <v>40511</v>
          </cell>
          <cell r="E95">
            <v>94.930899999999994</v>
          </cell>
          <cell r="F95">
            <v>383669</v>
          </cell>
          <cell r="G95">
            <v>420688</v>
          </cell>
          <cell r="H95">
            <v>420688</v>
          </cell>
          <cell r="I95">
            <v>47.698799999999999</v>
          </cell>
          <cell r="J95">
            <v>0</v>
          </cell>
          <cell r="K95">
            <v>17298</v>
          </cell>
          <cell r="L95">
            <v>8649</v>
          </cell>
          <cell r="M95">
            <v>0</v>
          </cell>
          <cell r="N95">
            <v>49068334</v>
          </cell>
        </row>
        <row r="96">
          <cell r="A96">
            <v>94</v>
          </cell>
          <cell r="B96">
            <v>788436</v>
          </cell>
          <cell r="C96">
            <v>42148</v>
          </cell>
          <cell r="D96">
            <v>42084</v>
          </cell>
          <cell r="E96">
            <v>94.9255</v>
          </cell>
          <cell r="F96">
            <v>396222</v>
          </cell>
          <cell r="G96">
            <v>434362</v>
          </cell>
          <cell r="H96">
            <v>434362</v>
          </cell>
          <cell r="I96">
            <v>47.704000000000001</v>
          </cell>
          <cell r="J96">
            <v>0</v>
          </cell>
          <cell r="K96">
            <v>17672</v>
          </cell>
          <cell r="L96">
            <v>8836</v>
          </cell>
          <cell r="M96">
            <v>0</v>
          </cell>
          <cell r="N96">
            <v>50657099</v>
          </cell>
        </row>
        <row r="97">
          <cell r="A97">
            <v>95</v>
          </cell>
          <cell r="B97">
            <v>813028</v>
          </cell>
          <cell r="C97">
            <v>44347</v>
          </cell>
          <cell r="D97">
            <v>44345</v>
          </cell>
          <cell r="E97">
            <v>94.827600000000004</v>
          </cell>
          <cell r="F97">
            <v>408470</v>
          </cell>
          <cell r="G97">
            <v>448905</v>
          </cell>
          <cell r="H97">
            <v>448905</v>
          </cell>
          <cell r="I97">
            <v>47.6419</v>
          </cell>
          <cell r="J97">
            <v>0</v>
          </cell>
          <cell r="K97">
            <v>18050</v>
          </cell>
          <cell r="L97">
            <v>9025</v>
          </cell>
          <cell r="M97">
            <v>0</v>
          </cell>
          <cell r="N97">
            <v>52409797</v>
          </cell>
        </row>
        <row r="98">
          <cell r="A98">
            <v>96</v>
          </cell>
          <cell r="B98">
            <v>848012</v>
          </cell>
          <cell r="C98">
            <v>36724</v>
          </cell>
          <cell r="D98">
            <v>36724</v>
          </cell>
          <cell r="E98">
            <v>95.849199999999996</v>
          </cell>
          <cell r="F98">
            <v>140588</v>
          </cell>
          <cell r="G98">
            <v>744148</v>
          </cell>
          <cell r="H98">
            <v>744148</v>
          </cell>
          <cell r="I98">
            <v>15.8904</v>
          </cell>
          <cell r="J98">
            <v>0</v>
          </cell>
          <cell r="K98">
            <v>18432</v>
          </cell>
          <cell r="L98">
            <v>9216</v>
          </cell>
          <cell r="M98">
            <v>0</v>
          </cell>
          <cell r="N98">
            <v>80718973</v>
          </cell>
        </row>
        <row r="99">
          <cell r="A99">
            <v>97</v>
          </cell>
          <cell r="B99">
            <v>864677</v>
          </cell>
          <cell r="C99">
            <v>47996</v>
          </cell>
          <cell r="D99">
            <v>47995</v>
          </cell>
          <cell r="E99">
            <v>94.741200000000006</v>
          </cell>
          <cell r="F99">
            <v>434373</v>
          </cell>
          <cell r="G99">
            <v>478300</v>
          </cell>
          <cell r="H99">
            <v>478300</v>
          </cell>
          <cell r="I99">
            <v>47.593499999999999</v>
          </cell>
          <cell r="J99">
            <v>0</v>
          </cell>
          <cell r="K99">
            <v>18818</v>
          </cell>
          <cell r="L99">
            <v>9409</v>
          </cell>
          <cell r="M99">
            <v>0</v>
          </cell>
          <cell r="N99">
            <v>55876044</v>
          </cell>
        </row>
        <row r="100">
          <cell r="A100">
            <v>98</v>
          </cell>
          <cell r="B100">
            <v>891801</v>
          </cell>
          <cell r="C100">
            <v>49391</v>
          </cell>
          <cell r="D100">
            <v>46296</v>
          </cell>
          <cell r="E100">
            <v>94.752300000000005</v>
          </cell>
          <cell r="F100">
            <v>448070</v>
          </cell>
          <cell r="G100">
            <v>493122</v>
          </cell>
          <cell r="H100">
            <v>493122</v>
          </cell>
          <cell r="I100">
            <v>47.606699999999996</v>
          </cell>
          <cell r="J100">
            <v>0</v>
          </cell>
          <cell r="K100">
            <v>19208</v>
          </cell>
          <cell r="L100">
            <v>9604</v>
          </cell>
          <cell r="M100">
            <v>0</v>
          </cell>
          <cell r="N100">
            <v>57508562</v>
          </cell>
        </row>
        <row r="101">
          <cell r="A101">
            <v>99</v>
          </cell>
          <cell r="B101">
            <v>918580</v>
          </cell>
          <cell r="C101">
            <v>51719</v>
          </cell>
          <cell r="D101">
            <v>51718</v>
          </cell>
          <cell r="E101">
            <v>94.669799999999995</v>
          </cell>
          <cell r="F101">
            <v>461409</v>
          </cell>
          <cell r="G101">
            <v>508890</v>
          </cell>
          <cell r="H101">
            <v>508890</v>
          </cell>
          <cell r="I101">
            <v>47.5533</v>
          </cell>
          <cell r="J101">
            <v>0</v>
          </cell>
          <cell r="K101">
            <v>19602</v>
          </cell>
          <cell r="L101">
            <v>9801</v>
          </cell>
          <cell r="M101">
            <v>0</v>
          </cell>
          <cell r="N101">
            <v>59474907</v>
          </cell>
        </row>
        <row r="102">
          <cell r="A102">
            <v>100</v>
          </cell>
          <cell r="B102">
            <v>946692</v>
          </cell>
          <cell r="C102">
            <v>53308</v>
          </cell>
          <cell r="D102">
            <v>44970</v>
          </cell>
          <cell r="E102">
            <v>94.669200000000004</v>
          </cell>
          <cell r="F102">
            <v>475600</v>
          </cell>
          <cell r="G102">
            <v>524400</v>
          </cell>
          <cell r="H102">
            <v>524400</v>
          </cell>
          <cell r="I102">
            <v>47.56</v>
          </cell>
          <cell r="J102">
            <v>0</v>
          </cell>
          <cell r="K102">
            <v>20000</v>
          </cell>
          <cell r="L102">
            <v>10000</v>
          </cell>
          <cell r="M102">
            <v>0</v>
          </cell>
          <cell r="N102">
            <v>61072065</v>
          </cell>
        </row>
        <row r="103">
          <cell r="A103">
            <v>101</v>
          </cell>
          <cell r="B103">
            <v>974397</v>
          </cell>
          <cell r="C103">
            <v>55904</v>
          </cell>
          <cell r="D103">
            <v>55902</v>
          </cell>
          <cell r="E103">
            <v>94.573999999999998</v>
          </cell>
          <cell r="F103">
            <v>489401</v>
          </cell>
          <cell r="G103">
            <v>540900</v>
          </cell>
          <cell r="H103">
            <v>540900</v>
          </cell>
          <cell r="I103">
            <v>47.500799999999998</v>
          </cell>
          <cell r="J103">
            <v>0</v>
          </cell>
          <cell r="K103">
            <v>20402</v>
          </cell>
          <cell r="L103">
            <v>10201</v>
          </cell>
          <cell r="M103">
            <v>0</v>
          </cell>
          <cell r="N103">
            <v>63266216</v>
          </cell>
        </row>
        <row r="104">
          <cell r="A104">
            <v>102</v>
          </cell>
          <cell r="B104">
            <v>1003622</v>
          </cell>
          <cell r="C104">
            <v>57586</v>
          </cell>
          <cell r="D104">
            <v>52233</v>
          </cell>
          <cell r="E104">
            <v>94.573499999999996</v>
          </cell>
          <cell r="F104">
            <v>500818</v>
          </cell>
          <cell r="G104">
            <v>560390</v>
          </cell>
          <cell r="H104">
            <v>560390</v>
          </cell>
          <cell r="I104">
            <v>47.193199999999997</v>
          </cell>
          <cell r="J104">
            <v>0</v>
          </cell>
          <cell r="K104">
            <v>20808</v>
          </cell>
          <cell r="L104">
            <v>10404</v>
          </cell>
          <cell r="M104">
            <v>0</v>
          </cell>
          <cell r="N104">
            <v>65338401</v>
          </cell>
        </row>
        <row r="105">
          <cell r="A105">
            <v>103</v>
          </cell>
          <cell r="B105">
            <v>1032541</v>
          </cell>
          <cell r="C105">
            <v>60186</v>
          </cell>
          <cell r="D105">
            <v>60183</v>
          </cell>
          <cell r="E105">
            <v>94.492099999999994</v>
          </cell>
          <cell r="F105">
            <v>514532</v>
          </cell>
          <cell r="G105">
            <v>578195</v>
          </cell>
          <cell r="H105">
            <v>578195</v>
          </cell>
          <cell r="I105">
            <v>47.087000000000003</v>
          </cell>
          <cell r="J105">
            <v>0</v>
          </cell>
          <cell r="K105">
            <v>21218</v>
          </cell>
          <cell r="L105">
            <v>10609</v>
          </cell>
          <cell r="M105">
            <v>0</v>
          </cell>
          <cell r="N105">
            <v>67593504</v>
          </cell>
        </row>
        <row r="106">
          <cell r="A106">
            <v>104</v>
          </cell>
          <cell r="B106">
            <v>1062850</v>
          </cell>
          <cell r="C106">
            <v>62014</v>
          </cell>
          <cell r="D106">
            <v>58843</v>
          </cell>
          <cell r="E106">
            <v>94.486999999999995</v>
          </cell>
          <cell r="F106">
            <v>531328</v>
          </cell>
          <cell r="G106">
            <v>593536</v>
          </cell>
          <cell r="H106">
            <v>593536</v>
          </cell>
          <cell r="I106">
            <v>47.234900000000003</v>
          </cell>
          <cell r="J106">
            <v>0</v>
          </cell>
          <cell r="K106">
            <v>21632</v>
          </cell>
          <cell r="L106">
            <v>10816</v>
          </cell>
          <cell r="M106">
            <v>0</v>
          </cell>
          <cell r="N106">
            <v>69330015</v>
          </cell>
        </row>
        <row r="107">
          <cell r="A107">
            <v>105</v>
          </cell>
          <cell r="B107">
            <v>1104349</v>
          </cell>
          <cell r="C107">
            <v>53276</v>
          </cell>
          <cell r="D107">
            <v>53124</v>
          </cell>
          <cell r="E107">
            <v>95.397800000000004</v>
          </cell>
          <cell r="F107">
            <v>548728</v>
          </cell>
          <cell r="G107">
            <v>608897</v>
          </cell>
          <cell r="H107">
            <v>608897</v>
          </cell>
          <cell r="I107">
            <v>47.401200000000003</v>
          </cell>
          <cell r="J107">
            <v>0</v>
          </cell>
          <cell r="K107">
            <v>22050</v>
          </cell>
          <cell r="L107">
            <v>11025</v>
          </cell>
          <cell r="M107">
            <v>0</v>
          </cell>
          <cell r="N107">
            <v>70194286</v>
          </cell>
        </row>
        <row r="108">
          <cell r="A108">
            <v>106</v>
          </cell>
          <cell r="B108">
            <v>1124152</v>
          </cell>
          <cell r="C108">
            <v>66864</v>
          </cell>
          <cell r="D108">
            <v>59252</v>
          </cell>
          <cell r="E108">
            <v>94.385999999999996</v>
          </cell>
          <cell r="F108">
            <v>559236</v>
          </cell>
          <cell r="G108">
            <v>631780</v>
          </cell>
          <cell r="H108">
            <v>631780</v>
          </cell>
          <cell r="I108">
            <v>46.954500000000003</v>
          </cell>
          <cell r="J108">
            <v>0</v>
          </cell>
          <cell r="K108">
            <v>22472</v>
          </cell>
          <cell r="L108">
            <v>11236</v>
          </cell>
          <cell r="M108">
            <v>0</v>
          </cell>
          <cell r="N108">
            <v>73712071</v>
          </cell>
        </row>
        <row r="109">
          <cell r="A109">
            <v>107</v>
          </cell>
          <cell r="B109">
            <v>1155250</v>
          </cell>
          <cell r="C109">
            <v>69793</v>
          </cell>
          <cell r="D109">
            <v>69792</v>
          </cell>
          <cell r="E109">
            <v>94.302800000000005</v>
          </cell>
          <cell r="F109">
            <v>580085</v>
          </cell>
          <cell r="G109">
            <v>644958</v>
          </cell>
          <cell r="H109">
            <v>644958</v>
          </cell>
          <cell r="I109">
            <v>47.352200000000003</v>
          </cell>
          <cell r="J109">
            <v>0</v>
          </cell>
          <cell r="K109">
            <v>22898</v>
          </cell>
          <cell r="L109">
            <v>11449</v>
          </cell>
          <cell r="M109">
            <v>0</v>
          </cell>
          <cell r="N109">
            <v>75608797</v>
          </cell>
        </row>
        <row r="110">
          <cell r="A110">
            <v>108</v>
          </cell>
          <cell r="B110">
            <v>1187990</v>
          </cell>
          <cell r="C110">
            <v>71722</v>
          </cell>
          <cell r="D110">
            <v>56680</v>
          </cell>
          <cell r="E110">
            <v>94.3065</v>
          </cell>
          <cell r="F110">
            <v>592640</v>
          </cell>
          <cell r="G110">
            <v>667072</v>
          </cell>
          <cell r="H110">
            <v>667072</v>
          </cell>
          <cell r="I110">
            <v>47.045699999999997</v>
          </cell>
          <cell r="J110">
            <v>0</v>
          </cell>
          <cell r="K110">
            <v>23328</v>
          </cell>
          <cell r="L110">
            <v>11664</v>
          </cell>
          <cell r="M110">
            <v>0</v>
          </cell>
          <cell r="N110">
            <v>77742871</v>
          </cell>
        </row>
        <row r="111">
          <cell r="A111">
            <v>109</v>
          </cell>
          <cell r="B111">
            <v>1220251</v>
          </cell>
          <cell r="C111">
            <v>74778</v>
          </cell>
          <cell r="D111">
            <v>74775</v>
          </cell>
          <cell r="E111">
            <v>94.225800000000007</v>
          </cell>
          <cell r="F111">
            <v>612673</v>
          </cell>
          <cell r="G111">
            <v>682356</v>
          </cell>
          <cell r="H111">
            <v>682356</v>
          </cell>
          <cell r="I111">
            <v>47.309600000000003</v>
          </cell>
          <cell r="J111">
            <v>0</v>
          </cell>
          <cell r="K111">
            <v>23762</v>
          </cell>
          <cell r="L111">
            <v>11881</v>
          </cell>
          <cell r="M111">
            <v>0</v>
          </cell>
          <cell r="N111">
            <v>80041130</v>
          </cell>
        </row>
        <row r="112">
          <cell r="A112">
            <v>110</v>
          </cell>
          <cell r="B112">
            <v>1254077</v>
          </cell>
          <cell r="C112">
            <v>76923</v>
          </cell>
          <cell r="D112">
            <v>76136</v>
          </cell>
          <cell r="E112">
            <v>94.220699999999994</v>
          </cell>
          <cell r="F112">
            <v>626574</v>
          </cell>
          <cell r="G112">
            <v>704426</v>
          </cell>
          <cell r="H112">
            <v>704426</v>
          </cell>
          <cell r="I112">
            <v>47.075400000000002</v>
          </cell>
          <cell r="J112">
            <v>0</v>
          </cell>
          <cell r="K112">
            <v>24200</v>
          </cell>
          <cell r="L112">
            <v>12100</v>
          </cell>
          <cell r="M112">
            <v>0</v>
          </cell>
          <cell r="N112">
            <v>82538602</v>
          </cell>
        </row>
        <row r="113">
          <cell r="A113">
            <v>111</v>
          </cell>
          <cell r="B113">
            <v>1287355</v>
          </cell>
          <cell r="C113">
            <v>80276</v>
          </cell>
          <cell r="D113">
            <v>80273</v>
          </cell>
          <cell r="E113">
            <v>94.130300000000005</v>
          </cell>
          <cell r="F113">
            <v>646318</v>
          </cell>
          <cell r="G113">
            <v>721313</v>
          </cell>
          <cell r="H113">
            <v>721313</v>
          </cell>
          <cell r="I113">
            <v>47.258200000000002</v>
          </cell>
          <cell r="J113">
            <v>0</v>
          </cell>
          <cell r="K113">
            <v>24642</v>
          </cell>
          <cell r="L113">
            <v>12321</v>
          </cell>
          <cell r="M113">
            <v>0</v>
          </cell>
          <cell r="N113">
            <v>84685270</v>
          </cell>
        </row>
        <row r="114">
          <cell r="A114">
            <v>112</v>
          </cell>
          <cell r="B114">
            <v>1322548</v>
          </cell>
          <cell r="C114">
            <v>82380</v>
          </cell>
          <cell r="D114">
            <v>82380</v>
          </cell>
          <cell r="E114">
            <v>94.136399999999995</v>
          </cell>
          <cell r="F114">
            <v>664064</v>
          </cell>
          <cell r="G114">
            <v>740864</v>
          </cell>
          <cell r="H114">
            <v>740864</v>
          </cell>
          <cell r="I114">
            <v>47.266800000000003</v>
          </cell>
          <cell r="J114">
            <v>0</v>
          </cell>
          <cell r="K114">
            <v>25088</v>
          </cell>
          <cell r="L114">
            <v>12544</v>
          </cell>
          <cell r="M114">
            <v>0</v>
          </cell>
          <cell r="N114">
            <v>86955453</v>
          </cell>
        </row>
        <row r="115">
          <cell r="A115">
            <v>113</v>
          </cell>
          <cell r="B115">
            <v>1356963</v>
          </cell>
          <cell r="C115">
            <v>85934</v>
          </cell>
          <cell r="D115">
            <v>85932</v>
          </cell>
          <cell r="E115">
            <v>94.044300000000007</v>
          </cell>
          <cell r="F115">
            <v>676675</v>
          </cell>
          <cell r="G115">
            <v>766222</v>
          </cell>
          <cell r="H115">
            <v>766222</v>
          </cell>
          <cell r="I115">
            <v>46.896999999999998</v>
          </cell>
          <cell r="J115">
            <v>0</v>
          </cell>
          <cell r="K115">
            <v>25538</v>
          </cell>
          <cell r="L115">
            <v>12769</v>
          </cell>
          <cell r="M115">
            <v>0</v>
          </cell>
          <cell r="N115">
            <v>89937610</v>
          </cell>
        </row>
        <row r="116">
          <cell r="A116">
            <v>114</v>
          </cell>
          <cell r="B116">
            <v>1393267</v>
          </cell>
          <cell r="C116">
            <v>88277</v>
          </cell>
          <cell r="D116">
            <v>68746</v>
          </cell>
          <cell r="E116">
            <v>94.041600000000003</v>
          </cell>
          <cell r="F116">
            <v>699518</v>
          </cell>
          <cell r="G116">
            <v>782026</v>
          </cell>
          <cell r="H116">
            <v>782026</v>
          </cell>
          <cell r="I116">
            <v>47.215499999999999</v>
          </cell>
          <cell r="J116">
            <v>0</v>
          </cell>
          <cell r="K116">
            <v>25992</v>
          </cell>
          <cell r="L116">
            <v>12996</v>
          </cell>
          <cell r="M116">
            <v>0</v>
          </cell>
          <cell r="N116">
            <v>91399736</v>
          </cell>
        </row>
        <row r="117">
          <cell r="A117">
            <v>115</v>
          </cell>
          <cell r="B117">
            <v>1428785</v>
          </cell>
          <cell r="C117">
            <v>92090</v>
          </cell>
          <cell r="D117">
            <v>92090</v>
          </cell>
          <cell r="E117">
            <v>93.944900000000004</v>
          </cell>
          <cell r="F117">
            <v>717214</v>
          </cell>
          <cell r="G117">
            <v>803661</v>
          </cell>
          <cell r="H117">
            <v>803661</v>
          </cell>
          <cell r="I117">
            <v>47.158000000000001</v>
          </cell>
          <cell r="J117">
            <v>0</v>
          </cell>
          <cell r="K117">
            <v>26450</v>
          </cell>
          <cell r="L117">
            <v>13225</v>
          </cell>
          <cell r="M117">
            <v>0</v>
          </cell>
          <cell r="N117">
            <v>94515724</v>
          </cell>
        </row>
        <row r="118">
          <cell r="A118">
            <v>116</v>
          </cell>
          <cell r="B118">
            <v>1466349</v>
          </cell>
          <cell r="C118">
            <v>94547</v>
          </cell>
          <cell r="D118">
            <v>81620</v>
          </cell>
          <cell r="E118">
            <v>93.942800000000005</v>
          </cell>
          <cell r="F118">
            <v>730288</v>
          </cell>
          <cell r="G118">
            <v>830608</v>
          </cell>
          <cell r="H118">
            <v>830608</v>
          </cell>
          <cell r="I118">
            <v>46.786499999999997</v>
          </cell>
          <cell r="J118">
            <v>0</v>
          </cell>
          <cell r="K118">
            <v>26912</v>
          </cell>
          <cell r="L118">
            <v>13456</v>
          </cell>
          <cell r="M118">
            <v>0</v>
          </cell>
          <cell r="N118">
            <v>97244176</v>
          </cell>
        </row>
        <row r="119">
          <cell r="A119">
            <v>117</v>
          </cell>
          <cell r="B119">
            <v>1525547</v>
          </cell>
          <cell r="C119">
            <v>76066</v>
          </cell>
          <cell r="D119">
            <v>75836</v>
          </cell>
          <cell r="E119">
            <v>95.250699999999995</v>
          </cell>
          <cell r="F119">
            <v>754548</v>
          </cell>
          <cell r="G119">
            <v>847065</v>
          </cell>
          <cell r="H119">
            <v>847065</v>
          </cell>
          <cell r="I119">
            <v>47.111800000000002</v>
          </cell>
          <cell r="J119">
            <v>0</v>
          </cell>
          <cell r="K119">
            <v>27378</v>
          </cell>
          <cell r="L119">
            <v>13689</v>
          </cell>
          <cell r="M119">
            <v>0</v>
          </cell>
          <cell r="N119">
            <v>97531028</v>
          </cell>
        </row>
        <row r="120">
          <cell r="A120">
            <v>118</v>
          </cell>
          <cell r="B120">
            <v>1542295</v>
          </cell>
          <cell r="C120">
            <v>100737</v>
          </cell>
          <cell r="D120">
            <v>94113</v>
          </cell>
          <cell r="E120">
            <v>93.868799999999993</v>
          </cell>
          <cell r="F120">
            <v>774224</v>
          </cell>
          <cell r="G120">
            <v>868808</v>
          </cell>
          <cell r="H120">
            <v>868808</v>
          </cell>
          <cell r="I120">
            <v>47.121699999999997</v>
          </cell>
          <cell r="J120">
            <v>0</v>
          </cell>
          <cell r="K120">
            <v>27848</v>
          </cell>
          <cell r="L120">
            <v>13924</v>
          </cell>
          <cell r="M120">
            <v>0</v>
          </cell>
          <cell r="N120">
            <v>102065916</v>
          </cell>
        </row>
        <row r="121">
          <cell r="A121">
            <v>119</v>
          </cell>
          <cell r="B121">
            <v>1580187</v>
          </cell>
          <cell r="C121">
            <v>104972</v>
          </cell>
          <cell r="D121">
            <v>104969</v>
          </cell>
          <cell r="E121">
            <v>93.770799999999994</v>
          </cell>
          <cell r="F121">
            <v>793110</v>
          </cell>
          <cell r="G121">
            <v>892049</v>
          </cell>
          <cell r="H121">
            <v>892049</v>
          </cell>
          <cell r="I121">
            <v>47.064399999999999</v>
          </cell>
          <cell r="J121">
            <v>0</v>
          </cell>
          <cell r="K121">
            <v>28322</v>
          </cell>
          <cell r="L121">
            <v>14161</v>
          </cell>
          <cell r="M121">
            <v>0</v>
          </cell>
          <cell r="N121">
            <v>105080142</v>
          </cell>
        </row>
        <row r="122">
          <cell r="A122">
            <v>120</v>
          </cell>
          <cell r="B122">
            <v>1620406</v>
          </cell>
          <cell r="C122">
            <v>107594</v>
          </cell>
          <cell r="D122">
            <v>96851</v>
          </cell>
          <cell r="E122">
            <v>93.773499999999999</v>
          </cell>
          <cell r="F122">
            <v>813376</v>
          </cell>
          <cell r="G122">
            <v>914624</v>
          </cell>
          <cell r="H122">
            <v>914624</v>
          </cell>
          <cell r="I122">
            <v>47.070399999999999</v>
          </cell>
          <cell r="J122">
            <v>0</v>
          </cell>
          <cell r="K122">
            <v>28800</v>
          </cell>
          <cell r="L122">
            <v>14400</v>
          </cell>
          <cell r="M122">
            <v>0</v>
          </cell>
          <cell r="N122">
            <v>107458459</v>
          </cell>
        </row>
        <row r="123">
          <cell r="A123">
            <v>121</v>
          </cell>
          <cell r="B123">
            <v>1659625</v>
          </cell>
          <cell r="C123">
            <v>111936</v>
          </cell>
          <cell r="D123">
            <v>111930</v>
          </cell>
          <cell r="E123">
            <v>93.6815</v>
          </cell>
          <cell r="F123">
            <v>832922</v>
          </cell>
          <cell r="G123">
            <v>938639</v>
          </cell>
          <cell r="H123">
            <v>938639</v>
          </cell>
          <cell r="I123">
            <v>47.016300000000001</v>
          </cell>
          <cell r="J123">
            <v>0</v>
          </cell>
          <cell r="K123">
            <v>29282</v>
          </cell>
          <cell r="L123">
            <v>14641</v>
          </cell>
          <cell r="M123">
            <v>0</v>
          </cell>
          <cell r="N123">
            <v>110662686</v>
          </cell>
        </row>
        <row r="124">
          <cell r="A124">
            <v>122</v>
          </cell>
          <cell r="B124">
            <v>1701151</v>
          </cell>
          <cell r="C124">
            <v>114697</v>
          </cell>
          <cell r="D124">
            <v>110618</v>
          </cell>
          <cell r="E124">
            <v>93.683599999999998</v>
          </cell>
          <cell r="F124">
            <v>853850</v>
          </cell>
          <cell r="G124">
            <v>961998</v>
          </cell>
          <cell r="H124">
            <v>961998</v>
          </cell>
          <cell r="I124">
            <v>47.022100000000002</v>
          </cell>
          <cell r="J124">
            <v>0</v>
          </cell>
          <cell r="K124">
            <v>29768</v>
          </cell>
          <cell r="L124">
            <v>14884</v>
          </cell>
          <cell r="M124">
            <v>0</v>
          </cell>
          <cell r="N124">
            <v>113296348</v>
          </cell>
        </row>
        <row r="125">
          <cell r="A125">
            <v>123</v>
          </cell>
          <cell r="B125">
            <v>1741490</v>
          </cell>
          <cell r="C125">
            <v>119377</v>
          </cell>
          <cell r="D125">
            <v>119372</v>
          </cell>
          <cell r="E125">
            <v>93.584900000000005</v>
          </cell>
          <cell r="F125">
            <v>873774</v>
          </cell>
          <cell r="G125">
            <v>987093</v>
          </cell>
          <cell r="H125">
            <v>987093</v>
          </cell>
          <cell r="I125">
            <v>46.955199999999998</v>
          </cell>
          <cell r="J125">
            <v>0</v>
          </cell>
          <cell r="K125">
            <v>30258</v>
          </cell>
          <cell r="L125">
            <v>15129</v>
          </cell>
          <cell r="M125">
            <v>0</v>
          </cell>
          <cell r="N125">
            <v>116484347</v>
          </cell>
        </row>
        <row r="126">
          <cell r="A126">
            <v>124</v>
          </cell>
          <cell r="B126">
            <v>1784308</v>
          </cell>
          <cell r="C126">
            <v>122316</v>
          </cell>
          <cell r="D126">
            <v>99361</v>
          </cell>
          <cell r="E126">
            <v>93.584699999999998</v>
          </cell>
          <cell r="F126">
            <v>893192</v>
          </cell>
          <cell r="G126">
            <v>1013432</v>
          </cell>
          <cell r="H126">
            <v>1013432</v>
          </cell>
          <cell r="I126">
            <v>46.846800000000002</v>
          </cell>
          <cell r="J126">
            <v>0</v>
          </cell>
          <cell r="K126">
            <v>30752</v>
          </cell>
          <cell r="L126">
            <v>15376</v>
          </cell>
          <cell r="M126">
            <v>0</v>
          </cell>
          <cell r="N126">
            <v>118979361</v>
          </cell>
        </row>
        <row r="127">
          <cell r="A127">
            <v>125</v>
          </cell>
          <cell r="B127">
            <v>1826060</v>
          </cell>
          <cell r="C127">
            <v>127065</v>
          </cell>
          <cell r="D127">
            <v>127062</v>
          </cell>
          <cell r="E127">
            <v>93.494299999999996</v>
          </cell>
          <cell r="F127">
            <v>909341</v>
          </cell>
          <cell r="G127">
            <v>1043784</v>
          </cell>
          <cell r="H127">
            <v>1043784</v>
          </cell>
          <cell r="I127">
            <v>46.558300000000003</v>
          </cell>
          <cell r="J127">
            <v>0</v>
          </cell>
          <cell r="K127">
            <v>31250</v>
          </cell>
          <cell r="L127">
            <v>15625</v>
          </cell>
          <cell r="M127">
            <v>0</v>
          </cell>
          <cell r="N127">
            <v>123147441</v>
          </cell>
        </row>
        <row r="128">
          <cell r="A128">
            <v>126</v>
          </cell>
          <cell r="B128">
            <v>1870394</v>
          </cell>
          <cell r="C128">
            <v>129982</v>
          </cell>
          <cell r="D128">
            <v>107495</v>
          </cell>
          <cell r="E128">
            <v>93.502099999999999</v>
          </cell>
          <cell r="F128">
            <v>938674</v>
          </cell>
          <cell r="G128">
            <v>1061702</v>
          </cell>
          <cell r="H128">
            <v>1061702</v>
          </cell>
          <cell r="I128">
            <v>46.924900000000001</v>
          </cell>
          <cell r="J128">
            <v>0</v>
          </cell>
          <cell r="K128">
            <v>31752</v>
          </cell>
          <cell r="L128">
            <v>15876</v>
          </cell>
          <cell r="M128">
            <v>0</v>
          </cell>
          <cell r="N128">
            <v>124831413</v>
          </cell>
        </row>
        <row r="129">
          <cell r="A129">
            <v>127</v>
          </cell>
          <cell r="B129">
            <v>1913338</v>
          </cell>
          <cell r="C129">
            <v>135045</v>
          </cell>
          <cell r="D129">
            <v>135041</v>
          </cell>
          <cell r="E129">
            <v>93.407200000000003</v>
          </cell>
          <cell r="F129">
            <v>960081</v>
          </cell>
          <cell r="G129">
            <v>1088302</v>
          </cell>
          <cell r="H129">
            <v>1088302</v>
          </cell>
          <cell r="I129">
            <v>46.870199999999997</v>
          </cell>
          <cell r="J129">
            <v>0</v>
          </cell>
          <cell r="K129">
            <v>32258</v>
          </cell>
          <cell r="L129">
            <v>16129</v>
          </cell>
          <cell r="M129">
            <v>0</v>
          </cell>
          <cell r="N129">
            <v>128656201</v>
          </cell>
        </row>
        <row r="130">
          <cell r="A130">
            <v>128</v>
          </cell>
          <cell r="B130">
            <v>2064704</v>
          </cell>
          <cell r="C130">
            <v>32448</v>
          </cell>
          <cell r="D130">
            <v>32448</v>
          </cell>
          <cell r="E130">
            <v>98.452799999999996</v>
          </cell>
          <cell r="F130">
            <v>0</v>
          </cell>
          <cell r="G130">
            <v>2097152</v>
          </cell>
          <cell r="H130">
            <v>2097152</v>
          </cell>
          <cell r="I130">
            <v>0</v>
          </cell>
          <cell r="J130">
            <v>0</v>
          </cell>
          <cell r="K130">
            <v>32768</v>
          </cell>
          <cell r="L130">
            <v>16384</v>
          </cell>
          <cell r="M130">
            <v>0</v>
          </cell>
          <cell r="N130">
            <v>217761601</v>
          </cell>
        </row>
        <row r="131">
          <cell r="A131">
            <v>129</v>
          </cell>
          <cell r="B131">
            <v>2003205</v>
          </cell>
          <cell r="C131">
            <v>143484</v>
          </cell>
          <cell r="D131">
            <v>143484</v>
          </cell>
          <cell r="E131">
            <v>93.316000000000003</v>
          </cell>
          <cell r="F131">
            <v>1005104</v>
          </cell>
          <cell r="G131">
            <v>1141585</v>
          </cell>
          <cell r="H131">
            <v>1141585</v>
          </cell>
          <cell r="I131">
            <v>46.821100000000001</v>
          </cell>
          <cell r="J131">
            <v>0</v>
          </cell>
          <cell r="K131">
            <v>33282</v>
          </cell>
          <cell r="L131">
            <v>16641</v>
          </cell>
          <cell r="M131">
            <v>0</v>
          </cell>
          <cell r="N131">
            <v>135079086</v>
          </cell>
        </row>
        <row r="132">
          <cell r="A132">
            <v>130</v>
          </cell>
          <cell r="B132">
            <v>2050124</v>
          </cell>
          <cell r="C132">
            <v>146876</v>
          </cell>
          <cell r="D132">
            <v>120183</v>
          </cell>
          <cell r="E132">
            <v>93.314700000000002</v>
          </cell>
          <cell r="F132">
            <v>1023200</v>
          </cell>
          <cell r="G132">
            <v>1173800</v>
          </cell>
          <cell r="H132">
            <v>1173800</v>
          </cell>
          <cell r="I132">
            <v>46.572600000000001</v>
          </cell>
          <cell r="J132">
            <v>0</v>
          </cell>
          <cell r="K132">
            <v>33800</v>
          </cell>
          <cell r="L132">
            <v>16900</v>
          </cell>
          <cell r="M132">
            <v>0</v>
          </cell>
          <cell r="N132">
            <v>138119771</v>
          </cell>
        </row>
        <row r="133">
          <cell r="A133">
            <v>131</v>
          </cell>
          <cell r="B133">
            <v>2095666</v>
          </cell>
          <cell r="C133">
            <v>152425</v>
          </cell>
          <cell r="D133">
            <v>152422</v>
          </cell>
          <cell r="E133">
            <v>93.219800000000006</v>
          </cell>
          <cell r="F133">
            <v>1051451</v>
          </cell>
          <cell r="G133">
            <v>1196640</v>
          </cell>
          <cell r="H133">
            <v>1196640</v>
          </cell>
          <cell r="I133">
            <v>46.770800000000001</v>
          </cell>
          <cell r="J133">
            <v>0</v>
          </cell>
          <cell r="K133">
            <v>34322</v>
          </cell>
          <cell r="L133">
            <v>17161</v>
          </cell>
          <cell r="M133">
            <v>0</v>
          </cell>
          <cell r="N133">
            <v>141734809</v>
          </cell>
        </row>
        <row r="134">
          <cell r="A134">
            <v>132</v>
          </cell>
          <cell r="B134">
            <v>2144061</v>
          </cell>
          <cell r="C134">
            <v>155907</v>
          </cell>
          <cell r="D134">
            <v>125364</v>
          </cell>
          <cell r="E134">
            <v>93.221299999999999</v>
          </cell>
          <cell r="F134">
            <v>1075820</v>
          </cell>
          <cell r="G134">
            <v>1224148</v>
          </cell>
          <cell r="H134">
            <v>1224148</v>
          </cell>
          <cell r="I134">
            <v>46.775399999999998</v>
          </cell>
          <cell r="J134">
            <v>0</v>
          </cell>
          <cell r="K134">
            <v>34848</v>
          </cell>
          <cell r="L134">
            <v>17424</v>
          </cell>
          <cell r="M134">
            <v>0</v>
          </cell>
          <cell r="N134">
            <v>144235992</v>
          </cell>
        </row>
        <row r="135">
          <cell r="A135">
            <v>133</v>
          </cell>
          <cell r="B135">
            <v>2240930</v>
          </cell>
          <cell r="C135">
            <v>111707</v>
          </cell>
          <cell r="D135">
            <v>111707</v>
          </cell>
          <cell r="E135">
            <v>95.251800000000003</v>
          </cell>
          <cell r="F135">
            <v>173535</v>
          </cell>
          <cell r="G135">
            <v>2179102</v>
          </cell>
          <cell r="H135">
            <v>2179102</v>
          </cell>
          <cell r="I135">
            <v>7.3761900000000002</v>
          </cell>
          <cell r="J135">
            <v>0</v>
          </cell>
          <cell r="K135">
            <v>35378</v>
          </cell>
          <cell r="L135">
            <v>17689</v>
          </cell>
          <cell r="M135">
            <v>0</v>
          </cell>
          <cell r="N135">
            <v>234470439</v>
          </cell>
        </row>
        <row r="136">
          <cell r="A136">
            <v>134</v>
          </cell>
          <cell r="B136">
            <v>2253280</v>
          </cell>
          <cell r="C136">
            <v>152824</v>
          </cell>
          <cell r="D136">
            <v>140960</v>
          </cell>
          <cell r="E136">
            <v>93.648499999999999</v>
          </cell>
          <cell r="F136">
            <v>1124366</v>
          </cell>
          <cell r="G136">
            <v>1281738</v>
          </cell>
          <cell r="H136">
            <v>1281738</v>
          </cell>
          <cell r="I136">
            <v>46.729700000000001</v>
          </cell>
          <cell r="J136">
            <v>0</v>
          </cell>
          <cell r="K136">
            <v>35912</v>
          </cell>
          <cell r="L136">
            <v>17956</v>
          </cell>
          <cell r="M136">
            <v>0</v>
          </cell>
          <cell r="N136">
            <v>150438439</v>
          </cell>
        </row>
        <row r="137">
          <cell r="A137">
            <v>135</v>
          </cell>
          <cell r="B137">
            <v>2289114</v>
          </cell>
          <cell r="C137">
            <v>171261</v>
          </cell>
          <cell r="D137">
            <v>171015</v>
          </cell>
          <cell r="E137">
            <v>93.039199999999994</v>
          </cell>
          <cell r="F137">
            <v>1148386</v>
          </cell>
          <cell r="G137">
            <v>1311989</v>
          </cell>
          <cell r="H137">
            <v>1311989</v>
          </cell>
          <cell r="I137">
            <v>46.675199999999997</v>
          </cell>
          <cell r="J137">
            <v>0</v>
          </cell>
          <cell r="K137">
            <v>36450</v>
          </cell>
          <cell r="L137">
            <v>18225</v>
          </cell>
          <cell r="M137">
            <v>0</v>
          </cell>
          <cell r="N137">
            <v>155679071</v>
          </cell>
        </row>
        <row r="138">
          <cell r="A138">
            <v>136</v>
          </cell>
          <cell r="B138">
            <v>2340294</v>
          </cell>
          <cell r="C138">
            <v>175162</v>
          </cell>
          <cell r="D138">
            <v>160126</v>
          </cell>
          <cell r="E138">
            <v>93.036600000000007</v>
          </cell>
          <cell r="F138">
            <v>1166796</v>
          </cell>
          <cell r="G138">
            <v>1348660</v>
          </cell>
          <cell r="H138">
            <v>1348660</v>
          </cell>
          <cell r="I138">
            <v>46.385100000000001</v>
          </cell>
          <cell r="J138">
            <v>0</v>
          </cell>
          <cell r="K138">
            <v>36992</v>
          </cell>
          <cell r="L138">
            <v>18496</v>
          </cell>
          <cell r="M138">
            <v>0</v>
          </cell>
          <cell r="N138">
            <v>159507851</v>
          </cell>
        </row>
        <row r="139">
          <cell r="A139">
            <v>137</v>
          </cell>
          <cell r="B139">
            <v>2390030</v>
          </cell>
          <cell r="C139">
            <v>181323</v>
          </cell>
          <cell r="D139">
            <v>181321</v>
          </cell>
          <cell r="E139">
            <v>92.948300000000003</v>
          </cell>
          <cell r="F139">
            <v>1198953</v>
          </cell>
          <cell r="G139">
            <v>1372400</v>
          </cell>
          <cell r="H139">
            <v>1372400</v>
          </cell>
          <cell r="I139">
            <v>46.627299999999998</v>
          </cell>
          <cell r="J139">
            <v>0</v>
          </cell>
          <cell r="K139">
            <v>37538</v>
          </cell>
          <cell r="L139">
            <v>18769</v>
          </cell>
          <cell r="M139">
            <v>0</v>
          </cell>
          <cell r="N139">
            <v>163007179</v>
          </cell>
        </row>
        <row r="140">
          <cell r="A140">
            <v>138</v>
          </cell>
          <cell r="B140">
            <v>2442752</v>
          </cell>
          <cell r="C140">
            <v>185320</v>
          </cell>
          <cell r="D140">
            <v>174110</v>
          </cell>
          <cell r="E140">
            <v>92.948400000000007</v>
          </cell>
          <cell r="F140">
            <v>1225490</v>
          </cell>
          <cell r="G140">
            <v>1402582</v>
          </cell>
          <cell r="H140">
            <v>1402582</v>
          </cell>
          <cell r="I140">
            <v>46.630800000000001</v>
          </cell>
          <cell r="J140">
            <v>0</v>
          </cell>
          <cell r="K140">
            <v>38088</v>
          </cell>
          <cell r="L140">
            <v>19044</v>
          </cell>
          <cell r="M140">
            <v>0</v>
          </cell>
          <cell r="N140">
            <v>166300915</v>
          </cell>
        </row>
        <row r="141">
          <cell r="A141">
            <v>139</v>
          </cell>
          <cell r="B141">
            <v>2493617</v>
          </cell>
          <cell r="C141">
            <v>192002</v>
          </cell>
          <cell r="D141">
            <v>191999</v>
          </cell>
          <cell r="E141">
            <v>92.850700000000003</v>
          </cell>
          <cell r="F141">
            <v>1250851</v>
          </cell>
          <cell r="G141">
            <v>1434768</v>
          </cell>
          <cell r="H141">
            <v>1434768</v>
          </cell>
          <cell r="I141">
            <v>46.575899999999997</v>
          </cell>
          <cell r="J141">
            <v>0</v>
          </cell>
          <cell r="K141">
            <v>38642</v>
          </cell>
          <cell r="L141">
            <v>19321</v>
          </cell>
          <cell r="M141">
            <v>0</v>
          </cell>
          <cell r="N141">
            <v>170592274</v>
          </cell>
        </row>
        <row r="142">
          <cell r="A142">
            <v>140</v>
          </cell>
          <cell r="B142">
            <v>2547868</v>
          </cell>
          <cell r="C142">
            <v>196132</v>
          </cell>
          <cell r="D142">
            <v>188028</v>
          </cell>
          <cell r="E142">
            <v>92.8523</v>
          </cell>
          <cell r="F142">
            <v>1276352</v>
          </cell>
          <cell r="G142">
            <v>1467648</v>
          </cell>
          <cell r="H142">
            <v>1467648</v>
          </cell>
          <cell r="I142">
            <v>46.514299999999999</v>
          </cell>
          <cell r="J142">
            <v>0</v>
          </cell>
          <cell r="K142">
            <v>39200</v>
          </cell>
          <cell r="L142">
            <v>19600</v>
          </cell>
          <cell r="M142">
            <v>0</v>
          </cell>
          <cell r="N142">
            <v>174243553</v>
          </cell>
        </row>
        <row r="143">
          <cell r="A143">
            <v>141</v>
          </cell>
          <cell r="B143">
            <v>2600298</v>
          </cell>
          <cell r="C143">
            <v>202923</v>
          </cell>
          <cell r="D143">
            <v>202919</v>
          </cell>
          <cell r="E143">
            <v>92.761099999999999</v>
          </cell>
          <cell r="F143">
            <v>1294573</v>
          </cell>
          <cell r="G143">
            <v>1508648</v>
          </cell>
          <cell r="H143">
            <v>1508648</v>
          </cell>
          <cell r="I143">
            <v>46.181600000000003</v>
          </cell>
          <cell r="J143">
            <v>0</v>
          </cell>
          <cell r="K143">
            <v>39762</v>
          </cell>
          <cell r="L143">
            <v>19881</v>
          </cell>
          <cell r="M143">
            <v>0</v>
          </cell>
          <cell r="N143">
            <v>179340395</v>
          </cell>
        </row>
        <row r="144">
          <cell r="A144">
            <v>142</v>
          </cell>
          <cell r="B144">
            <v>2656135</v>
          </cell>
          <cell r="C144">
            <v>207153</v>
          </cell>
          <cell r="D144">
            <v>197186</v>
          </cell>
          <cell r="E144">
            <v>92.765199999999993</v>
          </cell>
          <cell r="F144">
            <v>1332404</v>
          </cell>
          <cell r="G144">
            <v>1530884</v>
          </cell>
          <cell r="H144">
            <v>1530884</v>
          </cell>
          <cell r="I144">
            <v>46.534100000000002</v>
          </cell>
          <cell r="J144">
            <v>0</v>
          </cell>
          <cell r="K144">
            <v>40328</v>
          </cell>
          <cell r="L144">
            <v>20164</v>
          </cell>
          <cell r="M144">
            <v>0</v>
          </cell>
          <cell r="N144">
            <v>181919316</v>
          </cell>
        </row>
        <row r="145">
          <cell r="A145">
            <v>143</v>
          </cell>
          <cell r="B145">
            <v>2709817</v>
          </cell>
          <cell r="C145">
            <v>214390</v>
          </cell>
          <cell r="D145">
            <v>214385</v>
          </cell>
          <cell r="E145">
            <v>92.668400000000005</v>
          </cell>
          <cell r="F145">
            <v>1351860</v>
          </cell>
          <cell r="G145">
            <v>1572347</v>
          </cell>
          <cell r="H145">
            <v>1572347</v>
          </cell>
          <cell r="I145">
            <v>46.23</v>
          </cell>
          <cell r="J145">
            <v>0</v>
          </cell>
          <cell r="K145">
            <v>40898</v>
          </cell>
          <cell r="L145">
            <v>20449</v>
          </cell>
          <cell r="M145">
            <v>0</v>
          </cell>
          <cell r="N145">
            <v>187155260</v>
          </cell>
        </row>
        <row r="146">
          <cell r="A146">
            <v>144</v>
          </cell>
          <cell r="B146">
            <v>2779839</v>
          </cell>
          <cell r="C146">
            <v>206145</v>
          </cell>
          <cell r="D146">
            <v>206145</v>
          </cell>
          <cell r="E146">
            <v>93.096199999999996</v>
          </cell>
          <cell r="F146">
            <v>1079552</v>
          </cell>
          <cell r="G146">
            <v>1906432</v>
          </cell>
          <cell r="H146">
            <v>1906432</v>
          </cell>
          <cell r="I146">
            <v>36.154000000000003</v>
          </cell>
          <cell r="J146">
            <v>0</v>
          </cell>
          <cell r="K146">
            <v>41472</v>
          </cell>
          <cell r="L146">
            <v>20736</v>
          </cell>
          <cell r="M146">
            <v>0</v>
          </cell>
          <cell r="N146">
            <v>219330354</v>
          </cell>
        </row>
        <row r="147">
          <cell r="A147">
            <v>145</v>
          </cell>
          <cell r="B147">
            <v>2863828</v>
          </cell>
          <cell r="C147">
            <v>184797</v>
          </cell>
          <cell r="D147">
            <v>184795</v>
          </cell>
          <cell r="E147">
            <v>93.938299999999998</v>
          </cell>
          <cell r="F147">
            <v>790690</v>
          </cell>
          <cell r="G147">
            <v>2257935</v>
          </cell>
          <cell r="H147">
            <v>2257935</v>
          </cell>
          <cell r="I147">
            <v>25.936</v>
          </cell>
          <cell r="J147">
            <v>0</v>
          </cell>
          <cell r="K147">
            <v>42050</v>
          </cell>
          <cell r="L147">
            <v>21025</v>
          </cell>
          <cell r="M147">
            <v>0</v>
          </cell>
          <cell r="N147">
            <v>251944187</v>
          </cell>
        </row>
        <row r="148">
          <cell r="A148">
            <v>146</v>
          </cell>
          <cell r="B148">
            <v>2881073</v>
          </cell>
          <cell r="C148">
            <v>231063</v>
          </cell>
          <cell r="D148">
            <v>178850</v>
          </cell>
          <cell r="E148">
            <v>92.575400000000002</v>
          </cell>
          <cell r="F148">
            <v>1445102</v>
          </cell>
          <cell r="G148">
            <v>1667034</v>
          </cell>
          <cell r="H148">
            <v>1667034</v>
          </cell>
          <cell r="I148">
            <v>46.434399999999997</v>
          </cell>
          <cell r="J148">
            <v>0</v>
          </cell>
          <cell r="K148">
            <v>42632</v>
          </cell>
          <cell r="L148">
            <v>21316</v>
          </cell>
          <cell r="M148">
            <v>0</v>
          </cell>
          <cell r="N148">
            <v>197510922</v>
          </cell>
        </row>
        <row r="149">
          <cell r="A149">
            <v>147</v>
          </cell>
          <cell r="B149">
            <v>2937654</v>
          </cell>
          <cell r="C149">
            <v>238869</v>
          </cell>
          <cell r="D149">
            <v>238864</v>
          </cell>
          <cell r="E149">
            <v>92.480199999999996</v>
          </cell>
          <cell r="F149">
            <v>1473321</v>
          </cell>
          <cell r="G149">
            <v>1703202</v>
          </cell>
          <cell r="H149">
            <v>1703202</v>
          </cell>
          <cell r="I149">
            <v>46.381599999999999</v>
          </cell>
          <cell r="J149">
            <v>0</v>
          </cell>
          <cell r="K149">
            <v>43218</v>
          </cell>
          <cell r="L149">
            <v>21609</v>
          </cell>
          <cell r="M149">
            <v>0</v>
          </cell>
          <cell r="N149">
            <v>203308825</v>
          </cell>
        </row>
        <row r="150">
          <cell r="A150">
            <v>148</v>
          </cell>
          <cell r="B150">
            <v>2998101</v>
          </cell>
          <cell r="C150">
            <v>243691</v>
          </cell>
          <cell r="D150">
            <v>217459</v>
          </cell>
          <cell r="E150">
            <v>92.482799999999997</v>
          </cell>
          <cell r="F150">
            <v>1499760</v>
          </cell>
          <cell r="G150">
            <v>1742032</v>
          </cell>
          <cell r="H150">
            <v>1742032</v>
          </cell>
          <cell r="I150">
            <v>46.263300000000001</v>
          </cell>
          <cell r="J150">
            <v>0</v>
          </cell>
          <cell r="K150">
            <v>43808</v>
          </cell>
          <cell r="L150">
            <v>21904</v>
          </cell>
          <cell r="M150">
            <v>0</v>
          </cell>
          <cell r="N150">
            <v>207198704</v>
          </cell>
        </row>
        <row r="151">
          <cell r="A151">
            <v>149</v>
          </cell>
          <cell r="B151">
            <v>3056250</v>
          </cell>
          <cell r="C151">
            <v>251699</v>
          </cell>
          <cell r="D151">
            <v>251040</v>
          </cell>
          <cell r="E151">
            <v>92.391099999999994</v>
          </cell>
          <cell r="F151">
            <v>1532726</v>
          </cell>
          <cell r="G151">
            <v>1775223</v>
          </cell>
          <cell r="H151">
            <v>1775223</v>
          </cell>
          <cell r="I151">
            <v>46.334600000000002</v>
          </cell>
          <cell r="J151">
            <v>0</v>
          </cell>
          <cell r="K151">
            <v>44402</v>
          </cell>
          <cell r="L151">
            <v>22201</v>
          </cell>
          <cell r="M151">
            <v>0</v>
          </cell>
          <cell r="N151">
            <v>212091209</v>
          </cell>
        </row>
        <row r="152">
          <cell r="A152">
            <v>150</v>
          </cell>
          <cell r="B152">
            <v>3118216</v>
          </cell>
          <cell r="C152">
            <v>256784</v>
          </cell>
          <cell r="D152">
            <v>226521</v>
          </cell>
          <cell r="E152">
            <v>92.391599999999997</v>
          </cell>
          <cell r="F152">
            <v>1563904</v>
          </cell>
          <cell r="G152">
            <v>1811096</v>
          </cell>
          <cell r="H152">
            <v>1811096</v>
          </cell>
          <cell r="I152">
            <v>46.337899999999998</v>
          </cell>
          <cell r="J152">
            <v>0</v>
          </cell>
          <cell r="K152">
            <v>45000</v>
          </cell>
          <cell r="L152">
            <v>22500</v>
          </cell>
          <cell r="M152">
            <v>0</v>
          </cell>
          <cell r="N152">
            <v>215641795</v>
          </cell>
        </row>
        <row r="153">
          <cell r="A153">
            <v>151</v>
          </cell>
          <cell r="B153">
            <v>3177753</v>
          </cell>
          <cell r="C153">
            <v>265198</v>
          </cell>
          <cell r="D153">
            <v>265194</v>
          </cell>
          <cell r="E153">
            <v>92.297399999999996</v>
          </cell>
          <cell r="F153">
            <v>1593595</v>
          </cell>
          <cell r="G153">
            <v>1849356</v>
          </cell>
          <cell r="H153">
            <v>1849356</v>
          </cell>
          <cell r="I153">
            <v>46.285699999999999</v>
          </cell>
          <cell r="J153">
            <v>0</v>
          </cell>
          <cell r="K153">
            <v>45602</v>
          </cell>
          <cell r="L153">
            <v>22801</v>
          </cell>
          <cell r="M153">
            <v>0</v>
          </cell>
          <cell r="N153">
            <v>221188974</v>
          </cell>
        </row>
        <row r="154">
          <cell r="A154">
            <v>152</v>
          </cell>
          <cell r="B154">
            <v>3241301</v>
          </cell>
          <cell r="C154">
            <v>270507</v>
          </cell>
          <cell r="D154">
            <v>250386</v>
          </cell>
          <cell r="E154">
            <v>92.297200000000004</v>
          </cell>
          <cell r="F154">
            <v>1621940</v>
          </cell>
          <cell r="G154">
            <v>1889868</v>
          </cell>
          <cell r="H154">
            <v>1889868</v>
          </cell>
          <cell r="I154">
            <v>46.185299999999998</v>
          </cell>
          <cell r="J154">
            <v>0</v>
          </cell>
          <cell r="K154">
            <v>46208</v>
          </cell>
          <cell r="L154">
            <v>23104</v>
          </cell>
          <cell r="M154">
            <v>0</v>
          </cell>
          <cell r="N154">
            <v>225449700</v>
          </cell>
        </row>
        <row r="155">
          <cell r="A155">
            <v>153</v>
          </cell>
          <cell r="B155">
            <v>3302242</v>
          </cell>
          <cell r="C155">
            <v>279335</v>
          </cell>
          <cell r="D155">
            <v>279330</v>
          </cell>
          <cell r="E155">
            <v>92.200800000000001</v>
          </cell>
          <cell r="F155">
            <v>1646153</v>
          </cell>
          <cell r="G155">
            <v>1935424</v>
          </cell>
          <cell r="H155">
            <v>1935424</v>
          </cell>
          <cell r="I155">
            <v>45.9617</v>
          </cell>
          <cell r="J155">
            <v>0</v>
          </cell>
          <cell r="K155">
            <v>46818</v>
          </cell>
          <cell r="L155">
            <v>23409</v>
          </cell>
          <cell r="M155">
            <v>0</v>
          </cell>
          <cell r="N155">
            <v>231514751</v>
          </cell>
        </row>
        <row r="156">
          <cell r="A156">
            <v>154</v>
          </cell>
          <cell r="B156">
            <v>3383362</v>
          </cell>
          <cell r="C156">
            <v>268902</v>
          </cell>
          <cell r="D156">
            <v>255147</v>
          </cell>
          <cell r="E156">
            <v>92.6374</v>
          </cell>
          <cell r="F156">
            <v>1688778</v>
          </cell>
          <cell r="G156">
            <v>1963486</v>
          </cell>
          <cell r="H156">
            <v>1963486</v>
          </cell>
          <cell r="I156">
            <v>46.239199999999997</v>
          </cell>
          <cell r="J156">
            <v>0</v>
          </cell>
          <cell r="K156">
            <v>47432</v>
          </cell>
          <cell r="L156">
            <v>23716</v>
          </cell>
          <cell r="M156">
            <v>0</v>
          </cell>
          <cell r="N156">
            <v>233187385</v>
          </cell>
        </row>
        <row r="157">
          <cell r="A157">
            <v>155</v>
          </cell>
          <cell r="B157">
            <v>3430064</v>
          </cell>
          <cell r="C157">
            <v>293811</v>
          </cell>
          <cell r="D157">
            <v>293807</v>
          </cell>
          <cell r="E157">
            <v>92.110100000000003</v>
          </cell>
          <cell r="F157">
            <v>1719983</v>
          </cell>
          <cell r="G157">
            <v>2003892</v>
          </cell>
          <cell r="H157">
            <v>2003892</v>
          </cell>
          <cell r="I157">
            <v>46.188000000000002</v>
          </cell>
          <cell r="J157">
            <v>0</v>
          </cell>
          <cell r="K157">
            <v>48050</v>
          </cell>
          <cell r="L157">
            <v>24025</v>
          </cell>
          <cell r="M157">
            <v>0</v>
          </cell>
          <cell r="N157">
            <v>240161043</v>
          </cell>
        </row>
        <row r="158">
          <cell r="A158">
            <v>156</v>
          </cell>
          <cell r="B158">
            <v>3496940</v>
          </cell>
          <cell r="C158">
            <v>299476</v>
          </cell>
          <cell r="D158">
            <v>275516</v>
          </cell>
          <cell r="E158">
            <v>92.111599999999996</v>
          </cell>
          <cell r="F158">
            <v>1751916</v>
          </cell>
          <cell r="G158">
            <v>2044500</v>
          </cell>
          <cell r="H158">
            <v>2044500</v>
          </cell>
          <cell r="I158">
            <v>46.146599999999999</v>
          </cell>
          <cell r="J158">
            <v>0</v>
          </cell>
          <cell r="K158">
            <v>48672</v>
          </cell>
          <cell r="L158">
            <v>24336</v>
          </cell>
          <cell r="M158">
            <v>0</v>
          </cell>
          <cell r="N158">
            <v>244385993</v>
          </cell>
        </row>
        <row r="159">
          <cell r="A159">
            <v>157</v>
          </cell>
          <cell r="B159">
            <v>3560922</v>
          </cell>
          <cell r="C159">
            <v>308971</v>
          </cell>
          <cell r="D159">
            <v>308965</v>
          </cell>
          <cell r="E159">
            <v>92.016000000000005</v>
          </cell>
          <cell r="F159">
            <v>1785531</v>
          </cell>
          <cell r="G159">
            <v>2084362</v>
          </cell>
          <cell r="H159">
            <v>2084362</v>
          </cell>
          <cell r="I159">
            <v>46.139000000000003</v>
          </cell>
          <cell r="J159">
            <v>0</v>
          </cell>
          <cell r="K159">
            <v>49298</v>
          </cell>
          <cell r="L159">
            <v>24649</v>
          </cell>
          <cell r="M159">
            <v>0</v>
          </cell>
          <cell r="N159">
            <v>250062335</v>
          </cell>
        </row>
        <row r="160">
          <cell r="A160">
            <v>158</v>
          </cell>
          <cell r="B160">
            <v>3629542</v>
          </cell>
          <cell r="C160">
            <v>314770</v>
          </cell>
          <cell r="D160">
            <v>269560</v>
          </cell>
          <cell r="E160">
            <v>92.019599999999997</v>
          </cell>
          <cell r="F160">
            <v>1820044</v>
          </cell>
          <cell r="G160">
            <v>2124268</v>
          </cell>
          <cell r="H160">
            <v>2124268</v>
          </cell>
          <cell r="I160">
            <v>46.143500000000003</v>
          </cell>
          <cell r="J160">
            <v>0</v>
          </cell>
          <cell r="K160">
            <v>49928</v>
          </cell>
          <cell r="L160">
            <v>24964</v>
          </cell>
          <cell r="M160">
            <v>0</v>
          </cell>
          <cell r="N160">
            <v>253727853</v>
          </cell>
        </row>
        <row r="161">
          <cell r="A161">
            <v>159</v>
          </cell>
          <cell r="B161">
            <v>3695230</v>
          </cell>
          <cell r="C161">
            <v>324449</v>
          </cell>
          <cell r="D161">
            <v>324441</v>
          </cell>
          <cell r="E161">
            <v>91.9285</v>
          </cell>
          <cell r="F161">
            <v>1852949</v>
          </cell>
          <cell r="G161">
            <v>2166730</v>
          </cell>
          <cell r="H161">
            <v>2166729</v>
          </cell>
          <cell r="I161">
            <v>46.096899999999998</v>
          </cell>
          <cell r="J161">
            <v>0</v>
          </cell>
          <cell r="K161">
            <v>50562</v>
          </cell>
          <cell r="L161">
            <v>25281</v>
          </cell>
          <cell r="M161">
            <v>0</v>
          </cell>
          <cell r="N161">
            <v>260193125</v>
          </cell>
        </row>
        <row r="162">
          <cell r="A162">
            <v>160</v>
          </cell>
          <cell r="B162">
            <v>3916691</v>
          </cell>
          <cell r="C162">
            <v>179309</v>
          </cell>
          <cell r="D162">
            <v>179309</v>
          </cell>
          <cell r="E162">
            <v>95.622299999999996</v>
          </cell>
          <cell r="F162">
            <v>403</v>
          </cell>
          <cell r="G162">
            <v>4095597</v>
          </cell>
          <cell r="H162">
            <v>4095595</v>
          </cell>
          <cell r="I162">
            <v>9.8388699999999996E-3</v>
          </cell>
          <cell r="J162">
            <v>0</v>
          </cell>
          <cell r="K162">
            <v>51200</v>
          </cell>
          <cell r="L162">
            <v>25600</v>
          </cell>
          <cell r="M162">
            <v>0</v>
          </cell>
          <cell r="N162">
            <v>435427192</v>
          </cell>
        </row>
        <row r="163">
          <cell r="A163">
            <v>161</v>
          </cell>
          <cell r="B163">
            <v>3833165</v>
          </cell>
          <cell r="C163">
            <v>340116</v>
          </cell>
          <cell r="D163">
            <v>340105</v>
          </cell>
          <cell r="E163">
            <v>91.850200000000001</v>
          </cell>
          <cell r="F163">
            <v>1922367</v>
          </cell>
          <cell r="G163">
            <v>2250914</v>
          </cell>
          <cell r="H163">
            <v>2250912</v>
          </cell>
          <cell r="I163">
            <v>46.063699999999997</v>
          </cell>
          <cell r="J163">
            <v>0</v>
          </cell>
          <cell r="K163">
            <v>51842</v>
          </cell>
          <cell r="L163">
            <v>25921</v>
          </cell>
          <cell r="M163">
            <v>0</v>
          </cell>
          <cell r="N163">
            <v>270533008</v>
          </cell>
        </row>
        <row r="164">
          <cell r="A164">
            <v>162</v>
          </cell>
          <cell r="B164">
            <v>3905541</v>
          </cell>
          <cell r="C164">
            <v>345987</v>
          </cell>
          <cell r="D164">
            <v>342717</v>
          </cell>
          <cell r="E164">
            <v>91.862099999999998</v>
          </cell>
          <cell r="F164">
            <v>1958926</v>
          </cell>
          <cell r="G164">
            <v>2292602</v>
          </cell>
          <cell r="H164">
            <v>2292600</v>
          </cell>
          <cell r="I164">
            <v>46.075800000000001</v>
          </cell>
          <cell r="J164">
            <v>0</v>
          </cell>
          <cell r="K164">
            <v>52488</v>
          </cell>
          <cell r="L164">
            <v>26244</v>
          </cell>
          <cell r="M164">
            <v>0</v>
          </cell>
          <cell r="N164">
            <v>275399678</v>
          </cell>
        </row>
        <row r="165">
          <cell r="A165">
            <v>163</v>
          </cell>
          <cell r="B165">
            <v>3974432</v>
          </cell>
          <cell r="C165">
            <v>356315</v>
          </cell>
          <cell r="D165">
            <v>356305</v>
          </cell>
          <cell r="E165">
            <v>91.772400000000005</v>
          </cell>
          <cell r="F165">
            <v>1993432</v>
          </cell>
          <cell r="G165">
            <v>2337315</v>
          </cell>
          <cell r="H165">
            <v>2337310</v>
          </cell>
          <cell r="I165">
            <v>46.029699999999998</v>
          </cell>
          <cell r="J165">
            <v>0</v>
          </cell>
          <cell r="K165">
            <v>53138</v>
          </cell>
          <cell r="L165">
            <v>26569</v>
          </cell>
          <cell r="M165">
            <v>0</v>
          </cell>
          <cell r="N165">
            <v>281154769</v>
          </cell>
        </row>
        <row r="166">
          <cell r="A166">
            <v>164</v>
          </cell>
          <cell r="B166">
            <v>4048627</v>
          </cell>
          <cell r="C166">
            <v>362317</v>
          </cell>
          <cell r="D166">
            <v>289346</v>
          </cell>
          <cell r="E166">
            <v>91.786000000000001</v>
          </cell>
          <cell r="F166">
            <v>2024718</v>
          </cell>
          <cell r="G166">
            <v>2386226</v>
          </cell>
          <cell r="H166">
            <v>2386220</v>
          </cell>
          <cell r="I166">
            <v>45.902099999999997</v>
          </cell>
          <cell r="J166">
            <v>0</v>
          </cell>
          <cell r="K166">
            <v>53792</v>
          </cell>
          <cell r="L166">
            <v>26896</v>
          </cell>
          <cell r="M166">
            <v>0</v>
          </cell>
          <cell r="N166">
            <v>285075662</v>
          </cell>
        </row>
        <row r="167">
          <cell r="A167">
            <v>165</v>
          </cell>
          <cell r="B167">
            <v>4118907</v>
          </cell>
          <cell r="C167">
            <v>373218</v>
          </cell>
          <cell r="D167">
            <v>373201</v>
          </cell>
          <cell r="E167">
            <v>91.691699999999997</v>
          </cell>
          <cell r="F167">
            <v>2066140</v>
          </cell>
          <cell r="G167">
            <v>2425985</v>
          </cell>
          <cell r="H167">
            <v>2425982</v>
          </cell>
          <cell r="I167">
            <v>45.994700000000002</v>
          </cell>
          <cell r="J167">
            <v>0</v>
          </cell>
          <cell r="K167">
            <v>54450</v>
          </cell>
          <cell r="L167">
            <v>27225</v>
          </cell>
          <cell r="M167">
            <v>0</v>
          </cell>
          <cell r="N167">
            <v>292080212</v>
          </cell>
        </row>
        <row r="168">
          <cell r="A168">
            <v>166</v>
          </cell>
          <cell r="B168">
            <v>4194471</v>
          </cell>
          <cell r="C168">
            <v>379825</v>
          </cell>
          <cell r="D168">
            <v>276266</v>
          </cell>
          <cell r="E168">
            <v>91.6965</v>
          </cell>
          <cell r="F168">
            <v>2104619</v>
          </cell>
          <cell r="G168">
            <v>2469677</v>
          </cell>
          <cell r="H168">
            <v>2469677</v>
          </cell>
          <cell r="I168">
            <v>46.009700000000002</v>
          </cell>
          <cell r="J168">
            <v>0</v>
          </cell>
          <cell r="K168">
            <v>55112</v>
          </cell>
          <cell r="L168">
            <v>27556</v>
          </cell>
          <cell r="M168">
            <v>0</v>
          </cell>
          <cell r="N168">
            <v>294821086</v>
          </cell>
        </row>
        <row r="169">
          <cell r="A169">
            <v>167</v>
          </cell>
          <cell r="B169">
            <v>4266660</v>
          </cell>
          <cell r="C169">
            <v>390803</v>
          </cell>
          <cell r="D169">
            <v>390787</v>
          </cell>
          <cell r="E169">
            <v>91.609099999999998</v>
          </cell>
          <cell r="F169">
            <v>2140550</v>
          </cell>
          <cell r="G169">
            <v>2516913</v>
          </cell>
          <cell r="H169">
            <v>2516913</v>
          </cell>
          <cell r="I169">
            <v>45.959600000000002</v>
          </cell>
          <cell r="J169">
            <v>0</v>
          </cell>
          <cell r="K169">
            <v>55778</v>
          </cell>
          <cell r="L169">
            <v>27889</v>
          </cell>
          <cell r="M169">
            <v>0</v>
          </cell>
          <cell r="N169">
            <v>303306557</v>
          </cell>
        </row>
        <row r="170">
          <cell r="A170">
            <v>168</v>
          </cell>
          <cell r="B170">
            <v>4344257</v>
          </cell>
          <cell r="C170">
            <v>397375</v>
          </cell>
          <cell r="D170">
            <v>377730</v>
          </cell>
          <cell r="E170">
            <v>91.619399999999999</v>
          </cell>
          <cell r="F170">
            <v>2172932</v>
          </cell>
          <cell r="G170">
            <v>2568700</v>
          </cell>
          <cell r="H170">
            <v>2568700</v>
          </cell>
          <cell r="I170">
            <v>45.826700000000002</v>
          </cell>
          <cell r="J170">
            <v>0</v>
          </cell>
          <cell r="K170">
            <v>56448</v>
          </cell>
          <cell r="L170">
            <v>28224</v>
          </cell>
          <cell r="M170">
            <v>0</v>
          </cell>
          <cell r="N170">
            <v>308857864</v>
          </cell>
        </row>
        <row r="171">
          <cell r="A171">
            <v>169</v>
          </cell>
          <cell r="B171">
            <v>4417925</v>
          </cell>
          <cell r="C171">
            <v>408884</v>
          </cell>
          <cell r="D171">
            <v>408867</v>
          </cell>
          <cell r="E171">
            <v>91.528899999999993</v>
          </cell>
          <cell r="F171">
            <v>2216584</v>
          </cell>
          <cell r="G171">
            <v>2610225</v>
          </cell>
          <cell r="H171">
            <v>2610223</v>
          </cell>
          <cell r="I171">
            <v>45.9223</v>
          </cell>
          <cell r="J171">
            <v>0</v>
          </cell>
          <cell r="K171">
            <v>57122</v>
          </cell>
          <cell r="L171">
            <v>28519</v>
          </cell>
          <cell r="M171">
            <v>0</v>
          </cell>
          <cell r="N171">
            <v>314826862</v>
          </cell>
        </row>
        <row r="172">
          <cell r="A172">
            <v>170</v>
          </cell>
          <cell r="B172">
            <v>4497148</v>
          </cell>
          <cell r="C172">
            <v>415852</v>
          </cell>
          <cell r="D172">
            <v>385717</v>
          </cell>
          <cell r="E172">
            <v>91.535700000000006</v>
          </cell>
          <cell r="F172">
            <v>2256912</v>
          </cell>
          <cell r="G172">
            <v>2656088</v>
          </cell>
          <cell r="H172">
            <v>2656086</v>
          </cell>
          <cell r="I172">
            <v>45.937600000000003</v>
          </cell>
          <cell r="J172">
            <v>0</v>
          </cell>
          <cell r="K172">
            <v>57800</v>
          </cell>
          <cell r="L172">
            <v>28868</v>
          </cell>
          <cell r="M172">
            <v>0</v>
          </cell>
          <cell r="N172">
            <v>319591283</v>
          </cell>
        </row>
        <row r="173">
          <cell r="A173">
            <v>171</v>
          </cell>
          <cell r="B173">
            <v>4573109</v>
          </cell>
          <cell r="C173">
            <v>427102</v>
          </cell>
          <cell r="D173">
            <v>426239</v>
          </cell>
          <cell r="E173">
            <v>91.458299999999994</v>
          </cell>
          <cell r="F173">
            <v>2294290</v>
          </cell>
          <cell r="G173">
            <v>2705921</v>
          </cell>
          <cell r="H173">
            <v>2705914</v>
          </cell>
          <cell r="I173">
            <v>45.883899999999997</v>
          </cell>
          <cell r="J173">
            <v>0</v>
          </cell>
          <cell r="K173">
            <v>58482</v>
          </cell>
          <cell r="L173">
            <v>29241</v>
          </cell>
          <cell r="M173">
            <v>0</v>
          </cell>
          <cell r="N173">
            <v>326589288</v>
          </cell>
        </row>
        <row r="174">
          <cell r="A174">
            <v>172</v>
          </cell>
          <cell r="B174">
            <v>4653352</v>
          </cell>
          <cell r="C174">
            <v>435096</v>
          </cell>
          <cell r="D174">
            <v>411714</v>
          </cell>
          <cell r="E174">
            <v>91.449299999999994</v>
          </cell>
          <cell r="F174">
            <v>2325631</v>
          </cell>
          <cell r="G174">
            <v>2762817</v>
          </cell>
          <cell r="H174">
            <v>2762816</v>
          </cell>
          <cell r="I174">
            <v>45.704099999999997</v>
          </cell>
          <cell r="J174">
            <v>0</v>
          </cell>
          <cell r="K174">
            <v>59168</v>
          </cell>
          <cell r="L174">
            <v>29584</v>
          </cell>
          <cell r="M174">
            <v>0</v>
          </cell>
          <cell r="N174">
            <v>332723567</v>
          </cell>
        </row>
        <row r="175">
          <cell r="A175">
            <v>173</v>
          </cell>
          <cell r="B175">
            <v>4730343</v>
          </cell>
          <cell r="C175">
            <v>447374</v>
          </cell>
          <cell r="D175">
            <v>447355</v>
          </cell>
          <cell r="E175">
            <v>91.3596</v>
          </cell>
          <cell r="F175">
            <v>2373915</v>
          </cell>
          <cell r="G175">
            <v>2803802</v>
          </cell>
          <cell r="H175">
            <v>2803802</v>
          </cell>
          <cell r="I175">
            <v>45.848700000000001</v>
          </cell>
          <cell r="J175">
            <v>0</v>
          </cell>
          <cell r="K175">
            <v>59858</v>
          </cell>
          <cell r="L175">
            <v>29929</v>
          </cell>
          <cell r="M175">
            <v>0</v>
          </cell>
          <cell r="N175">
            <v>338818602</v>
          </cell>
        </row>
        <row r="176">
          <cell r="A176">
            <v>174</v>
          </cell>
          <cell r="B176">
            <v>4813323</v>
          </cell>
          <cell r="C176">
            <v>454701</v>
          </cell>
          <cell r="D176">
            <v>436247</v>
          </cell>
          <cell r="E176">
            <v>91.368700000000004</v>
          </cell>
          <cell r="F176">
            <v>2415681</v>
          </cell>
          <cell r="G176">
            <v>2852343</v>
          </cell>
          <cell r="H176">
            <v>2852343</v>
          </cell>
          <cell r="I176">
            <v>45.855499999999999</v>
          </cell>
          <cell r="J176">
            <v>0</v>
          </cell>
          <cell r="K176">
            <v>60552</v>
          </cell>
          <cell r="L176">
            <v>30276</v>
          </cell>
          <cell r="M176">
            <v>0</v>
          </cell>
          <cell r="N176">
            <v>344174158</v>
          </cell>
        </row>
        <row r="177">
          <cell r="A177">
            <v>175</v>
          </cell>
          <cell r="B177">
            <v>4891841</v>
          </cell>
          <cell r="C177">
            <v>467534</v>
          </cell>
          <cell r="D177">
            <v>467512</v>
          </cell>
          <cell r="E177">
            <v>91.276300000000006</v>
          </cell>
          <cell r="F177">
            <v>2455099</v>
          </cell>
          <cell r="G177">
            <v>2904276</v>
          </cell>
          <cell r="H177">
            <v>2904276</v>
          </cell>
          <cell r="I177">
            <v>45.809399999999997</v>
          </cell>
          <cell r="J177">
            <v>0</v>
          </cell>
          <cell r="K177">
            <v>61250</v>
          </cell>
          <cell r="L177">
            <v>30625</v>
          </cell>
          <cell r="M177">
            <v>0</v>
          </cell>
          <cell r="N177">
            <v>351284494</v>
          </cell>
        </row>
        <row r="178">
          <cell r="A178">
            <v>176</v>
          </cell>
          <cell r="B178">
            <v>5054867</v>
          </cell>
          <cell r="C178">
            <v>396909</v>
          </cell>
          <cell r="D178">
            <v>396895</v>
          </cell>
          <cell r="E178">
            <v>92.7196</v>
          </cell>
          <cell r="F178">
            <v>1136566</v>
          </cell>
          <cell r="G178">
            <v>4315210</v>
          </cell>
          <cell r="H178">
            <v>4315191</v>
          </cell>
          <cell r="I178">
            <v>20.8476</v>
          </cell>
          <cell r="J178">
            <v>0</v>
          </cell>
          <cell r="K178">
            <v>61952</v>
          </cell>
          <cell r="L178">
            <v>30888</v>
          </cell>
          <cell r="M178">
            <v>0</v>
          </cell>
          <cell r="N178">
            <v>483040250</v>
          </cell>
        </row>
        <row r="179">
          <cell r="A179">
            <v>177</v>
          </cell>
          <cell r="B179">
            <v>5242422</v>
          </cell>
          <cell r="C179">
            <v>302811</v>
          </cell>
          <cell r="D179">
            <v>302807</v>
          </cell>
          <cell r="E179">
            <v>94.539299999999997</v>
          </cell>
          <cell r="F179">
            <v>2841</v>
          </cell>
          <cell r="G179">
            <v>5542392</v>
          </cell>
          <cell r="H179">
            <v>5542321</v>
          </cell>
          <cell r="I179">
            <v>5.12332E-2</v>
          </cell>
          <cell r="J179">
            <v>0</v>
          </cell>
          <cell r="K179">
            <v>62658</v>
          </cell>
          <cell r="L179">
            <v>31329</v>
          </cell>
          <cell r="M179">
            <v>0</v>
          </cell>
          <cell r="N179">
            <v>594518419</v>
          </cell>
        </row>
        <row r="180">
          <cell r="A180">
            <v>178</v>
          </cell>
          <cell r="B180">
            <v>5143105</v>
          </cell>
          <cell r="C180">
            <v>496647</v>
          </cell>
          <cell r="D180">
            <v>346363</v>
          </cell>
          <cell r="E180">
            <v>91.193799999999996</v>
          </cell>
          <cell r="F180">
            <v>2582252</v>
          </cell>
          <cell r="G180">
            <v>3057500</v>
          </cell>
          <cell r="H180">
            <v>3057500</v>
          </cell>
          <cell r="I180">
            <v>45.7866</v>
          </cell>
          <cell r="J180">
            <v>0</v>
          </cell>
          <cell r="K180">
            <v>63368</v>
          </cell>
          <cell r="L180">
            <v>31684</v>
          </cell>
          <cell r="M180">
            <v>0</v>
          </cell>
          <cell r="N180">
            <v>366540342</v>
          </cell>
        </row>
        <row r="181">
          <cell r="A181">
            <v>179</v>
          </cell>
          <cell r="B181">
            <v>5225374</v>
          </cell>
          <cell r="C181">
            <v>509965</v>
          </cell>
          <cell r="D181">
            <v>509936</v>
          </cell>
          <cell r="E181">
            <v>91.108400000000003</v>
          </cell>
          <cell r="F181">
            <v>2622576</v>
          </cell>
          <cell r="G181">
            <v>3112763</v>
          </cell>
          <cell r="H181">
            <v>3112760</v>
          </cell>
          <cell r="I181">
            <v>45.726599999999998</v>
          </cell>
          <cell r="J181">
            <v>0</v>
          </cell>
          <cell r="K181">
            <v>64082</v>
          </cell>
          <cell r="L181">
            <v>32041</v>
          </cell>
          <cell r="M181">
            <v>0</v>
          </cell>
          <cell r="N181">
            <v>377201819</v>
          </cell>
        </row>
        <row r="182">
          <cell r="A182">
            <v>180</v>
          </cell>
          <cell r="B182">
            <v>5313493</v>
          </cell>
          <cell r="C182">
            <v>518507</v>
          </cell>
          <cell r="D182">
            <v>460776</v>
          </cell>
          <cell r="E182">
            <v>91.109300000000005</v>
          </cell>
          <cell r="F182">
            <v>2658623</v>
          </cell>
          <cell r="G182">
            <v>3173377</v>
          </cell>
          <cell r="H182">
            <v>3173377</v>
          </cell>
          <cell r="I182">
            <v>45.586799999999997</v>
          </cell>
          <cell r="J182">
            <v>0</v>
          </cell>
          <cell r="K182">
            <v>64800</v>
          </cell>
          <cell r="L182">
            <v>32400</v>
          </cell>
          <cell r="M182">
            <v>0</v>
          </cell>
          <cell r="N182">
            <v>382937162</v>
          </cell>
        </row>
        <row r="183">
          <cell r="A183">
            <v>181</v>
          </cell>
          <cell r="B183">
            <v>5397415</v>
          </cell>
          <cell r="C183">
            <v>532326</v>
          </cell>
          <cell r="D183">
            <v>532302</v>
          </cell>
          <cell r="E183">
            <v>91.022800000000004</v>
          </cell>
          <cell r="F183">
            <v>2709194</v>
          </cell>
          <cell r="G183">
            <v>3220547</v>
          </cell>
          <cell r="H183">
            <v>3220542</v>
          </cell>
          <cell r="I183">
            <v>45.688200000000002</v>
          </cell>
          <cell r="J183">
            <v>0</v>
          </cell>
          <cell r="K183">
            <v>65522</v>
          </cell>
          <cell r="L183">
            <v>32761</v>
          </cell>
          <cell r="M183">
            <v>0</v>
          </cell>
          <cell r="N183">
            <v>390640068</v>
          </cell>
        </row>
        <row r="184">
          <cell r="A184">
            <v>182</v>
          </cell>
          <cell r="B184">
            <v>5487436</v>
          </cell>
          <cell r="C184">
            <v>541132</v>
          </cell>
          <cell r="D184">
            <v>400122</v>
          </cell>
          <cell r="E184">
            <v>91.023899999999998</v>
          </cell>
          <cell r="F184">
            <v>2755345</v>
          </cell>
          <cell r="G184">
            <v>3273223</v>
          </cell>
          <cell r="H184">
            <v>3273223</v>
          </cell>
          <cell r="I184">
            <v>45.704799999999999</v>
          </cell>
          <cell r="J184">
            <v>0</v>
          </cell>
          <cell r="K184">
            <v>66248</v>
          </cell>
          <cell r="L184">
            <v>33124</v>
          </cell>
          <cell r="M184">
            <v>0</v>
          </cell>
          <cell r="N184">
            <v>393631509</v>
          </cell>
        </row>
        <row r="185">
          <cell r="A185">
            <v>183</v>
          </cell>
          <cell r="B185">
            <v>5573042</v>
          </cell>
          <cell r="C185">
            <v>555445</v>
          </cell>
          <cell r="D185">
            <v>555415</v>
          </cell>
          <cell r="E185">
            <v>90.936700000000002</v>
          </cell>
          <cell r="F185">
            <v>2797432</v>
          </cell>
          <cell r="G185">
            <v>3331055</v>
          </cell>
          <cell r="H185">
            <v>3331042</v>
          </cell>
          <cell r="I185">
            <v>45.6464</v>
          </cell>
          <cell r="J185">
            <v>0</v>
          </cell>
          <cell r="K185">
            <v>66978</v>
          </cell>
          <cell r="L185">
            <v>33489</v>
          </cell>
          <cell r="M185">
            <v>0</v>
          </cell>
          <cell r="N185">
            <v>404432787</v>
          </cell>
        </row>
        <row r="186">
          <cell r="A186">
            <v>184</v>
          </cell>
          <cell r="B186">
            <v>5664755</v>
          </cell>
          <cell r="C186">
            <v>564749</v>
          </cell>
          <cell r="D186">
            <v>542472</v>
          </cell>
          <cell r="E186">
            <v>90.934299999999993</v>
          </cell>
          <cell r="F186">
            <v>2833670</v>
          </cell>
          <cell r="G186">
            <v>3395834</v>
          </cell>
          <cell r="H186">
            <v>3395830</v>
          </cell>
          <cell r="I186">
            <v>45.487900000000003</v>
          </cell>
          <cell r="J186">
            <v>0</v>
          </cell>
          <cell r="K186">
            <v>67712</v>
          </cell>
          <cell r="L186">
            <v>33856</v>
          </cell>
          <cell r="M186">
            <v>0</v>
          </cell>
          <cell r="N186">
            <v>411515714</v>
          </cell>
        </row>
        <row r="187">
          <cell r="A187">
            <v>185</v>
          </cell>
          <cell r="B187">
            <v>5752120</v>
          </cell>
          <cell r="C187">
            <v>579505</v>
          </cell>
          <cell r="D187">
            <v>579080</v>
          </cell>
          <cell r="E187">
            <v>90.847499999999997</v>
          </cell>
          <cell r="F187">
            <v>2887525</v>
          </cell>
          <cell r="G187">
            <v>3444100</v>
          </cell>
          <cell r="H187">
            <v>3444096</v>
          </cell>
          <cell r="I187">
            <v>45.604799999999997</v>
          </cell>
          <cell r="J187">
            <v>0</v>
          </cell>
          <cell r="K187">
            <v>68450</v>
          </cell>
          <cell r="L187">
            <v>34225</v>
          </cell>
          <cell r="M187">
            <v>0</v>
          </cell>
          <cell r="N187">
            <v>418571025</v>
          </cell>
        </row>
        <row r="188">
          <cell r="A188">
            <v>186</v>
          </cell>
          <cell r="B188">
            <v>5845924</v>
          </cell>
          <cell r="C188">
            <v>588932</v>
          </cell>
          <cell r="D188">
            <v>397890</v>
          </cell>
          <cell r="E188">
            <v>90.847800000000007</v>
          </cell>
          <cell r="F188">
            <v>2935653</v>
          </cell>
          <cell r="G188">
            <v>3499203</v>
          </cell>
          <cell r="H188">
            <v>3499203</v>
          </cell>
          <cell r="I188">
            <v>45.621099999999998</v>
          </cell>
          <cell r="J188">
            <v>2048</v>
          </cell>
          <cell r="K188">
            <v>69192</v>
          </cell>
          <cell r="L188">
            <v>34596</v>
          </cell>
          <cell r="M188">
            <v>3.1826699999999999E-2</v>
          </cell>
          <cell r="N188">
            <v>420681913</v>
          </cell>
        </row>
        <row r="189">
          <cell r="A189">
            <v>187</v>
          </cell>
          <cell r="B189">
            <v>5935061</v>
          </cell>
          <cell r="C189">
            <v>604142</v>
          </cell>
          <cell r="D189">
            <v>604103</v>
          </cell>
          <cell r="E189">
            <v>90.761200000000002</v>
          </cell>
          <cell r="F189">
            <v>2979509</v>
          </cell>
          <cell r="G189">
            <v>3559694</v>
          </cell>
          <cell r="H189">
            <v>3559691</v>
          </cell>
          <cell r="I189">
            <v>45.563800000000001</v>
          </cell>
          <cell r="J189">
            <v>0</v>
          </cell>
          <cell r="K189">
            <v>69938</v>
          </cell>
          <cell r="L189">
            <v>34969</v>
          </cell>
          <cell r="M189">
            <v>0</v>
          </cell>
          <cell r="N189">
            <v>433048274</v>
          </cell>
        </row>
        <row r="190">
          <cell r="A190">
            <v>188</v>
          </cell>
          <cell r="B190">
            <v>6030729</v>
          </cell>
          <cell r="C190">
            <v>613943</v>
          </cell>
          <cell r="D190">
            <v>595506</v>
          </cell>
          <cell r="E190">
            <v>90.760400000000004</v>
          </cell>
          <cell r="F190">
            <v>3017216</v>
          </cell>
          <cell r="G190">
            <v>3627456</v>
          </cell>
          <cell r="H190">
            <v>3627455</v>
          </cell>
          <cell r="I190">
            <v>45.408099999999997</v>
          </cell>
          <cell r="J190">
            <v>10340</v>
          </cell>
          <cell r="K190">
            <v>70688</v>
          </cell>
          <cell r="L190">
            <v>35272</v>
          </cell>
          <cell r="M190">
            <v>0.155613</v>
          </cell>
          <cell r="N190">
            <v>440566608</v>
          </cell>
        </row>
        <row r="191">
          <cell r="A191">
            <v>189</v>
          </cell>
          <cell r="B191">
            <v>6121142</v>
          </cell>
          <cell r="C191">
            <v>630127</v>
          </cell>
          <cell r="D191">
            <v>628528</v>
          </cell>
          <cell r="E191">
            <v>90.666499999999999</v>
          </cell>
          <cell r="F191">
            <v>3073668</v>
          </cell>
          <cell r="G191">
            <v>3677601</v>
          </cell>
          <cell r="H191">
            <v>3677597</v>
          </cell>
          <cell r="I191">
            <v>45.527299999999997</v>
          </cell>
          <cell r="J191">
            <v>0</v>
          </cell>
          <cell r="K191">
            <v>71442</v>
          </cell>
          <cell r="L191">
            <v>35721</v>
          </cell>
          <cell r="M191">
            <v>0</v>
          </cell>
          <cell r="N191">
            <v>447851033</v>
          </cell>
        </row>
        <row r="192">
          <cell r="A192">
            <v>190</v>
          </cell>
          <cell r="B192">
            <v>6218970</v>
          </cell>
          <cell r="C192">
            <v>640030</v>
          </cell>
          <cell r="D192">
            <v>534519</v>
          </cell>
          <cell r="E192">
            <v>90.668800000000005</v>
          </cell>
          <cell r="F192">
            <v>3112778</v>
          </cell>
          <cell r="G192">
            <v>3746222</v>
          </cell>
          <cell r="H192">
            <v>3746222</v>
          </cell>
          <cell r="I192">
            <v>45.382399999999997</v>
          </cell>
          <cell r="J192">
            <v>0</v>
          </cell>
          <cell r="K192">
            <v>72200</v>
          </cell>
          <cell r="L192">
            <v>36100</v>
          </cell>
          <cell r="M192">
            <v>0</v>
          </cell>
          <cell r="N192">
            <v>453430693</v>
          </cell>
        </row>
        <row r="193">
          <cell r="A193">
            <v>191</v>
          </cell>
          <cell r="B193">
            <v>6311704</v>
          </cell>
          <cell r="C193">
            <v>656167</v>
          </cell>
          <cell r="D193">
            <v>656130</v>
          </cell>
          <cell r="E193">
            <v>90.582999999999998</v>
          </cell>
          <cell r="F193">
            <v>3159185</v>
          </cell>
          <cell r="G193">
            <v>3808686</v>
          </cell>
          <cell r="H193">
            <v>3808686</v>
          </cell>
          <cell r="I193">
            <v>45.339300000000001</v>
          </cell>
          <cell r="J193">
            <v>0</v>
          </cell>
          <cell r="K193">
            <v>72962</v>
          </cell>
          <cell r="L193">
            <v>36481</v>
          </cell>
          <cell r="M193">
            <v>0</v>
          </cell>
          <cell r="N193">
            <v>464040595</v>
          </cell>
        </row>
        <row r="194">
          <cell r="A194">
            <v>192</v>
          </cell>
          <cell r="B194">
            <v>6902772</v>
          </cell>
          <cell r="C194">
            <v>175116</v>
          </cell>
          <cell r="D194">
            <v>175093</v>
          </cell>
          <cell r="E194">
            <v>97.525899999999993</v>
          </cell>
          <cell r="F194">
            <v>5494</v>
          </cell>
          <cell r="G194">
            <v>7072394</v>
          </cell>
          <cell r="H194">
            <v>7072335</v>
          </cell>
          <cell r="I194">
            <v>7.7621999999999997E-2</v>
          </cell>
          <cell r="J194">
            <v>0</v>
          </cell>
          <cell r="K194">
            <v>73728</v>
          </cell>
          <cell r="L194">
            <v>36864</v>
          </cell>
          <cell r="M194">
            <v>0</v>
          </cell>
          <cell r="N194">
            <v>737616497</v>
          </cell>
        </row>
        <row r="195">
          <cell r="A195">
            <v>193</v>
          </cell>
          <cell r="B195">
            <v>6505676</v>
          </cell>
          <cell r="C195">
            <v>683381</v>
          </cell>
          <cell r="D195">
            <v>683335</v>
          </cell>
          <cell r="E195">
            <v>90.494100000000003</v>
          </cell>
          <cell r="F195">
            <v>3266446</v>
          </cell>
          <cell r="G195">
            <v>3922611</v>
          </cell>
          <cell r="H195">
            <v>3922607</v>
          </cell>
          <cell r="I195">
            <v>45.436399999999999</v>
          </cell>
          <cell r="J195">
            <v>0</v>
          </cell>
          <cell r="K195">
            <v>74498</v>
          </cell>
          <cell r="L195">
            <v>37249</v>
          </cell>
          <cell r="M195">
            <v>0</v>
          </cell>
          <cell r="N195">
            <v>478639579</v>
          </cell>
        </row>
        <row r="196">
          <cell r="A196">
            <v>194</v>
          </cell>
          <cell r="B196">
            <v>6607094</v>
          </cell>
          <cell r="C196">
            <v>694290</v>
          </cell>
          <cell r="D196">
            <v>574273</v>
          </cell>
          <cell r="E196">
            <v>90.491</v>
          </cell>
          <cell r="F196">
            <v>3318032</v>
          </cell>
          <cell r="G196">
            <v>3983352</v>
          </cell>
          <cell r="H196">
            <v>3983352</v>
          </cell>
          <cell r="I196">
            <v>45.443899999999999</v>
          </cell>
          <cell r="J196">
            <v>0</v>
          </cell>
          <cell r="K196">
            <v>75272</v>
          </cell>
          <cell r="L196">
            <v>37636</v>
          </cell>
          <cell r="M196">
            <v>0</v>
          </cell>
          <cell r="N196">
            <v>483174321</v>
          </cell>
        </row>
        <row r="197">
          <cell r="A197">
            <v>195</v>
          </cell>
          <cell r="B197">
            <v>6976739</v>
          </cell>
          <cell r="C197">
            <v>438136</v>
          </cell>
          <cell r="D197">
            <v>435972</v>
          </cell>
          <cell r="E197">
            <v>94.091099999999997</v>
          </cell>
          <cell r="F197">
            <v>3362417</v>
          </cell>
          <cell r="G197">
            <v>4052458</v>
          </cell>
          <cell r="H197">
            <v>4052295</v>
          </cell>
          <cell r="I197">
            <v>45.346899999999998</v>
          </cell>
          <cell r="J197">
            <v>0</v>
          </cell>
          <cell r="K197">
            <v>76050</v>
          </cell>
          <cell r="L197">
            <v>38025</v>
          </cell>
          <cell r="M197">
            <v>0</v>
          </cell>
          <cell r="N197">
            <v>468331324</v>
          </cell>
        </row>
        <row r="198">
          <cell r="A198">
            <v>196</v>
          </cell>
          <cell r="B198">
            <v>6807095</v>
          </cell>
          <cell r="C198">
            <v>722441</v>
          </cell>
          <cell r="D198">
            <v>700839</v>
          </cell>
          <cell r="E198">
            <v>90.405199999999994</v>
          </cell>
          <cell r="F198">
            <v>3412500</v>
          </cell>
          <cell r="G198">
            <v>4117036</v>
          </cell>
          <cell r="H198">
            <v>4117035</v>
          </cell>
          <cell r="I198">
            <v>45.3215</v>
          </cell>
          <cell r="J198">
            <v>0</v>
          </cell>
          <cell r="K198">
            <v>76832</v>
          </cell>
          <cell r="L198">
            <v>38416</v>
          </cell>
          <cell r="M198">
            <v>0</v>
          </cell>
          <cell r="N198">
            <v>502185774</v>
          </cell>
        </row>
        <row r="199">
          <cell r="A199">
            <v>197</v>
          </cell>
          <cell r="B199">
            <v>6905185</v>
          </cell>
          <cell r="C199">
            <v>740188</v>
          </cell>
          <cell r="D199">
            <v>738911</v>
          </cell>
          <cell r="E199">
            <v>90.3185</v>
          </cell>
          <cell r="F199">
            <v>3460590</v>
          </cell>
          <cell r="G199">
            <v>4184783</v>
          </cell>
          <cell r="H199">
            <v>4184775</v>
          </cell>
          <cell r="I199">
            <v>45.263800000000003</v>
          </cell>
          <cell r="J199">
            <v>0</v>
          </cell>
          <cell r="K199">
            <v>77618</v>
          </cell>
          <cell r="L199">
            <v>38809</v>
          </cell>
          <cell r="M199">
            <v>0</v>
          </cell>
          <cell r="N199">
            <v>511448786</v>
          </cell>
        </row>
        <row r="200">
          <cell r="A200">
            <v>198</v>
          </cell>
          <cell r="B200">
            <v>7010559</v>
          </cell>
          <cell r="C200">
            <v>751833</v>
          </cell>
          <cell r="D200">
            <v>672109</v>
          </cell>
          <cell r="E200">
            <v>90.314400000000006</v>
          </cell>
          <cell r="F200">
            <v>3520746</v>
          </cell>
          <cell r="G200">
            <v>4241646</v>
          </cell>
          <cell r="H200">
            <v>4241642</v>
          </cell>
          <cell r="I200">
            <v>45.356499999999997</v>
          </cell>
          <cell r="J200">
            <v>0</v>
          </cell>
          <cell r="K200">
            <v>78408</v>
          </cell>
          <cell r="L200">
            <v>39204</v>
          </cell>
          <cell r="M200">
            <v>0</v>
          </cell>
          <cell r="N200">
            <v>516686896</v>
          </cell>
        </row>
        <row r="201">
          <cell r="A201">
            <v>199</v>
          </cell>
          <cell r="B201">
            <v>7109958</v>
          </cell>
          <cell r="C201">
            <v>770641</v>
          </cell>
          <cell r="D201">
            <v>770591</v>
          </cell>
          <cell r="E201">
            <v>90.221000000000004</v>
          </cell>
          <cell r="F201">
            <v>3553891</v>
          </cell>
          <cell r="G201">
            <v>4326708</v>
          </cell>
          <cell r="H201">
            <v>4326704</v>
          </cell>
          <cell r="I201">
            <v>45.096699999999998</v>
          </cell>
          <cell r="J201">
            <v>0</v>
          </cell>
          <cell r="K201">
            <v>79202</v>
          </cell>
          <cell r="L201">
            <v>39601</v>
          </cell>
          <cell r="M201">
            <v>0</v>
          </cell>
          <cell r="N201">
            <v>529182033</v>
          </cell>
        </row>
        <row r="202">
          <cell r="A202">
            <v>200</v>
          </cell>
          <cell r="B202">
            <v>7217910</v>
          </cell>
          <cell r="C202">
            <v>782090</v>
          </cell>
          <cell r="D202">
            <v>749495</v>
          </cell>
          <cell r="E202">
            <v>90.2239</v>
          </cell>
          <cell r="F202">
            <v>3617553</v>
          </cell>
          <cell r="G202">
            <v>4382447</v>
          </cell>
          <cell r="H202">
            <v>4382442</v>
          </cell>
          <cell r="I202">
            <v>45.2194</v>
          </cell>
          <cell r="J202">
            <v>14800</v>
          </cell>
          <cell r="K202">
            <v>80000</v>
          </cell>
          <cell r="L202">
            <v>39800</v>
          </cell>
          <cell r="M202">
            <v>0.185</v>
          </cell>
          <cell r="N202">
            <v>535380737</v>
          </cell>
        </row>
        <row r="203">
          <cell r="A203">
            <v>201</v>
          </cell>
          <cell r="B203">
            <v>7319214</v>
          </cell>
          <cell r="C203">
            <v>801387</v>
          </cell>
          <cell r="D203">
            <v>801341</v>
          </cell>
          <cell r="E203">
            <v>90.131399999999999</v>
          </cell>
          <cell r="F203">
            <v>3665758</v>
          </cell>
          <cell r="G203">
            <v>4454843</v>
          </cell>
          <cell r="H203">
            <v>4454837</v>
          </cell>
          <cell r="I203">
            <v>45.141500000000001</v>
          </cell>
          <cell r="J203">
            <v>0</v>
          </cell>
          <cell r="K203">
            <v>80802</v>
          </cell>
          <cell r="L203">
            <v>40401</v>
          </cell>
          <cell r="M203">
            <v>0</v>
          </cell>
          <cell r="N203">
            <v>545578481</v>
          </cell>
        </row>
        <row r="204">
          <cell r="A204">
            <v>202</v>
          </cell>
          <cell r="B204">
            <v>7429537</v>
          </cell>
          <cell r="C204">
            <v>812871</v>
          </cell>
          <cell r="D204">
            <v>748010</v>
          </cell>
          <cell r="E204">
            <v>90.137900000000002</v>
          </cell>
          <cell r="F204">
            <v>3730683</v>
          </cell>
          <cell r="G204">
            <v>4511725</v>
          </cell>
          <cell r="H204">
            <v>4511723</v>
          </cell>
          <cell r="I204">
            <v>45.262099999999997</v>
          </cell>
          <cell r="J204">
            <v>0</v>
          </cell>
          <cell r="K204">
            <v>81608</v>
          </cell>
          <cell r="L204">
            <v>40804</v>
          </cell>
          <cell r="M204">
            <v>0</v>
          </cell>
          <cell r="N204">
            <v>551145736</v>
          </cell>
        </row>
        <row r="205">
          <cell r="A205">
            <v>203</v>
          </cell>
          <cell r="B205">
            <v>7532431</v>
          </cell>
          <cell r="C205">
            <v>832996</v>
          </cell>
          <cell r="D205">
            <v>832931</v>
          </cell>
          <cell r="E205">
            <v>90.042400000000001</v>
          </cell>
          <cell r="F205">
            <v>3762618</v>
          </cell>
          <cell r="G205">
            <v>4602809</v>
          </cell>
          <cell r="H205">
            <v>4602805</v>
          </cell>
          <cell r="I205">
            <v>44.978200000000001</v>
          </cell>
          <cell r="J205">
            <v>0</v>
          </cell>
          <cell r="K205">
            <v>82418</v>
          </cell>
          <cell r="L205">
            <v>41209</v>
          </cell>
          <cell r="M205">
            <v>0</v>
          </cell>
          <cell r="N205">
            <v>564017462</v>
          </cell>
        </row>
        <row r="206">
          <cell r="A206">
            <v>204</v>
          </cell>
          <cell r="B206">
            <v>7644021</v>
          </cell>
          <cell r="C206">
            <v>845643</v>
          </cell>
          <cell r="D206">
            <v>807471</v>
          </cell>
          <cell r="E206">
            <v>90.039100000000005</v>
          </cell>
          <cell r="F206">
            <v>3820079</v>
          </cell>
          <cell r="G206">
            <v>4669585</v>
          </cell>
          <cell r="H206">
            <v>4669585</v>
          </cell>
          <cell r="I206">
            <v>44.9968</v>
          </cell>
          <cell r="J206">
            <v>0</v>
          </cell>
          <cell r="K206">
            <v>83232</v>
          </cell>
          <cell r="L206">
            <v>41616</v>
          </cell>
          <cell r="M206">
            <v>0</v>
          </cell>
          <cell r="N206">
            <v>571316106</v>
          </cell>
        </row>
        <row r="207">
          <cell r="A207">
            <v>205</v>
          </cell>
          <cell r="B207">
            <v>7765355</v>
          </cell>
          <cell r="C207">
            <v>849770</v>
          </cell>
          <cell r="D207">
            <v>843680</v>
          </cell>
          <cell r="E207">
            <v>90.136300000000006</v>
          </cell>
          <cell r="F207">
            <v>3877203</v>
          </cell>
          <cell r="G207">
            <v>4737922</v>
          </cell>
          <cell r="H207">
            <v>4737658</v>
          </cell>
          <cell r="I207">
            <v>45.004600000000003</v>
          </cell>
          <cell r="J207">
            <v>0</v>
          </cell>
          <cell r="K207">
            <v>84050</v>
          </cell>
          <cell r="L207">
            <v>41950</v>
          </cell>
          <cell r="M207">
            <v>0</v>
          </cell>
          <cell r="N207">
            <v>579621606</v>
          </cell>
        </row>
        <row r="208">
          <cell r="A208">
            <v>206</v>
          </cell>
          <cell r="B208">
            <v>7863111</v>
          </cell>
          <cell r="C208">
            <v>878705</v>
          </cell>
          <cell r="D208">
            <v>825561</v>
          </cell>
          <cell r="E208">
            <v>89.948300000000003</v>
          </cell>
          <cell r="F208">
            <v>3929082</v>
          </cell>
          <cell r="G208">
            <v>4812734</v>
          </cell>
          <cell r="H208">
            <v>4812730</v>
          </cell>
          <cell r="I208">
            <v>44.945799999999998</v>
          </cell>
          <cell r="J208">
            <v>0</v>
          </cell>
          <cell r="K208">
            <v>84872</v>
          </cell>
          <cell r="L208">
            <v>42436</v>
          </cell>
          <cell r="M208">
            <v>0</v>
          </cell>
          <cell r="N208">
            <v>589088976</v>
          </cell>
        </row>
        <row r="209">
          <cell r="A209">
            <v>207</v>
          </cell>
          <cell r="B209">
            <v>7970107</v>
          </cell>
          <cell r="C209">
            <v>899636</v>
          </cell>
          <cell r="D209">
            <v>899426</v>
          </cell>
          <cell r="E209">
            <v>89.857200000000006</v>
          </cell>
          <cell r="F209">
            <v>3990170</v>
          </cell>
          <cell r="G209">
            <v>4879573</v>
          </cell>
          <cell r="H209">
            <v>4879559</v>
          </cell>
          <cell r="I209">
            <v>44.9863</v>
          </cell>
          <cell r="J209">
            <v>0</v>
          </cell>
          <cell r="K209">
            <v>85698</v>
          </cell>
          <cell r="L209">
            <v>42849</v>
          </cell>
          <cell r="M209">
            <v>0</v>
          </cell>
          <cell r="N209">
            <v>599394086</v>
          </cell>
        </row>
        <row r="210">
          <cell r="A210">
            <v>208</v>
          </cell>
          <cell r="B210">
            <v>8319900</v>
          </cell>
          <cell r="C210">
            <v>679012</v>
          </cell>
          <cell r="D210">
            <v>678979</v>
          </cell>
          <cell r="E210">
            <v>92.454499999999996</v>
          </cell>
          <cell r="F210">
            <v>946576</v>
          </cell>
          <cell r="G210">
            <v>8052336</v>
          </cell>
          <cell r="H210">
            <v>8052294</v>
          </cell>
          <cell r="I210">
            <v>10.518800000000001</v>
          </cell>
          <cell r="J210">
            <v>0</v>
          </cell>
          <cell r="K210">
            <v>86528</v>
          </cell>
          <cell r="L210">
            <v>43264</v>
          </cell>
          <cell r="M210">
            <v>0</v>
          </cell>
          <cell r="N210">
            <v>889386381</v>
          </cell>
        </row>
        <row r="211">
          <cell r="A211">
            <v>209</v>
          </cell>
          <cell r="B211">
            <v>8623374</v>
          </cell>
          <cell r="C211">
            <v>505955</v>
          </cell>
          <cell r="D211">
            <v>505951</v>
          </cell>
          <cell r="E211">
            <v>94.457899999999995</v>
          </cell>
          <cell r="F211">
            <v>9846</v>
          </cell>
          <cell r="G211">
            <v>9119483</v>
          </cell>
          <cell r="H211">
            <v>9119269</v>
          </cell>
          <cell r="I211">
            <v>0.10785</v>
          </cell>
          <cell r="J211">
            <v>0</v>
          </cell>
          <cell r="K211">
            <v>87362</v>
          </cell>
          <cell r="L211">
            <v>43681</v>
          </cell>
          <cell r="M211">
            <v>0</v>
          </cell>
          <cell r="N211">
            <v>977639385</v>
          </cell>
        </row>
        <row r="212">
          <cell r="A212">
            <v>210</v>
          </cell>
          <cell r="B212">
            <v>8312767</v>
          </cell>
          <cell r="C212">
            <v>948233</v>
          </cell>
          <cell r="D212">
            <v>690472</v>
          </cell>
          <cell r="E212">
            <v>89.760999999999996</v>
          </cell>
          <cell r="F212">
            <v>4161494</v>
          </cell>
          <cell r="G212">
            <v>5099506</v>
          </cell>
          <cell r="H212">
            <v>5099501</v>
          </cell>
          <cell r="I212">
            <v>44.935699999999997</v>
          </cell>
          <cell r="J212">
            <v>0</v>
          </cell>
          <cell r="K212">
            <v>88200</v>
          </cell>
          <cell r="L212">
            <v>44060</v>
          </cell>
          <cell r="M212">
            <v>0</v>
          </cell>
          <cell r="N212">
            <v>620867156</v>
          </cell>
        </row>
        <row r="213">
          <cell r="A213">
            <v>211</v>
          </cell>
          <cell r="B213">
            <v>8445594</v>
          </cell>
          <cell r="C213">
            <v>948337</v>
          </cell>
          <cell r="D213">
            <v>947767</v>
          </cell>
          <cell r="E213">
            <v>89.904799999999994</v>
          </cell>
          <cell r="F213">
            <v>4225579</v>
          </cell>
          <cell r="G213">
            <v>5168352</v>
          </cell>
          <cell r="H213">
            <v>5168348</v>
          </cell>
          <cell r="I213">
            <v>44.981999999999999</v>
          </cell>
          <cell r="J213">
            <v>0</v>
          </cell>
          <cell r="K213">
            <v>89042</v>
          </cell>
          <cell r="L213">
            <v>44521</v>
          </cell>
          <cell r="M213">
            <v>0</v>
          </cell>
          <cell r="N213">
            <v>634268505</v>
          </cell>
        </row>
        <row r="214">
          <cell r="A214">
            <v>212</v>
          </cell>
          <cell r="B214">
            <v>8544486</v>
          </cell>
          <cell r="C214">
            <v>983642</v>
          </cell>
          <cell r="D214">
            <v>809883</v>
          </cell>
          <cell r="E214">
            <v>89.676400000000001</v>
          </cell>
          <cell r="F214">
            <v>4268689</v>
          </cell>
          <cell r="G214">
            <v>5259439</v>
          </cell>
          <cell r="H214">
            <v>5259435</v>
          </cell>
          <cell r="I214">
            <v>44.800899999999999</v>
          </cell>
          <cell r="J214">
            <v>0</v>
          </cell>
          <cell r="K214">
            <v>89888</v>
          </cell>
          <cell r="L214">
            <v>44944</v>
          </cell>
          <cell r="M214">
            <v>0</v>
          </cell>
          <cell r="N214">
            <v>642938005</v>
          </cell>
        </row>
        <row r="215">
          <cell r="A215">
            <v>213</v>
          </cell>
          <cell r="B215">
            <v>8979238</v>
          </cell>
          <cell r="C215">
            <v>684359</v>
          </cell>
          <cell r="D215">
            <v>684348</v>
          </cell>
          <cell r="E215">
            <v>92.918199999999999</v>
          </cell>
          <cell r="F215">
            <v>761009</v>
          </cell>
          <cell r="G215">
            <v>8902588</v>
          </cell>
          <cell r="H215">
            <v>8902431</v>
          </cell>
          <cell r="I215">
            <v>7.8750099999999996</v>
          </cell>
          <cell r="J215">
            <v>0</v>
          </cell>
          <cell r="K215">
            <v>90738</v>
          </cell>
          <cell r="L215">
            <v>45369</v>
          </cell>
          <cell r="M215">
            <v>0</v>
          </cell>
          <cell r="N215">
            <v>975581519</v>
          </cell>
        </row>
        <row r="216">
          <cell r="A216">
            <v>214</v>
          </cell>
          <cell r="B216">
            <v>8886224</v>
          </cell>
          <cell r="C216">
            <v>914120</v>
          </cell>
          <cell r="D216">
            <v>680758</v>
          </cell>
          <cell r="E216">
            <v>90.672600000000003</v>
          </cell>
          <cell r="F216">
            <v>4396889</v>
          </cell>
          <cell r="G216">
            <v>5403455</v>
          </cell>
          <cell r="H216">
            <v>5403390</v>
          </cell>
          <cell r="I216">
            <v>44.864600000000003</v>
          </cell>
          <cell r="J216">
            <v>0</v>
          </cell>
          <cell r="K216">
            <v>91592</v>
          </cell>
          <cell r="L216">
            <v>45796</v>
          </cell>
          <cell r="M216">
            <v>0</v>
          </cell>
          <cell r="N216">
            <v>649838345</v>
          </cell>
        </row>
        <row r="217">
          <cell r="A217">
            <v>215</v>
          </cell>
          <cell r="B217">
            <v>8893645</v>
          </cell>
          <cell r="C217">
            <v>1044730</v>
          </cell>
          <cell r="D217">
            <v>1043890</v>
          </cell>
          <cell r="E217">
            <v>89.487899999999996</v>
          </cell>
          <cell r="F217">
            <v>4466496</v>
          </cell>
          <cell r="G217">
            <v>5471879</v>
          </cell>
          <cell r="H217">
            <v>5471876</v>
          </cell>
          <cell r="I217">
            <v>44.941899999999997</v>
          </cell>
          <cell r="J217">
            <v>0</v>
          </cell>
          <cell r="K217">
            <v>92450</v>
          </cell>
          <cell r="L217">
            <v>46225</v>
          </cell>
          <cell r="M217">
            <v>0</v>
          </cell>
          <cell r="N217">
            <v>675282536</v>
          </cell>
        </row>
        <row r="218">
          <cell r="A218">
            <v>216</v>
          </cell>
          <cell r="B218">
            <v>9018440</v>
          </cell>
          <cell r="C218">
            <v>1059256</v>
          </cell>
          <cell r="D218">
            <v>1021954</v>
          </cell>
          <cell r="E218">
            <v>89.489099999999993</v>
          </cell>
          <cell r="F218">
            <v>4507907</v>
          </cell>
          <cell r="G218">
            <v>5569789</v>
          </cell>
          <cell r="H218">
            <v>5569785</v>
          </cell>
          <cell r="I218">
            <v>44.731499999999997</v>
          </cell>
          <cell r="J218">
            <v>0</v>
          </cell>
          <cell r="K218">
            <v>93312</v>
          </cell>
          <cell r="L218">
            <v>46656</v>
          </cell>
          <cell r="M218">
            <v>0</v>
          </cell>
          <cell r="N218">
            <v>685903291</v>
          </cell>
        </row>
        <row r="219">
          <cell r="A219">
            <v>217</v>
          </cell>
          <cell r="B219">
            <v>9182179</v>
          </cell>
          <cell r="C219">
            <v>1036134</v>
          </cell>
          <cell r="D219">
            <v>1035212</v>
          </cell>
          <cell r="E219">
            <v>89.86</v>
          </cell>
          <cell r="F219">
            <v>4587852</v>
          </cell>
          <cell r="G219">
            <v>5630461</v>
          </cell>
          <cell r="H219">
            <v>5630455</v>
          </cell>
          <cell r="I219">
            <v>44.898299999999999</v>
          </cell>
          <cell r="J219">
            <v>0</v>
          </cell>
          <cell r="K219">
            <v>94178</v>
          </cell>
          <cell r="L219">
            <v>47089</v>
          </cell>
          <cell r="M219">
            <v>0</v>
          </cell>
          <cell r="N219">
            <v>690975280</v>
          </cell>
        </row>
        <row r="220">
          <cell r="A220">
            <v>218</v>
          </cell>
          <cell r="B220">
            <v>9261860</v>
          </cell>
          <cell r="C220">
            <v>1098372</v>
          </cell>
          <cell r="D220">
            <v>1006193</v>
          </cell>
          <cell r="E220">
            <v>89.398200000000003</v>
          </cell>
          <cell r="F220">
            <v>4637755</v>
          </cell>
          <cell r="G220">
            <v>5722477</v>
          </cell>
          <cell r="H220">
            <v>5722473</v>
          </cell>
          <cell r="I220">
            <v>44.765000000000001</v>
          </cell>
          <cell r="J220">
            <v>0</v>
          </cell>
          <cell r="K220">
            <v>95048</v>
          </cell>
          <cell r="L220">
            <v>47524</v>
          </cell>
          <cell r="M220">
            <v>0</v>
          </cell>
          <cell r="N220">
            <v>704339957</v>
          </cell>
        </row>
        <row r="221">
          <cell r="A221">
            <v>219</v>
          </cell>
          <cell r="B221">
            <v>9379788</v>
          </cell>
          <cell r="C221">
            <v>1123671</v>
          </cell>
          <cell r="D221">
            <v>1123592</v>
          </cell>
          <cell r="E221">
            <v>89.301900000000003</v>
          </cell>
          <cell r="F221">
            <v>4710722</v>
          </cell>
          <cell r="G221">
            <v>5792737</v>
          </cell>
          <cell r="H221">
            <v>5792732</v>
          </cell>
          <cell r="I221">
            <v>44.849200000000003</v>
          </cell>
          <cell r="J221">
            <v>0</v>
          </cell>
          <cell r="K221">
            <v>95922</v>
          </cell>
          <cell r="L221">
            <v>47961</v>
          </cell>
          <cell r="M221">
            <v>0</v>
          </cell>
          <cell r="N221">
            <v>716394225</v>
          </cell>
        </row>
        <row r="222">
          <cell r="A222">
            <v>220</v>
          </cell>
          <cell r="B222">
            <v>9508582</v>
          </cell>
          <cell r="C222">
            <v>1139418</v>
          </cell>
          <cell r="D222">
            <v>1036632</v>
          </cell>
          <cell r="E222">
            <v>89.299199999999999</v>
          </cell>
          <cell r="F222">
            <v>4754650</v>
          </cell>
          <cell r="G222">
            <v>5893350</v>
          </cell>
          <cell r="H222">
            <v>5893347</v>
          </cell>
          <cell r="I222">
            <v>44.652999999999999</v>
          </cell>
          <cell r="J222">
            <v>0</v>
          </cell>
          <cell r="K222">
            <v>96800</v>
          </cell>
          <cell r="L222">
            <v>48400</v>
          </cell>
          <cell r="M222">
            <v>0</v>
          </cell>
          <cell r="N222">
            <v>725825531</v>
          </cell>
        </row>
        <row r="223">
          <cell r="A223">
            <v>221</v>
          </cell>
          <cell r="B223">
            <v>9705296</v>
          </cell>
          <cell r="C223">
            <v>1088565</v>
          </cell>
          <cell r="D223">
            <v>1087420</v>
          </cell>
          <cell r="E223">
            <v>89.915000000000006</v>
          </cell>
          <cell r="F223">
            <v>4836329</v>
          </cell>
          <cell r="G223">
            <v>5957532</v>
          </cell>
          <cell r="H223">
            <v>5957524</v>
          </cell>
          <cell r="I223">
            <v>44.8063</v>
          </cell>
          <cell r="J223">
            <v>0</v>
          </cell>
          <cell r="K223">
            <v>97682</v>
          </cell>
          <cell r="L223">
            <v>48841</v>
          </cell>
          <cell r="M223">
            <v>0</v>
          </cell>
          <cell r="N223">
            <v>730134885</v>
          </cell>
        </row>
        <row r="224">
          <cell r="A224">
            <v>222</v>
          </cell>
          <cell r="B224">
            <v>9760353</v>
          </cell>
          <cell r="C224">
            <v>1180695</v>
          </cell>
          <cell r="D224">
            <v>1101778</v>
          </cell>
          <cell r="E224">
            <v>89.208600000000004</v>
          </cell>
          <cell r="F224">
            <v>4902320</v>
          </cell>
          <cell r="G224">
            <v>6038728</v>
          </cell>
          <cell r="H224">
            <v>6038727</v>
          </cell>
          <cell r="I224">
            <v>44.806699999999999</v>
          </cell>
          <cell r="J224">
            <v>0</v>
          </cell>
          <cell r="K224">
            <v>98568</v>
          </cell>
          <cell r="L224">
            <v>49284</v>
          </cell>
          <cell r="M224">
            <v>0</v>
          </cell>
          <cell r="N224">
            <v>745679658</v>
          </cell>
        </row>
        <row r="225">
          <cell r="A225">
            <v>223</v>
          </cell>
          <cell r="B225">
            <v>9882255</v>
          </cell>
          <cell r="C225">
            <v>1207312</v>
          </cell>
          <cell r="D225">
            <v>1207203</v>
          </cell>
          <cell r="E225">
            <v>89.113100000000003</v>
          </cell>
          <cell r="F225">
            <v>4945093</v>
          </cell>
          <cell r="G225">
            <v>6144474</v>
          </cell>
          <cell r="H225">
            <v>6144472</v>
          </cell>
          <cell r="I225">
            <v>44.592300000000002</v>
          </cell>
          <cell r="J225">
            <v>0</v>
          </cell>
          <cell r="K225">
            <v>99458</v>
          </cell>
          <cell r="L225">
            <v>49729</v>
          </cell>
          <cell r="M225">
            <v>0</v>
          </cell>
          <cell r="N225">
            <v>761037636</v>
          </cell>
        </row>
        <row r="226">
          <cell r="A226">
            <v>224</v>
          </cell>
          <cell r="B226">
            <v>10742983</v>
          </cell>
          <cell r="C226">
            <v>496441</v>
          </cell>
          <cell r="D226">
            <v>496405</v>
          </cell>
          <cell r="E226">
            <v>95.582999999999998</v>
          </cell>
          <cell r="F226">
            <v>13191</v>
          </cell>
          <cell r="G226">
            <v>11226233</v>
          </cell>
          <cell r="H226">
            <v>11226132</v>
          </cell>
          <cell r="I226">
            <v>0.117364</v>
          </cell>
          <cell r="J226">
            <v>0</v>
          </cell>
          <cell r="K226">
            <v>100352</v>
          </cell>
          <cell r="L226">
            <v>50176</v>
          </cell>
          <cell r="M226">
            <v>0</v>
          </cell>
          <cell r="N226">
            <v>1190620916</v>
          </cell>
        </row>
        <row r="227">
          <cell r="A227">
            <v>225</v>
          </cell>
          <cell r="B227">
            <v>10139867</v>
          </cell>
          <cell r="C227">
            <v>1250758</v>
          </cell>
          <cell r="D227">
            <v>1250656</v>
          </cell>
          <cell r="E227">
            <v>89.019400000000005</v>
          </cell>
          <cell r="F227">
            <v>5093007</v>
          </cell>
          <cell r="G227">
            <v>6297618</v>
          </cell>
          <cell r="H227">
            <v>6297614</v>
          </cell>
          <cell r="I227">
            <v>44.712299999999999</v>
          </cell>
          <cell r="J227">
            <v>0</v>
          </cell>
          <cell r="K227">
            <v>101250</v>
          </cell>
          <cell r="L227">
            <v>50625</v>
          </cell>
          <cell r="M227">
            <v>0</v>
          </cell>
          <cell r="N227">
            <v>781316522</v>
          </cell>
        </row>
        <row r="228">
          <cell r="A228">
            <v>226</v>
          </cell>
          <cell r="B228">
            <v>10420237</v>
          </cell>
          <cell r="C228">
            <v>1122939</v>
          </cell>
          <cell r="D228">
            <v>974449</v>
          </cell>
          <cell r="E228">
            <v>90.271799999999999</v>
          </cell>
          <cell r="F228">
            <v>5131815</v>
          </cell>
          <cell r="G228">
            <v>6411361</v>
          </cell>
          <cell r="H228">
            <v>6411315</v>
          </cell>
          <cell r="I228">
            <v>44.457599999999999</v>
          </cell>
          <cell r="J228">
            <v>0</v>
          </cell>
          <cell r="K228">
            <v>102152</v>
          </cell>
          <cell r="L228">
            <v>51076</v>
          </cell>
          <cell r="M228">
            <v>0</v>
          </cell>
          <cell r="N228">
            <v>777037348</v>
          </cell>
        </row>
        <row r="229">
          <cell r="A229">
            <v>227</v>
          </cell>
          <cell r="B229">
            <v>10401727</v>
          </cell>
          <cell r="C229">
            <v>1295356</v>
          </cell>
          <cell r="D229">
            <v>1295236</v>
          </cell>
          <cell r="E229">
            <v>88.925799999999995</v>
          </cell>
          <cell r="F229">
            <v>5205223</v>
          </cell>
          <cell r="G229">
            <v>6491860</v>
          </cell>
          <cell r="H229">
            <v>6491857</v>
          </cell>
          <cell r="I229">
            <v>44.5002</v>
          </cell>
          <cell r="J229">
            <v>0</v>
          </cell>
          <cell r="K229">
            <v>103058</v>
          </cell>
          <cell r="L229">
            <v>51529</v>
          </cell>
          <cell r="M229">
            <v>0</v>
          </cell>
          <cell r="N229">
            <v>805751796</v>
          </cell>
        </row>
        <row r="230">
          <cell r="A230">
            <v>228</v>
          </cell>
          <cell r="B230">
            <v>10540140</v>
          </cell>
          <cell r="C230">
            <v>1312212</v>
          </cell>
          <cell r="D230">
            <v>1064138</v>
          </cell>
          <cell r="E230">
            <v>88.928700000000006</v>
          </cell>
          <cell r="F230">
            <v>5275485</v>
          </cell>
          <cell r="G230">
            <v>6576867</v>
          </cell>
          <cell r="H230">
            <v>6576863</v>
          </cell>
          <cell r="I230">
            <v>44.51</v>
          </cell>
          <cell r="J230">
            <v>0</v>
          </cell>
          <cell r="K230">
            <v>103968</v>
          </cell>
          <cell r="L230">
            <v>51984</v>
          </cell>
          <cell r="M230">
            <v>0</v>
          </cell>
          <cell r="N230">
            <v>810310207</v>
          </cell>
        </row>
        <row r="231">
          <cell r="A231">
            <v>229</v>
          </cell>
          <cell r="B231">
            <v>10667978</v>
          </cell>
          <cell r="C231">
            <v>1341011</v>
          </cell>
          <cell r="D231">
            <v>1340913</v>
          </cell>
          <cell r="E231">
            <v>88.833299999999994</v>
          </cell>
          <cell r="F231">
            <v>5347254</v>
          </cell>
          <cell r="G231">
            <v>6661735</v>
          </cell>
          <cell r="H231">
            <v>6661728</v>
          </cell>
          <cell r="I231">
            <v>44.527099999999997</v>
          </cell>
          <cell r="J231">
            <v>0</v>
          </cell>
          <cell r="K231">
            <v>104882</v>
          </cell>
          <cell r="L231">
            <v>52441</v>
          </cell>
          <cell r="M231">
            <v>0</v>
          </cell>
          <cell r="N231">
            <v>827920185</v>
          </cell>
        </row>
        <row r="232">
          <cell r="A232">
            <v>230</v>
          </cell>
          <cell r="B232">
            <v>10910967</v>
          </cell>
          <cell r="C232">
            <v>1256033</v>
          </cell>
          <cell r="D232">
            <v>1170139</v>
          </cell>
          <cell r="E232">
            <v>89.676699999999997</v>
          </cell>
          <cell r="F232">
            <v>5424544</v>
          </cell>
          <cell r="G232">
            <v>6742456</v>
          </cell>
          <cell r="H232">
            <v>6742427</v>
          </cell>
          <cell r="I232">
            <v>44.584099999999999</v>
          </cell>
          <cell r="J232">
            <v>0</v>
          </cell>
          <cell r="K232">
            <v>105800</v>
          </cell>
          <cell r="L232">
            <v>52900</v>
          </cell>
          <cell r="M232">
            <v>0</v>
          </cell>
          <cell r="N232">
            <v>826080868</v>
          </cell>
        </row>
        <row r="233">
          <cell r="A233">
            <v>231</v>
          </cell>
          <cell r="B233">
            <v>10938610</v>
          </cell>
          <cell r="C233">
            <v>1387781</v>
          </cell>
          <cell r="D233">
            <v>1385132</v>
          </cell>
          <cell r="E233">
            <v>88.741399999999999</v>
          </cell>
          <cell r="F233">
            <v>5493491</v>
          </cell>
          <cell r="G233">
            <v>6832900</v>
          </cell>
          <cell r="H233">
            <v>6832897</v>
          </cell>
          <cell r="I233">
            <v>44.566899999999997</v>
          </cell>
          <cell r="J233">
            <v>0</v>
          </cell>
          <cell r="K233">
            <v>106722</v>
          </cell>
          <cell r="L233">
            <v>53361</v>
          </cell>
          <cell r="M233">
            <v>0</v>
          </cell>
          <cell r="N233">
            <v>850279445</v>
          </cell>
        </row>
        <row r="234">
          <cell r="A234">
            <v>232</v>
          </cell>
          <cell r="B234">
            <v>11080948</v>
          </cell>
          <cell r="C234">
            <v>1406220</v>
          </cell>
          <cell r="D234">
            <v>1374387</v>
          </cell>
          <cell r="E234">
            <v>88.738699999999994</v>
          </cell>
          <cell r="F234">
            <v>5539403</v>
          </cell>
          <cell r="G234">
            <v>6947765</v>
          </cell>
          <cell r="H234">
            <v>6947761</v>
          </cell>
          <cell r="I234">
            <v>44.360799999999998</v>
          </cell>
          <cell r="J234">
            <v>0</v>
          </cell>
          <cell r="K234">
            <v>107648</v>
          </cell>
          <cell r="L234">
            <v>53824</v>
          </cell>
          <cell r="M234">
            <v>0</v>
          </cell>
          <cell r="N234">
            <v>863185863</v>
          </cell>
        </row>
        <row r="235">
          <cell r="A235">
            <v>233</v>
          </cell>
          <cell r="B235">
            <v>11268054</v>
          </cell>
          <cell r="C235">
            <v>1381283</v>
          </cell>
          <cell r="D235">
            <v>1380123</v>
          </cell>
          <cell r="E235">
            <v>89.080200000000005</v>
          </cell>
          <cell r="F235">
            <v>5631790</v>
          </cell>
          <cell r="G235">
            <v>7017547</v>
          </cell>
          <cell r="H235">
            <v>7017541</v>
          </cell>
          <cell r="I235">
            <v>44.522399999999998</v>
          </cell>
          <cell r="J235">
            <v>0</v>
          </cell>
          <cell r="K235">
            <v>108578</v>
          </cell>
          <cell r="L235">
            <v>54289</v>
          </cell>
          <cell r="M235">
            <v>0</v>
          </cell>
          <cell r="N235">
            <v>868907737</v>
          </cell>
        </row>
        <row r="236">
          <cell r="A236">
            <v>234</v>
          </cell>
          <cell r="B236">
            <v>11357619</v>
          </cell>
          <cell r="C236">
            <v>1455285</v>
          </cell>
          <cell r="D236">
            <v>1049056</v>
          </cell>
          <cell r="E236">
            <v>88.641999999999996</v>
          </cell>
          <cell r="F236">
            <v>5704987</v>
          </cell>
          <cell r="G236">
            <v>7107917</v>
          </cell>
          <cell r="H236">
            <v>7107917</v>
          </cell>
          <cell r="I236">
            <v>44.525300000000001</v>
          </cell>
          <cell r="J236">
            <v>8192</v>
          </cell>
          <cell r="K236">
            <v>109512</v>
          </cell>
          <cell r="L236">
            <v>54756</v>
          </cell>
          <cell r="M236">
            <v>6.3935500000000006E-2</v>
          </cell>
          <cell r="N236">
            <v>875783046</v>
          </cell>
        </row>
        <row r="237">
          <cell r="A237">
            <v>235</v>
          </cell>
          <cell r="B237">
            <v>11886744</v>
          </cell>
          <cell r="C237">
            <v>1091131</v>
          </cell>
          <cell r="D237">
            <v>1088186</v>
          </cell>
          <cell r="E237">
            <v>91.592399999999998</v>
          </cell>
          <cell r="F237">
            <v>5766291</v>
          </cell>
          <cell r="G237">
            <v>7211584</v>
          </cell>
          <cell r="H237">
            <v>7211446</v>
          </cell>
          <cell r="I237">
            <v>44.431699999999999</v>
          </cell>
          <cell r="J237">
            <v>0</v>
          </cell>
          <cell r="K237">
            <v>110450</v>
          </cell>
          <cell r="L237">
            <v>55225</v>
          </cell>
          <cell r="M237">
            <v>0</v>
          </cell>
          <cell r="N237">
            <v>860878283</v>
          </cell>
        </row>
        <row r="238">
          <cell r="A238">
            <v>236</v>
          </cell>
          <cell r="B238">
            <v>11639269</v>
          </cell>
          <cell r="C238">
            <v>1504987</v>
          </cell>
          <cell r="D238">
            <v>1474594</v>
          </cell>
          <cell r="E238">
            <v>88.550200000000004</v>
          </cell>
          <cell r="F238">
            <v>5836781</v>
          </cell>
          <cell r="G238">
            <v>7307475</v>
          </cell>
          <cell r="H238">
            <v>7307474</v>
          </cell>
          <cell r="I238">
            <v>44.4056</v>
          </cell>
          <cell r="J238">
            <v>1648</v>
          </cell>
          <cell r="K238">
            <v>111392</v>
          </cell>
          <cell r="L238">
            <v>55696</v>
          </cell>
          <cell r="M238">
            <v>1.25378E-2</v>
          </cell>
          <cell r="N238">
            <v>910342206</v>
          </cell>
        </row>
        <row r="239">
          <cell r="A239">
            <v>237</v>
          </cell>
          <cell r="B239">
            <v>11775406</v>
          </cell>
          <cell r="C239">
            <v>1536647</v>
          </cell>
          <cell r="D239">
            <v>1536577</v>
          </cell>
          <cell r="E239">
            <v>88.456699999999998</v>
          </cell>
          <cell r="F239">
            <v>5913795</v>
          </cell>
          <cell r="G239">
            <v>7398258</v>
          </cell>
          <cell r="H239">
            <v>7398253</v>
          </cell>
          <cell r="I239">
            <v>44.424399999999999</v>
          </cell>
          <cell r="J239">
            <v>0</v>
          </cell>
          <cell r="K239">
            <v>112338</v>
          </cell>
          <cell r="L239">
            <v>56169</v>
          </cell>
          <cell r="M239">
            <v>0</v>
          </cell>
          <cell r="N239">
            <v>923623539</v>
          </cell>
        </row>
        <row r="240">
          <cell r="A240">
            <v>238</v>
          </cell>
          <cell r="B240">
            <v>11924769</v>
          </cell>
          <cell r="C240">
            <v>1556503</v>
          </cell>
          <cell r="D240">
            <v>1437641</v>
          </cell>
          <cell r="E240">
            <v>88.454300000000003</v>
          </cell>
          <cell r="F240">
            <v>5989504</v>
          </cell>
          <cell r="G240">
            <v>7491768</v>
          </cell>
          <cell r="H240">
            <v>7491764</v>
          </cell>
          <cell r="I240">
            <v>44.4283</v>
          </cell>
          <cell r="J240">
            <v>0</v>
          </cell>
          <cell r="K240">
            <v>113288</v>
          </cell>
          <cell r="L240">
            <v>56600</v>
          </cell>
          <cell r="M240">
            <v>0</v>
          </cell>
          <cell r="N240">
            <v>932450394</v>
          </cell>
        </row>
        <row r="241">
          <cell r="A241">
            <v>239</v>
          </cell>
          <cell r="B241">
            <v>12063221</v>
          </cell>
          <cell r="C241">
            <v>1588698</v>
          </cell>
          <cell r="D241">
            <v>1586369</v>
          </cell>
          <cell r="E241">
            <v>88.362799999999993</v>
          </cell>
          <cell r="F241">
            <v>6055488</v>
          </cell>
          <cell r="G241">
            <v>7596431</v>
          </cell>
          <cell r="H241">
            <v>7596410</v>
          </cell>
          <cell r="I241">
            <v>44.356299999999997</v>
          </cell>
          <cell r="J241">
            <v>0</v>
          </cell>
          <cell r="K241">
            <v>114242</v>
          </cell>
          <cell r="L241">
            <v>57121</v>
          </cell>
          <cell r="M241">
            <v>0</v>
          </cell>
          <cell r="N241">
            <v>949221232</v>
          </cell>
        </row>
        <row r="242">
          <cell r="A242">
            <v>240</v>
          </cell>
          <cell r="B242">
            <v>12749993</v>
          </cell>
          <cell r="C242">
            <v>1074007</v>
          </cell>
          <cell r="D242">
            <v>1073938</v>
          </cell>
          <cell r="E242">
            <v>92.230900000000005</v>
          </cell>
          <cell r="F242">
            <v>432183</v>
          </cell>
          <cell r="G242">
            <v>13391817</v>
          </cell>
          <cell r="H242">
            <v>13391751</v>
          </cell>
          <cell r="I242">
            <v>3.1263200000000002</v>
          </cell>
          <cell r="J242">
            <v>0</v>
          </cell>
          <cell r="K242">
            <v>115200</v>
          </cell>
          <cell r="L242">
            <v>57600</v>
          </cell>
          <cell r="M242">
            <v>0</v>
          </cell>
          <cell r="N242">
            <v>1467895346</v>
          </cell>
        </row>
        <row r="243">
          <cell r="A243">
            <v>241</v>
          </cell>
          <cell r="B243">
            <v>13150929</v>
          </cell>
          <cell r="C243">
            <v>846592</v>
          </cell>
          <cell r="D243">
            <v>846566</v>
          </cell>
          <cell r="E243">
            <v>93.951800000000006</v>
          </cell>
          <cell r="F243">
            <v>17143</v>
          </cell>
          <cell r="G243">
            <v>13980378</v>
          </cell>
          <cell r="H243">
            <v>13979710</v>
          </cell>
          <cell r="I243">
            <v>0.122472</v>
          </cell>
          <cell r="J243">
            <v>0</v>
          </cell>
          <cell r="K243">
            <v>116162</v>
          </cell>
          <cell r="L243">
            <v>58081</v>
          </cell>
          <cell r="M243">
            <v>0</v>
          </cell>
          <cell r="N243">
            <v>1504104468</v>
          </cell>
        </row>
        <row r="244">
          <cell r="A244">
            <v>242</v>
          </cell>
          <cell r="B244">
            <v>12509206</v>
          </cell>
          <cell r="C244">
            <v>1663282</v>
          </cell>
          <cell r="D244">
            <v>1489859</v>
          </cell>
          <cell r="E244">
            <v>88.263999999999996</v>
          </cell>
          <cell r="F244">
            <v>6283064</v>
          </cell>
          <cell r="G244">
            <v>7889424</v>
          </cell>
          <cell r="H244">
            <v>7889416</v>
          </cell>
          <cell r="I244">
            <v>44.332799999999999</v>
          </cell>
          <cell r="J244">
            <v>0</v>
          </cell>
          <cell r="K244">
            <v>117128</v>
          </cell>
          <cell r="L244">
            <v>58564</v>
          </cell>
          <cell r="M244">
            <v>0</v>
          </cell>
          <cell r="N244">
            <v>982871713</v>
          </cell>
        </row>
        <row r="245">
          <cell r="A245">
            <v>243</v>
          </cell>
          <cell r="B245">
            <v>13430396</v>
          </cell>
          <cell r="C245">
            <v>918511</v>
          </cell>
          <cell r="D245">
            <v>918418</v>
          </cell>
          <cell r="E245">
            <v>93.598699999999994</v>
          </cell>
          <cell r="F245">
            <v>17212</v>
          </cell>
          <cell r="G245">
            <v>14331695</v>
          </cell>
          <cell r="H245">
            <v>14331690</v>
          </cell>
          <cell r="I245">
            <v>0.119953</v>
          </cell>
          <cell r="J245">
            <v>0</v>
          </cell>
          <cell r="K245">
            <v>118098</v>
          </cell>
          <cell r="L245">
            <v>59049</v>
          </cell>
          <cell r="M245">
            <v>0</v>
          </cell>
          <cell r="N245">
            <v>1546743669</v>
          </cell>
        </row>
        <row r="246">
          <cell r="A246">
            <v>244</v>
          </cell>
          <cell r="B246">
            <v>12808370</v>
          </cell>
          <cell r="C246">
            <v>1718414</v>
          </cell>
          <cell r="D246">
            <v>1683759</v>
          </cell>
          <cell r="E246">
            <v>88.170699999999997</v>
          </cell>
          <cell r="F246">
            <v>6424904</v>
          </cell>
          <cell r="G246">
            <v>8101880</v>
          </cell>
          <cell r="H246">
            <v>8101875</v>
          </cell>
          <cell r="I246">
            <v>44.228000000000002</v>
          </cell>
          <cell r="J246">
            <v>0</v>
          </cell>
          <cell r="K246">
            <v>119072</v>
          </cell>
          <cell r="L246">
            <v>59536</v>
          </cell>
          <cell r="M246">
            <v>0</v>
          </cell>
          <cell r="N246">
            <v>1013599811</v>
          </cell>
        </row>
        <row r="247">
          <cell r="A247">
            <v>245</v>
          </cell>
          <cell r="B247">
            <v>12952419</v>
          </cell>
          <cell r="C247">
            <v>1753706</v>
          </cell>
          <cell r="D247">
            <v>1753590</v>
          </cell>
          <cell r="E247">
            <v>88.075000000000003</v>
          </cell>
          <cell r="F247">
            <v>6505316</v>
          </cell>
          <cell r="G247">
            <v>8200809</v>
          </cell>
          <cell r="H247">
            <v>8200800</v>
          </cell>
          <cell r="I247">
            <v>44.235399999999998</v>
          </cell>
          <cell r="J247">
            <v>0</v>
          </cell>
          <cell r="K247">
            <v>120050</v>
          </cell>
          <cell r="L247">
            <v>59932</v>
          </cell>
          <cell r="M247">
            <v>0</v>
          </cell>
          <cell r="N247">
            <v>1028166428</v>
          </cell>
        </row>
        <row r="248">
          <cell r="A248">
            <v>246</v>
          </cell>
          <cell r="B248">
            <v>13111645</v>
          </cell>
          <cell r="C248">
            <v>1775291</v>
          </cell>
          <cell r="D248">
            <v>1640734</v>
          </cell>
          <cell r="E248">
            <v>88.074799999999996</v>
          </cell>
          <cell r="F248">
            <v>6562254</v>
          </cell>
          <cell r="G248">
            <v>8324682</v>
          </cell>
          <cell r="H248">
            <v>8324677</v>
          </cell>
          <cell r="I248">
            <v>44.080599999999997</v>
          </cell>
          <cell r="J248">
            <v>0</v>
          </cell>
          <cell r="K248">
            <v>121032</v>
          </cell>
          <cell r="L248">
            <v>60516</v>
          </cell>
          <cell r="M248">
            <v>0</v>
          </cell>
          <cell r="N248">
            <v>1039801866</v>
          </cell>
        </row>
        <row r="249">
          <cell r="A249">
            <v>247</v>
          </cell>
          <cell r="B249">
            <v>13573085</v>
          </cell>
          <cell r="C249">
            <v>1496138</v>
          </cell>
          <cell r="D249">
            <v>1496027</v>
          </cell>
          <cell r="E249">
            <v>90.071600000000004</v>
          </cell>
          <cell r="F249">
            <v>4075196</v>
          </cell>
          <cell r="G249">
            <v>10994027</v>
          </cell>
          <cell r="H249">
            <v>10993881</v>
          </cell>
          <cell r="I249">
            <v>27.043199999999999</v>
          </cell>
          <cell r="J249">
            <v>0</v>
          </cell>
          <cell r="K249">
            <v>122018</v>
          </cell>
          <cell r="L249">
            <v>61009</v>
          </cell>
          <cell r="M249">
            <v>0</v>
          </cell>
          <cell r="N249">
            <v>1278174320</v>
          </cell>
        </row>
        <row r="250">
          <cell r="A250">
            <v>248</v>
          </cell>
          <cell r="B250">
            <v>13419383</v>
          </cell>
          <cell r="C250">
            <v>1833609</v>
          </cell>
          <cell r="D250">
            <v>1811918</v>
          </cell>
          <cell r="E250">
            <v>87.978700000000003</v>
          </cell>
          <cell r="F250">
            <v>6710159</v>
          </cell>
          <cell r="G250">
            <v>8542833</v>
          </cell>
          <cell r="H250">
            <v>8542833</v>
          </cell>
          <cell r="I250">
            <v>43.992400000000004</v>
          </cell>
          <cell r="J250">
            <v>0</v>
          </cell>
          <cell r="K250">
            <v>123008</v>
          </cell>
          <cell r="L250">
            <v>61504</v>
          </cell>
          <cell r="M250">
            <v>0</v>
          </cell>
          <cell r="N250">
            <v>1070813532</v>
          </cell>
        </row>
        <row r="251">
          <cell r="A251">
            <v>249</v>
          </cell>
          <cell r="B251">
            <v>13567779</v>
          </cell>
          <cell r="C251">
            <v>1870470</v>
          </cell>
          <cell r="D251">
            <v>1870361</v>
          </cell>
          <cell r="E251">
            <v>87.884200000000007</v>
          </cell>
          <cell r="F251">
            <v>6793328</v>
          </cell>
          <cell r="G251">
            <v>8644921</v>
          </cell>
          <cell r="H251">
            <v>8644915</v>
          </cell>
          <cell r="I251">
            <v>44.0032</v>
          </cell>
          <cell r="J251">
            <v>0</v>
          </cell>
          <cell r="K251">
            <v>124002</v>
          </cell>
          <cell r="L251">
            <v>62001</v>
          </cell>
          <cell r="M251">
            <v>0</v>
          </cell>
          <cell r="N251">
            <v>1085552256</v>
          </cell>
        </row>
        <row r="252">
          <cell r="A252">
            <v>250</v>
          </cell>
          <cell r="B252">
            <v>13850614</v>
          </cell>
          <cell r="C252">
            <v>1774386</v>
          </cell>
          <cell r="D252">
            <v>1675016</v>
          </cell>
          <cell r="E252">
            <v>88.643900000000002</v>
          </cell>
          <cell r="F252">
            <v>6892663</v>
          </cell>
          <cell r="G252">
            <v>8732337</v>
          </cell>
          <cell r="H252">
            <v>8732309</v>
          </cell>
          <cell r="I252">
            <v>44.113</v>
          </cell>
          <cell r="J252">
            <v>37250</v>
          </cell>
          <cell r="K252">
            <v>125000</v>
          </cell>
          <cell r="L252">
            <v>62250</v>
          </cell>
          <cell r="M252">
            <v>0.2384</v>
          </cell>
          <cell r="N252">
            <v>1083018417</v>
          </cell>
        </row>
        <row r="253">
          <cell r="A253">
            <v>251</v>
          </cell>
          <cell r="B253">
            <v>13882486</v>
          </cell>
          <cell r="C253">
            <v>1930765</v>
          </cell>
          <cell r="D253">
            <v>1929741</v>
          </cell>
          <cell r="E253">
            <v>87.790199999999999</v>
          </cell>
          <cell r="F253">
            <v>6972184</v>
          </cell>
          <cell r="G253">
            <v>8841067</v>
          </cell>
          <cell r="H253">
            <v>8841061</v>
          </cell>
          <cell r="I253">
            <v>44.090800000000002</v>
          </cell>
          <cell r="J253">
            <v>0</v>
          </cell>
          <cell r="K253">
            <v>126002</v>
          </cell>
          <cell r="L253">
            <v>63001</v>
          </cell>
          <cell r="M253">
            <v>0</v>
          </cell>
          <cell r="N253">
            <v>1111897227</v>
          </cell>
        </row>
        <row r="254">
          <cell r="A254">
            <v>252</v>
          </cell>
          <cell r="B254">
            <v>14048672</v>
          </cell>
          <cell r="C254">
            <v>1954336</v>
          </cell>
          <cell r="D254">
            <v>1687082</v>
          </cell>
          <cell r="E254">
            <v>87.787700000000001</v>
          </cell>
          <cell r="F254">
            <v>7053854</v>
          </cell>
          <cell r="G254">
            <v>8949154</v>
          </cell>
          <cell r="H254">
            <v>8949150</v>
          </cell>
          <cell r="I254">
            <v>44.078299999999999</v>
          </cell>
          <cell r="J254">
            <v>0</v>
          </cell>
          <cell r="K254">
            <v>127008</v>
          </cell>
          <cell r="L254">
            <v>63504</v>
          </cell>
          <cell r="M254">
            <v>0</v>
          </cell>
          <cell r="N254">
            <v>1119041953</v>
          </cell>
        </row>
        <row r="255">
          <cell r="A255">
            <v>253</v>
          </cell>
          <cell r="B255">
            <v>14419952</v>
          </cell>
          <cell r="C255">
            <v>1774325</v>
          </cell>
          <cell r="D255">
            <v>1772607</v>
          </cell>
          <cell r="E255">
            <v>89.043499999999995</v>
          </cell>
          <cell r="F255">
            <v>7107711</v>
          </cell>
          <cell r="G255">
            <v>9086566</v>
          </cell>
          <cell r="H255">
            <v>9086540</v>
          </cell>
          <cell r="I255">
            <v>43.890300000000003</v>
          </cell>
          <cell r="J255">
            <v>0</v>
          </cell>
          <cell r="K255">
            <v>128018</v>
          </cell>
          <cell r="L255">
            <v>64009</v>
          </cell>
          <cell r="M255">
            <v>0</v>
          </cell>
          <cell r="N255">
            <v>1122079761</v>
          </cell>
        </row>
        <row r="256">
          <cell r="A256">
            <v>254</v>
          </cell>
          <cell r="B256">
            <v>14370145</v>
          </cell>
          <cell r="C256">
            <v>2016919</v>
          </cell>
          <cell r="D256">
            <v>1700442</v>
          </cell>
          <cell r="E256">
            <v>87.691999999999993</v>
          </cell>
          <cell r="F256">
            <v>7217500</v>
          </cell>
          <cell r="G256">
            <v>9169564</v>
          </cell>
          <cell r="H256">
            <v>9169556</v>
          </cell>
          <cell r="I256">
            <v>44.043900000000001</v>
          </cell>
          <cell r="J256">
            <v>0</v>
          </cell>
          <cell r="K256">
            <v>129032</v>
          </cell>
          <cell r="L256">
            <v>64516</v>
          </cell>
          <cell r="M256">
            <v>0</v>
          </cell>
          <cell r="N256">
            <v>1146856458</v>
          </cell>
        </row>
        <row r="257">
          <cell r="A257">
            <v>255</v>
          </cell>
          <cell r="B257">
            <v>14525027</v>
          </cell>
          <cell r="C257">
            <v>2056348</v>
          </cell>
          <cell r="D257">
            <v>2056189</v>
          </cell>
          <cell r="E257">
            <v>87.598399999999998</v>
          </cell>
          <cell r="F257">
            <v>7283599</v>
          </cell>
          <cell r="G257">
            <v>9297776</v>
          </cell>
          <cell r="H257">
            <v>9297775</v>
          </cell>
          <cell r="I257">
            <v>43.926400000000001</v>
          </cell>
          <cell r="J257">
            <v>0</v>
          </cell>
          <cell r="K257">
            <v>130050</v>
          </cell>
          <cell r="L257">
            <v>64930</v>
          </cell>
          <cell r="M257">
            <v>0</v>
          </cell>
          <cell r="N257">
            <v>1171505340</v>
          </cell>
        </row>
        <row r="258">
          <cell r="A258">
            <v>256</v>
          </cell>
          <cell r="B258">
            <v>16641038</v>
          </cell>
          <cell r="C258">
            <v>136178</v>
          </cell>
          <cell r="D258">
            <v>136112</v>
          </cell>
          <cell r="E258">
            <v>99.188299999999998</v>
          </cell>
          <cell r="F258">
            <v>3264</v>
          </cell>
          <cell r="G258">
            <v>16773952</v>
          </cell>
          <cell r="H258">
            <v>16773732</v>
          </cell>
          <cell r="I258">
            <v>1.9455E-2</v>
          </cell>
          <cell r="J258">
            <v>2048</v>
          </cell>
          <cell r="K258">
            <v>131072</v>
          </cell>
          <cell r="L258">
            <v>65536</v>
          </cell>
          <cell r="M258">
            <v>1.2207000000000001E-2</v>
          </cell>
          <cell r="N258">
            <v>1718586211</v>
          </cell>
        </row>
        <row r="259">
          <cell r="A259" t="str">
            <v>Ways</v>
          </cell>
          <cell r="B259" t="str">
            <v>Cache Size</v>
          </cell>
          <cell r="C259" t="str">
            <v>Words_Per_Bock</v>
          </cell>
          <cell r="D259" t="str">
            <v>Hit_Time</v>
          </cell>
          <cell r="E259" t="str">
            <v>Sets</v>
          </cell>
          <cell r="F259" t="str">
            <v>Index_Size</v>
          </cell>
          <cell r="G259" t="str">
            <v>Tag_Size</v>
          </cell>
          <cell r="H259" t="str">
            <v>Hit_Time</v>
          </cell>
        </row>
        <row r="260">
          <cell r="A260">
            <v>1</v>
          </cell>
          <cell r="B260">
            <v>32</v>
          </cell>
          <cell r="C260">
            <v>2</v>
          </cell>
          <cell r="D260">
            <v>2</v>
          </cell>
          <cell r="E260">
            <v>4096</v>
          </cell>
          <cell r="F260">
            <v>12</v>
          </cell>
          <cell r="G260">
            <v>17</v>
          </cell>
          <cell r="H260">
            <v>2</v>
          </cell>
        </row>
        <row r="261">
          <cell r="A261" t="str">
            <v>Matrix_Size</v>
          </cell>
          <cell r="B261" t="str">
            <v>Hit_A</v>
          </cell>
          <cell r="C261" t="str">
            <v>Miss_A_CAS</v>
          </cell>
          <cell r="D261" t="str">
            <v>Miss_A_RAS</v>
          </cell>
          <cell r="E261" t="str">
            <v>Hit_A_Percentage</v>
          </cell>
          <cell r="F261" t="str">
            <v>Hit_B</v>
          </cell>
          <cell r="G261" t="str">
            <v>Miss_B_CAS</v>
          </cell>
          <cell r="H261" t="str">
            <v>Miss_B_RAS</v>
          </cell>
          <cell r="I261" t="str">
            <v>Hit_B_Percentage</v>
          </cell>
          <cell r="J261" t="str">
            <v>Hit_C</v>
          </cell>
          <cell r="K261" t="str">
            <v>Miss_C_CAS</v>
          </cell>
          <cell r="L261" t="str">
            <v>Miss_C_RAS</v>
          </cell>
          <cell r="M261" t="str">
            <v>Hit_C_Percentage</v>
          </cell>
          <cell r="N261" t="str">
            <v>Time</v>
          </cell>
        </row>
        <row r="262">
          <cell r="A262">
            <v>2</v>
          </cell>
          <cell r="B262">
            <v>6</v>
          </cell>
          <cell r="C262">
            <v>2</v>
          </cell>
          <cell r="D262">
            <v>2</v>
          </cell>
          <cell r="E262">
            <v>75</v>
          </cell>
          <cell r="F262">
            <v>6</v>
          </cell>
          <cell r="G262">
            <v>2</v>
          </cell>
          <cell r="H262">
            <v>1</v>
          </cell>
          <cell r="I262">
            <v>75</v>
          </cell>
          <cell r="J262">
            <v>0</v>
          </cell>
          <cell r="K262">
            <v>8</v>
          </cell>
          <cell r="L262">
            <v>2</v>
          </cell>
          <cell r="M262">
            <v>0</v>
          </cell>
          <cell r="N262">
            <v>1041</v>
          </cell>
        </row>
        <row r="263">
          <cell r="A263">
            <v>3</v>
          </cell>
          <cell r="B263">
            <v>22</v>
          </cell>
          <cell r="C263">
            <v>5</v>
          </cell>
          <cell r="D263">
            <v>5</v>
          </cell>
          <cell r="E263">
            <v>81.481499999999997</v>
          </cell>
          <cell r="F263">
            <v>22</v>
          </cell>
          <cell r="G263">
            <v>5</v>
          </cell>
          <cell r="H263">
            <v>4</v>
          </cell>
          <cell r="I263">
            <v>81.481499999999997</v>
          </cell>
          <cell r="J263">
            <v>0</v>
          </cell>
          <cell r="K263">
            <v>18</v>
          </cell>
          <cell r="L263">
            <v>6</v>
          </cell>
          <cell r="M263">
            <v>0</v>
          </cell>
          <cell r="N263">
            <v>2547</v>
          </cell>
        </row>
        <row r="264">
          <cell r="A264">
            <v>4</v>
          </cell>
          <cell r="B264">
            <v>56</v>
          </cell>
          <cell r="C264">
            <v>8</v>
          </cell>
          <cell r="D264">
            <v>5</v>
          </cell>
          <cell r="E264">
            <v>87.5</v>
          </cell>
          <cell r="F264">
            <v>56</v>
          </cell>
          <cell r="G264">
            <v>8</v>
          </cell>
          <cell r="H264">
            <v>3</v>
          </cell>
          <cell r="I264">
            <v>87.5</v>
          </cell>
          <cell r="J264">
            <v>0</v>
          </cell>
          <cell r="K264">
            <v>32</v>
          </cell>
          <cell r="L264">
            <v>5</v>
          </cell>
          <cell r="M264">
            <v>0</v>
          </cell>
          <cell r="N264">
            <v>4149</v>
          </cell>
        </row>
        <row r="265">
          <cell r="A265">
            <v>5</v>
          </cell>
          <cell r="B265">
            <v>112</v>
          </cell>
          <cell r="C265">
            <v>13</v>
          </cell>
          <cell r="D265">
            <v>9</v>
          </cell>
          <cell r="E265">
            <v>89.6</v>
          </cell>
          <cell r="F265">
            <v>112</v>
          </cell>
          <cell r="G265">
            <v>13</v>
          </cell>
          <cell r="H265">
            <v>10</v>
          </cell>
          <cell r="I265">
            <v>89.6</v>
          </cell>
          <cell r="J265">
            <v>0</v>
          </cell>
          <cell r="K265">
            <v>50</v>
          </cell>
          <cell r="L265">
            <v>11</v>
          </cell>
          <cell r="M265">
            <v>0</v>
          </cell>
          <cell r="N265">
            <v>6911</v>
          </cell>
        </row>
        <row r="266">
          <cell r="A266">
            <v>6</v>
          </cell>
          <cell r="B266">
            <v>198</v>
          </cell>
          <cell r="C266">
            <v>18</v>
          </cell>
          <cell r="D266">
            <v>9</v>
          </cell>
          <cell r="E266">
            <v>91.666700000000006</v>
          </cell>
          <cell r="F266">
            <v>198</v>
          </cell>
          <cell r="G266">
            <v>18</v>
          </cell>
          <cell r="H266">
            <v>10</v>
          </cell>
          <cell r="I266">
            <v>91.666700000000006</v>
          </cell>
          <cell r="J266">
            <v>0</v>
          </cell>
          <cell r="K266">
            <v>72</v>
          </cell>
          <cell r="L266">
            <v>9</v>
          </cell>
          <cell r="M266">
            <v>0</v>
          </cell>
          <cell r="N266">
            <v>9661</v>
          </cell>
        </row>
        <row r="267">
          <cell r="A267">
            <v>7</v>
          </cell>
          <cell r="B267">
            <v>318</v>
          </cell>
          <cell r="C267">
            <v>25</v>
          </cell>
          <cell r="D267">
            <v>12</v>
          </cell>
          <cell r="E267">
            <v>92.711399999999998</v>
          </cell>
          <cell r="F267">
            <v>318</v>
          </cell>
          <cell r="G267">
            <v>25</v>
          </cell>
          <cell r="H267">
            <v>22</v>
          </cell>
          <cell r="I267">
            <v>92.711399999999998</v>
          </cell>
          <cell r="J267">
            <v>0</v>
          </cell>
          <cell r="K267">
            <v>98</v>
          </cell>
          <cell r="L267">
            <v>16</v>
          </cell>
          <cell r="M267">
            <v>0</v>
          </cell>
          <cell r="N267">
            <v>13751</v>
          </cell>
        </row>
        <row r="268">
          <cell r="A268">
            <v>8</v>
          </cell>
          <cell r="B268">
            <v>480</v>
          </cell>
          <cell r="C268">
            <v>32</v>
          </cell>
          <cell r="D268">
            <v>11</v>
          </cell>
          <cell r="E268">
            <v>93.75</v>
          </cell>
          <cell r="F268">
            <v>480</v>
          </cell>
          <cell r="G268">
            <v>32</v>
          </cell>
          <cell r="H268">
            <v>16</v>
          </cell>
          <cell r="I268">
            <v>93.75</v>
          </cell>
          <cell r="J268">
            <v>0</v>
          </cell>
          <cell r="K268">
            <v>128</v>
          </cell>
          <cell r="L268">
            <v>11</v>
          </cell>
          <cell r="M268">
            <v>0</v>
          </cell>
          <cell r="N268">
            <v>17529</v>
          </cell>
        </row>
        <row r="269">
          <cell r="A269">
            <v>9</v>
          </cell>
          <cell r="B269">
            <v>688</v>
          </cell>
          <cell r="C269">
            <v>41</v>
          </cell>
          <cell r="D269">
            <v>16</v>
          </cell>
          <cell r="E269">
            <v>94.375900000000001</v>
          </cell>
          <cell r="F269">
            <v>688</v>
          </cell>
          <cell r="G269">
            <v>41</v>
          </cell>
          <cell r="H269">
            <v>37</v>
          </cell>
          <cell r="I269">
            <v>94.375900000000001</v>
          </cell>
          <cell r="J269">
            <v>0</v>
          </cell>
          <cell r="K269">
            <v>162</v>
          </cell>
          <cell r="L269">
            <v>20</v>
          </cell>
          <cell r="M269">
            <v>0</v>
          </cell>
          <cell r="N269">
            <v>23259</v>
          </cell>
        </row>
        <row r="270">
          <cell r="A270">
            <v>10</v>
          </cell>
          <cell r="B270">
            <v>950</v>
          </cell>
          <cell r="C270">
            <v>50</v>
          </cell>
          <cell r="D270">
            <v>18</v>
          </cell>
          <cell r="E270">
            <v>95</v>
          </cell>
          <cell r="F270">
            <v>950</v>
          </cell>
          <cell r="G270">
            <v>50</v>
          </cell>
          <cell r="H270">
            <v>33</v>
          </cell>
          <cell r="I270">
            <v>95</v>
          </cell>
          <cell r="J270">
            <v>0</v>
          </cell>
          <cell r="K270">
            <v>200</v>
          </cell>
          <cell r="L270">
            <v>18</v>
          </cell>
          <cell r="M270">
            <v>0</v>
          </cell>
          <cell r="N270">
            <v>28617</v>
          </cell>
        </row>
        <row r="271">
          <cell r="A271">
            <v>11</v>
          </cell>
          <cell r="B271">
            <v>1270</v>
          </cell>
          <cell r="C271">
            <v>61</v>
          </cell>
          <cell r="D271">
            <v>21</v>
          </cell>
          <cell r="E271">
            <v>95.417000000000002</v>
          </cell>
          <cell r="F271">
            <v>1270</v>
          </cell>
          <cell r="G271">
            <v>61</v>
          </cell>
          <cell r="H271">
            <v>59</v>
          </cell>
          <cell r="I271">
            <v>95.417000000000002</v>
          </cell>
          <cell r="J271">
            <v>0</v>
          </cell>
          <cell r="K271">
            <v>242</v>
          </cell>
          <cell r="L271">
            <v>27</v>
          </cell>
          <cell r="M271">
            <v>0</v>
          </cell>
          <cell r="N271">
            <v>35867</v>
          </cell>
        </row>
        <row r="272">
          <cell r="A272">
            <v>12</v>
          </cell>
          <cell r="B272">
            <v>1656</v>
          </cell>
          <cell r="C272">
            <v>72</v>
          </cell>
          <cell r="D272">
            <v>22</v>
          </cell>
          <cell r="E272">
            <v>95.833299999999994</v>
          </cell>
          <cell r="F272">
            <v>1656</v>
          </cell>
          <cell r="G272">
            <v>72</v>
          </cell>
          <cell r="H272">
            <v>54</v>
          </cell>
          <cell r="I272">
            <v>95.833299999999994</v>
          </cell>
          <cell r="J272">
            <v>0</v>
          </cell>
          <cell r="K272">
            <v>288</v>
          </cell>
          <cell r="L272">
            <v>22</v>
          </cell>
          <cell r="M272">
            <v>0</v>
          </cell>
          <cell r="N272">
            <v>42613</v>
          </cell>
        </row>
        <row r="273">
          <cell r="A273">
            <v>13</v>
          </cell>
          <cell r="B273">
            <v>2112</v>
          </cell>
          <cell r="C273">
            <v>85</v>
          </cell>
          <cell r="D273">
            <v>27</v>
          </cell>
          <cell r="E273">
            <v>96.131100000000004</v>
          </cell>
          <cell r="F273">
            <v>2112</v>
          </cell>
          <cell r="G273">
            <v>85</v>
          </cell>
          <cell r="H273">
            <v>83</v>
          </cell>
          <cell r="I273">
            <v>96.131100000000004</v>
          </cell>
          <cell r="J273">
            <v>0</v>
          </cell>
          <cell r="K273">
            <v>338</v>
          </cell>
          <cell r="L273">
            <v>34</v>
          </cell>
          <cell r="M273">
            <v>0</v>
          </cell>
          <cell r="N273">
            <v>51623</v>
          </cell>
        </row>
        <row r="274">
          <cell r="A274">
            <v>14</v>
          </cell>
          <cell r="B274">
            <v>2646</v>
          </cell>
          <cell r="C274">
            <v>98</v>
          </cell>
          <cell r="D274">
            <v>29</v>
          </cell>
          <cell r="E274">
            <v>96.428600000000003</v>
          </cell>
          <cell r="F274">
            <v>2646</v>
          </cell>
          <cell r="G274">
            <v>98</v>
          </cell>
          <cell r="H274">
            <v>86</v>
          </cell>
          <cell r="I274">
            <v>96.428600000000003</v>
          </cell>
          <cell r="J274">
            <v>0</v>
          </cell>
          <cell r="K274">
            <v>392</v>
          </cell>
          <cell r="L274">
            <v>29</v>
          </cell>
          <cell r="M274">
            <v>0</v>
          </cell>
          <cell r="N274">
            <v>60213</v>
          </cell>
        </row>
        <row r="275">
          <cell r="A275">
            <v>15</v>
          </cell>
          <cell r="B275">
            <v>3262</v>
          </cell>
          <cell r="C275">
            <v>113</v>
          </cell>
          <cell r="D275">
            <v>33</v>
          </cell>
          <cell r="E275">
            <v>96.651899999999998</v>
          </cell>
          <cell r="F275">
            <v>3262</v>
          </cell>
          <cell r="G275">
            <v>113</v>
          </cell>
          <cell r="H275">
            <v>112</v>
          </cell>
          <cell r="I275">
            <v>96.651899999999998</v>
          </cell>
          <cell r="J275">
            <v>0</v>
          </cell>
          <cell r="K275">
            <v>450</v>
          </cell>
          <cell r="L275">
            <v>41</v>
          </cell>
          <cell r="M275">
            <v>0</v>
          </cell>
          <cell r="N275">
            <v>70815</v>
          </cell>
        </row>
        <row r="276">
          <cell r="A276">
            <v>16</v>
          </cell>
          <cell r="B276">
            <v>3968</v>
          </cell>
          <cell r="C276">
            <v>128</v>
          </cell>
          <cell r="D276">
            <v>38</v>
          </cell>
          <cell r="E276">
            <v>96.875</v>
          </cell>
          <cell r="F276">
            <v>3968</v>
          </cell>
          <cell r="G276">
            <v>128</v>
          </cell>
          <cell r="H276">
            <v>128</v>
          </cell>
          <cell r="I276">
            <v>96.875</v>
          </cell>
          <cell r="J276">
            <v>0</v>
          </cell>
          <cell r="K276">
            <v>512</v>
          </cell>
          <cell r="L276">
            <v>38</v>
          </cell>
          <cell r="M276">
            <v>0</v>
          </cell>
          <cell r="N276">
            <v>81585</v>
          </cell>
        </row>
        <row r="277">
          <cell r="A277">
            <v>17</v>
          </cell>
          <cell r="B277">
            <v>4768</v>
          </cell>
          <cell r="C277">
            <v>145</v>
          </cell>
          <cell r="D277">
            <v>40</v>
          </cell>
          <cell r="E277">
            <v>97.048599999999993</v>
          </cell>
          <cell r="F277">
            <v>4768</v>
          </cell>
          <cell r="G277">
            <v>145</v>
          </cell>
          <cell r="H277">
            <v>145</v>
          </cell>
          <cell r="I277">
            <v>97.048599999999993</v>
          </cell>
          <cell r="J277">
            <v>0</v>
          </cell>
          <cell r="K277">
            <v>578</v>
          </cell>
          <cell r="L277">
            <v>49</v>
          </cell>
          <cell r="M277">
            <v>0</v>
          </cell>
          <cell r="N277">
            <v>93707</v>
          </cell>
        </row>
        <row r="278">
          <cell r="A278">
            <v>18</v>
          </cell>
          <cell r="B278">
            <v>5670</v>
          </cell>
          <cell r="C278">
            <v>162</v>
          </cell>
          <cell r="D278">
            <v>43</v>
          </cell>
          <cell r="E278">
            <v>97.222200000000001</v>
          </cell>
          <cell r="F278">
            <v>5670</v>
          </cell>
          <cell r="G278">
            <v>162</v>
          </cell>
          <cell r="H278">
            <v>162</v>
          </cell>
          <cell r="I278">
            <v>97.222200000000001</v>
          </cell>
          <cell r="J278">
            <v>0</v>
          </cell>
          <cell r="K278">
            <v>648</v>
          </cell>
          <cell r="L278">
            <v>43</v>
          </cell>
          <cell r="M278">
            <v>0</v>
          </cell>
          <cell r="N278">
            <v>106249</v>
          </cell>
        </row>
        <row r="279">
          <cell r="A279">
            <v>19</v>
          </cell>
          <cell r="B279">
            <v>6678</v>
          </cell>
          <cell r="C279">
            <v>181</v>
          </cell>
          <cell r="D279">
            <v>48</v>
          </cell>
          <cell r="E279">
            <v>97.361099999999993</v>
          </cell>
          <cell r="F279">
            <v>6678</v>
          </cell>
          <cell r="G279">
            <v>181</v>
          </cell>
          <cell r="H279">
            <v>181</v>
          </cell>
          <cell r="I279">
            <v>97.361099999999993</v>
          </cell>
          <cell r="J279">
            <v>0</v>
          </cell>
          <cell r="K279">
            <v>722</v>
          </cell>
          <cell r="L279">
            <v>58</v>
          </cell>
          <cell r="M279">
            <v>0</v>
          </cell>
          <cell r="N279">
            <v>120515</v>
          </cell>
        </row>
        <row r="280">
          <cell r="A280">
            <v>20</v>
          </cell>
          <cell r="B280">
            <v>7800</v>
          </cell>
          <cell r="C280">
            <v>200</v>
          </cell>
          <cell r="D280">
            <v>48</v>
          </cell>
          <cell r="E280">
            <v>97.5</v>
          </cell>
          <cell r="F280">
            <v>7800</v>
          </cell>
          <cell r="G280">
            <v>200</v>
          </cell>
          <cell r="H280">
            <v>200</v>
          </cell>
          <cell r="I280">
            <v>97.5</v>
          </cell>
          <cell r="J280">
            <v>0</v>
          </cell>
          <cell r="K280">
            <v>800</v>
          </cell>
          <cell r="L280">
            <v>48</v>
          </cell>
          <cell r="M280">
            <v>0</v>
          </cell>
          <cell r="N280">
            <v>134925</v>
          </cell>
        </row>
        <row r="281">
          <cell r="A281">
            <v>21</v>
          </cell>
          <cell r="B281">
            <v>9023</v>
          </cell>
          <cell r="C281">
            <v>238</v>
          </cell>
          <cell r="D281">
            <v>73</v>
          </cell>
          <cell r="E281">
            <v>97.430099999999996</v>
          </cell>
          <cell r="F281">
            <v>9023</v>
          </cell>
          <cell r="G281">
            <v>238</v>
          </cell>
          <cell r="H281">
            <v>238</v>
          </cell>
          <cell r="I281">
            <v>97.430099999999996</v>
          </cell>
          <cell r="J281">
            <v>0</v>
          </cell>
          <cell r="K281">
            <v>882</v>
          </cell>
          <cell r="L281">
            <v>83</v>
          </cell>
          <cell r="M281">
            <v>0</v>
          </cell>
          <cell r="N281">
            <v>155120</v>
          </cell>
        </row>
        <row r="282">
          <cell r="A282">
            <v>22</v>
          </cell>
          <cell r="B282">
            <v>10349</v>
          </cell>
          <cell r="C282">
            <v>299</v>
          </cell>
          <cell r="D282">
            <v>117</v>
          </cell>
          <cell r="E282">
            <v>97.191999999999993</v>
          </cell>
          <cell r="F282">
            <v>10308</v>
          </cell>
          <cell r="G282">
            <v>340</v>
          </cell>
          <cell r="H282">
            <v>340</v>
          </cell>
          <cell r="I282">
            <v>96.806899999999999</v>
          </cell>
          <cell r="J282">
            <v>0</v>
          </cell>
          <cell r="K282">
            <v>968</v>
          </cell>
          <cell r="L282">
            <v>129</v>
          </cell>
          <cell r="M282">
            <v>0</v>
          </cell>
          <cell r="N282">
            <v>184823</v>
          </cell>
        </row>
        <row r="283">
          <cell r="A283">
            <v>23</v>
          </cell>
          <cell r="B283">
            <v>11798</v>
          </cell>
          <cell r="C283">
            <v>369</v>
          </cell>
          <cell r="D283">
            <v>171</v>
          </cell>
          <cell r="E283">
            <v>96.967200000000005</v>
          </cell>
          <cell r="F283">
            <v>11710</v>
          </cell>
          <cell r="G283">
            <v>457</v>
          </cell>
          <cell r="H283">
            <v>457</v>
          </cell>
          <cell r="I283">
            <v>96.243899999999996</v>
          </cell>
          <cell r="J283">
            <v>0</v>
          </cell>
          <cell r="K283">
            <v>1058</v>
          </cell>
          <cell r="L283">
            <v>208</v>
          </cell>
          <cell r="M283">
            <v>0</v>
          </cell>
          <cell r="N283">
            <v>218615</v>
          </cell>
        </row>
        <row r="284">
          <cell r="A284">
            <v>24</v>
          </cell>
          <cell r="B284">
            <v>13391</v>
          </cell>
          <cell r="C284">
            <v>433</v>
          </cell>
          <cell r="D284">
            <v>213</v>
          </cell>
          <cell r="E284">
            <v>96.867800000000003</v>
          </cell>
          <cell r="F284">
            <v>13255</v>
          </cell>
          <cell r="G284">
            <v>569</v>
          </cell>
          <cell r="H284">
            <v>569</v>
          </cell>
          <cell r="I284">
            <v>95.884</v>
          </cell>
          <cell r="J284">
            <v>0</v>
          </cell>
          <cell r="K284">
            <v>1152</v>
          </cell>
          <cell r="L284">
            <v>257</v>
          </cell>
          <cell r="M284">
            <v>0</v>
          </cell>
          <cell r="N284">
            <v>251466</v>
          </cell>
        </row>
        <row r="285">
          <cell r="A285">
            <v>25</v>
          </cell>
          <cell r="B285">
            <v>15112</v>
          </cell>
          <cell r="C285">
            <v>513</v>
          </cell>
          <cell r="D285">
            <v>280</v>
          </cell>
          <cell r="E285">
            <v>96.716800000000006</v>
          </cell>
          <cell r="F285">
            <v>14923</v>
          </cell>
          <cell r="G285">
            <v>702</v>
          </cell>
          <cell r="H285">
            <v>702</v>
          </cell>
          <cell r="I285">
            <v>95.507199999999997</v>
          </cell>
          <cell r="J285">
            <v>0</v>
          </cell>
          <cell r="K285">
            <v>1250</v>
          </cell>
          <cell r="L285">
            <v>351</v>
          </cell>
          <cell r="M285">
            <v>0</v>
          </cell>
          <cell r="N285">
            <v>290200</v>
          </cell>
        </row>
        <row r="286">
          <cell r="A286">
            <v>26</v>
          </cell>
          <cell r="B286">
            <v>16997</v>
          </cell>
          <cell r="C286">
            <v>579</v>
          </cell>
          <cell r="D286">
            <v>328</v>
          </cell>
          <cell r="E286">
            <v>96.705699999999993</v>
          </cell>
          <cell r="F286">
            <v>16766</v>
          </cell>
          <cell r="G286">
            <v>810</v>
          </cell>
          <cell r="H286">
            <v>810</v>
          </cell>
          <cell r="I286">
            <v>95.391400000000004</v>
          </cell>
          <cell r="J286">
            <v>0</v>
          </cell>
          <cell r="K286">
            <v>1352</v>
          </cell>
          <cell r="L286">
            <v>398</v>
          </cell>
          <cell r="M286">
            <v>0</v>
          </cell>
          <cell r="N286">
            <v>324961</v>
          </cell>
        </row>
        <row r="287">
          <cell r="A287">
            <v>27</v>
          </cell>
          <cell r="B287">
            <v>19014</v>
          </cell>
          <cell r="C287">
            <v>669</v>
          </cell>
          <cell r="D287">
            <v>400</v>
          </cell>
          <cell r="E287">
            <v>96.601100000000002</v>
          </cell>
          <cell r="F287">
            <v>18726</v>
          </cell>
          <cell r="G287">
            <v>957</v>
          </cell>
          <cell r="H287">
            <v>957</v>
          </cell>
          <cell r="I287">
            <v>95.137900000000002</v>
          </cell>
          <cell r="J287">
            <v>0</v>
          </cell>
          <cell r="K287">
            <v>1458</v>
          </cell>
          <cell r="L287">
            <v>512</v>
          </cell>
          <cell r="M287">
            <v>0</v>
          </cell>
          <cell r="N287">
            <v>368491</v>
          </cell>
        </row>
        <row r="288">
          <cell r="A288">
            <v>28</v>
          </cell>
          <cell r="B288">
            <v>21214</v>
          </cell>
          <cell r="C288">
            <v>738</v>
          </cell>
          <cell r="D288">
            <v>449</v>
          </cell>
          <cell r="E288">
            <v>96.638099999999994</v>
          </cell>
          <cell r="F288">
            <v>20879</v>
          </cell>
          <cell r="G288">
            <v>1073</v>
          </cell>
          <cell r="H288">
            <v>1073</v>
          </cell>
          <cell r="I288">
            <v>95.112099999999998</v>
          </cell>
          <cell r="J288">
            <v>0</v>
          </cell>
          <cell r="K288">
            <v>1568</v>
          </cell>
          <cell r="L288">
            <v>546</v>
          </cell>
          <cell r="M288">
            <v>0</v>
          </cell>
          <cell r="N288">
            <v>406134</v>
          </cell>
        </row>
        <row r="289">
          <cell r="A289">
            <v>29</v>
          </cell>
          <cell r="B289">
            <v>23552</v>
          </cell>
          <cell r="C289">
            <v>837</v>
          </cell>
          <cell r="D289">
            <v>522</v>
          </cell>
          <cell r="E289">
            <v>96.568100000000001</v>
          </cell>
          <cell r="F289">
            <v>23154</v>
          </cell>
          <cell r="G289">
            <v>1235</v>
          </cell>
          <cell r="H289">
            <v>1235</v>
          </cell>
          <cell r="I289">
            <v>94.936199999999999</v>
          </cell>
          <cell r="J289">
            <v>0</v>
          </cell>
          <cell r="K289">
            <v>1682</v>
          </cell>
          <cell r="L289">
            <v>651</v>
          </cell>
          <cell r="M289">
            <v>0</v>
          </cell>
          <cell r="N289">
            <v>453813</v>
          </cell>
        </row>
        <row r="290">
          <cell r="A290">
            <v>30</v>
          </cell>
          <cell r="B290">
            <v>26091</v>
          </cell>
          <cell r="C290">
            <v>909</v>
          </cell>
          <cell r="D290">
            <v>581</v>
          </cell>
          <cell r="E290">
            <v>96.633300000000006</v>
          </cell>
          <cell r="F290">
            <v>25642</v>
          </cell>
          <cell r="G290">
            <v>1358</v>
          </cell>
          <cell r="H290">
            <v>1358</v>
          </cell>
          <cell r="I290">
            <v>94.970399999999998</v>
          </cell>
          <cell r="J290">
            <v>0</v>
          </cell>
          <cell r="K290">
            <v>1800</v>
          </cell>
          <cell r="L290">
            <v>688</v>
          </cell>
          <cell r="M290">
            <v>0</v>
          </cell>
          <cell r="N290">
            <v>494961</v>
          </cell>
        </row>
        <row r="291">
          <cell r="A291">
            <v>31</v>
          </cell>
          <cell r="B291">
            <v>28774</v>
          </cell>
          <cell r="C291">
            <v>1017</v>
          </cell>
          <cell r="D291">
            <v>661</v>
          </cell>
          <cell r="E291">
            <v>96.586200000000005</v>
          </cell>
          <cell r="F291">
            <v>28257</v>
          </cell>
          <cell r="G291">
            <v>1534</v>
          </cell>
          <cell r="H291">
            <v>1534</v>
          </cell>
          <cell r="I291">
            <v>94.850800000000007</v>
          </cell>
          <cell r="J291">
            <v>0</v>
          </cell>
          <cell r="K291">
            <v>1922</v>
          </cell>
          <cell r="L291">
            <v>794</v>
          </cell>
          <cell r="M291">
            <v>0</v>
          </cell>
          <cell r="N291">
            <v>547196</v>
          </cell>
        </row>
        <row r="292">
          <cell r="A292">
            <v>32</v>
          </cell>
          <cell r="B292">
            <v>31676</v>
          </cell>
          <cell r="C292">
            <v>1092</v>
          </cell>
          <cell r="D292">
            <v>724</v>
          </cell>
          <cell r="E292">
            <v>96.667500000000004</v>
          </cell>
          <cell r="F292">
            <v>31103</v>
          </cell>
          <cell r="G292">
            <v>1665</v>
          </cell>
          <cell r="H292">
            <v>1665</v>
          </cell>
          <cell r="I292">
            <v>94.918800000000005</v>
          </cell>
          <cell r="J292">
            <v>0</v>
          </cell>
          <cell r="K292">
            <v>2048</v>
          </cell>
          <cell r="L292">
            <v>812</v>
          </cell>
          <cell r="M292">
            <v>0</v>
          </cell>
          <cell r="N292">
            <v>591394</v>
          </cell>
        </row>
        <row r="293">
          <cell r="A293">
            <v>33</v>
          </cell>
          <cell r="B293">
            <v>34728</v>
          </cell>
          <cell r="C293">
            <v>1209</v>
          </cell>
          <cell r="D293">
            <v>801</v>
          </cell>
          <cell r="E293">
            <v>96.635800000000003</v>
          </cell>
          <cell r="F293">
            <v>34081</v>
          </cell>
          <cell r="G293">
            <v>1856</v>
          </cell>
          <cell r="H293">
            <v>1856</v>
          </cell>
          <cell r="I293">
            <v>94.835400000000007</v>
          </cell>
          <cell r="J293">
            <v>0</v>
          </cell>
          <cell r="K293">
            <v>2178</v>
          </cell>
          <cell r="L293">
            <v>900</v>
          </cell>
          <cell r="M293">
            <v>0</v>
          </cell>
          <cell r="N293">
            <v>647706</v>
          </cell>
        </row>
        <row r="294">
          <cell r="A294">
            <v>34</v>
          </cell>
          <cell r="B294">
            <v>38017</v>
          </cell>
          <cell r="C294">
            <v>1287</v>
          </cell>
          <cell r="D294">
            <v>862</v>
          </cell>
          <cell r="E294">
            <v>96.725499999999997</v>
          </cell>
          <cell r="F294">
            <v>37310</v>
          </cell>
          <cell r="G294">
            <v>1994</v>
          </cell>
          <cell r="H294">
            <v>1994</v>
          </cell>
          <cell r="I294">
            <v>94.926699999999997</v>
          </cell>
          <cell r="J294">
            <v>0</v>
          </cell>
          <cell r="K294">
            <v>2312</v>
          </cell>
          <cell r="L294">
            <v>944</v>
          </cell>
          <cell r="M294">
            <v>0</v>
          </cell>
          <cell r="N294">
            <v>695913</v>
          </cell>
        </row>
        <row r="295">
          <cell r="A295">
            <v>35</v>
          </cell>
          <cell r="B295">
            <v>41463</v>
          </cell>
          <cell r="C295">
            <v>1412</v>
          </cell>
          <cell r="D295">
            <v>957</v>
          </cell>
          <cell r="E295">
            <v>96.706699999999998</v>
          </cell>
          <cell r="F295">
            <v>40693</v>
          </cell>
          <cell r="G295">
            <v>2182</v>
          </cell>
          <cell r="H295">
            <v>2182</v>
          </cell>
          <cell r="I295">
            <v>94.910799999999995</v>
          </cell>
          <cell r="J295">
            <v>0</v>
          </cell>
          <cell r="K295">
            <v>2450</v>
          </cell>
          <cell r="L295">
            <v>1037</v>
          </cell>
          <cell r="M295">
            <v>0</v>
          </cell>
          <cell r="N295">
            <v>755660</v>
          </cell>
        </row>
        <row r="296">
          <cell r="A296">
            <v>36</v>
          </cell>
          <cell r="B296">
            <v>45161</v>
          </cell>
          <cell r="C296">
            <v>1495</v>
          </cell>
          <cell r="D296">
            <v>1012</v>
          </cell>
          <cell r="E296">
            <v>96.795699999999997</v>
          </cell>
          <cell r="F296">
            <v>44311</v>
          </cell>
          <cell r="G296">
            <v>2345</v>
          </cell>
          <cell r="H296">
            <v>2345</v>
          </cell>
          <cell r="I296">
            <v>94.9739</v>
          </cell>
          <cell r="J296">
            <v>0</v>
          </cell>
          <cell r="K296">
            <v>2592</v>
          </cell>
          <cell r="L296">
            <v>1084</v>
          </cell>
          <cell r="M296">
            <v>0</v>
          </cell>
          <cell r="N296">
            <v>809238</v>
          </cell>
        </row>
        <row r="297">
          <cell r="A297">
            <v>37</v>
          </cell>
          <cell r="B297">
            <v>49023</v>
          </cell>
          <cell r="C297">
            <v>1630</v>
          </cell>
          <cell r="D297">
            <v>1114</v>
          </cell>
          <cell r="E297">
            <v>96.781999999999996</v>
          </cell>
          <cell r="F297">
            <v>48105</v>
          </cell>
          <cell r="G297">
            <v>2548</v>
          </cell>
          <cell r="H297">
            <v>2548</v>
          </cell>
          <cell r="I297">
            <v>94.969700000000003</v>
          </cell>
          <cell r="J297">
            <v>0</v>
          </cell>
          <cell r="K297">
            <v>2738</v>
          </cell>
          <cell r="L297">
            <v>1204</v>
          </cell>
          <cell r="M297">
            <v>0</v>
          </cell>
          <cell r="N297">
            <v>874694</v>
          </cell>
        </row>
        <row r="298">
          <cell r="A298">
            <v>38</v>
          </cell>
          <cell r="B298">
            <v>53158</v>
          </cell>
          <cell r="C298">
            <v>1714</v>
          </cell>
          <cell r="D298">
            <v>1183</v>
          </cell>
          <cell r="E298">
            <v>96.876400000000004</v>
          </cell>
          <cell r="F298">
            <v>52172</v>
          </cell>
          <cell r="G298">
            <v>2700</v>
          </cell>
          <cell r="H298">
            <v>2700</v>
          </cell>
          <cell r="I298">
            <v>95.079499999999996</v>
          </cell>
          <cell r="J298">
            <v>0</v>
          </cell>
          <cell r="K298">
            <v>2888</v>
          </cell>
          <cell r="L298">
            <v>1232</v>
          </cell>
          <cell r="M298">
            <v>0</v>
          </cell>
          <cell r="N298">
            <v>929935</v>
          </cell>
        </row>
        <row r="299">
          <cell r="A299">
            <v>39</v>
          </cell>
          <cell r="B299">
            <v>57462</v>
          </cell>
          <cell r="C299">
            <v>1857</v>
          </cell>
          <cell r="D299">
            <v>1282</v>
          </cell>
          <cell r="E299">
            <v>96.869500000000002</v>
          </cell>
          <cell r="F299">
            <v>56386</v>
          </cell>
          <cell r="G299">
            <v>2933</v>
          </cell>
          <cell r="H299">
            <v>2933</v>
          </cell>
          <cell r="I299">
            <v>95.055499999999995</v>
          </cell>
          <cell r="J299">
            <v>0</v>
          </cell>
          <cell r="K299">
            <v>3042</v>
          </cell>
          <cell r="L299">
            <v>1334</v>
          </cell>
          <cell r="M299">
            <v>0</v>
          </cell>
          <cell r="N299">
            <v>1001211</v>
          </cell>
        </row>
        <row r="300">
          <cell r="A300">
            <v>40</v>
          </cell>
          <cell r="B300">
            <v>62055</v>
          </cell>
          <cell r="C300">
            <v>1945</v>
          </cell>
          <cell r="D300">
            <v>1334</v>
          </cell>
          <cell r="E300">
            <v>96.960899999999995</v>
          </cell>
          <cell r="F300">
            <v>60906</v>
          </cell>
          <cell r="G300">
            <v>3094</v>
          </cell>
          <cell r="H300">
            <v>3094</v>
          </cell>
          <cell r="I300">
            <v>95.165599999999998</v>
          </cell>
          <cell r="J300">
            <v>0</v>
          </cell>
          <cell r="K300">
            <v>3200</v>
          </cell>
          <cell r="L300">
            <v>1388</v>
          </cell>
          <cell r="M300">
            <v>0</v>
          </cell>
          <cell r="N300">
            <v>1060727</v>
          </cell>
        </row>
        <row r="301">
          <cell r="A301">
            <v>41</v>
          </cell>
          <cell r="B301">
            <v>66825</v>
          </cell>
          <cell r="C301">
            <v>2096</v>
          </cell>
          <cell r="D301">
            <v>1455</v>
          </cell>
          <cell r="E301">
            <v>96.958799999999997</v>
          </cell>
          <cell r="F301">
            <v>65600</v>
          </cell>
          <cell r="G301">
            <v>3321</v>
          </cell>
          <cell r="H301">
            <v>3321</v>
          </cell>
          <cell r="I301">
            <v>95.181399999999996</v>
          </cell>
          <cell r="J301">
            <v>0</v>
          </cell>
          <cell r="K301">
            <v>3362</v>
          </cell>
          <cell r="L301">
            <v>1495</v>
          </cell>
          <cell r="M301">
            <v>0</v>
          </cell>
          <cell r="N301">
            <v>1135603</v>
          </cell>
        </row>
        <row r="302">
          <cell r="A302">
            <v>42</v>
          </cell>
          <cell r="B302">
            <v>71899</v>
          </cell>
          <cell r="C302">
            <v>2189</v>
          </cell>
          <cell r="D302">
            <v>1534</v>
          </cell>
          <cell r="E302">
            <v>97.045400000000001</v>
          </cell>
          <cell r="F302">
            <v>70598</v>
          </cell>
          <cell r="G302">
            <v>3490</v>
          </cell>
          <cell r="H302">
            <v>3490</v>
          </cell>
          <cell r="I302">
            <v>95.289400000000001</v>
          </cell>
          <cell r="J302">
            <v>0</v>
          </cell>
          <cell r="K302">
            <v>3528</v>
          </cell>
          <cell r="L302">
            <v>1552</v>
          </cell>
          <cell r="M302">
            <v>0</v>
          </cell>
          <cell r="N302">
            <v>1199993</v>
          </cell>
        </row>
        <row r="303">
          <cell r="A303">
            <v>43</v>
          </cell>
          <cell r="B303">
            <v>77158</v>
          </cell>
          <cell r="C303">
            <v>2349</v>
          </cell>
          <cell r="D303">
            <v>1636</v>
          </cell>
          <cell r="E303">
            <v>97.045500000000004</v>
          </cell>
          <cell r="F303">
            <v>75757</v>
          </cell>
          <cell r="G303">
            <v>3750</v>
          </cell>
          <cell r="H303">
            <v>3750</v>
          </cell>
          <cell r="I303">
            <v>95.2834</v>
          </cell>
          <cell r="J303">
            <v>0</v>
          </cell>
          <cell r="K303">
            <v>3698</v>
          </cell>
          <cell r="L303">
            <v>1685</v>
          </cell>
          <cell r="M303">
            <v>0</v>
          </cell>
          <cell r="N303">
            <v>1281964</v>
          </cell>
        </row>
        <row r="304">
          <cell r="A304">
            <v>44</v>
          </cell>
          <cell r="B304">
            <v>82740</v>
          </cell>
          <cell r="C304">
            <v>2444</v>
          </cell>
          <cell r="D304">
            <v>1708</v>
          </cell>
          <cell r="E304">
            <v>97.130899999999997</v>
          </cell>
          <cell r="F304">
            <v>81257</v>
          </cell>
          <cell r="G304">
            <v>3927</v>
          </cell>
          <cell r="H304">
            <v>3927</v>
          </cell>
          <cell r="I304">
            <v>95.39</v>
          </cell>
          <cell r="J304">
            <v>0</v>
          </cell>
          <cell r="K304">
            <v>3872</v>
          </cell>
          <cell r="L304">
            <v>1724</v>
          </cell>
          <cell r="M304">
            <v>0</v>
          </cell>
          <cell r="N304">
            <v>1349812</v>
          </cell>
        </row>
        <row r="305">
          <cell r="A305">
            <v>45</v>
          </cell>
          <cell r="B305">
            <v>88511</v>
          </cell>
          <cell r="C305">
            <v>2614</v>
          </cell>
          <cell r="D305">
            <v>1829</v>
          </cell>
          <cell r="E305">
            <v>97.131399999999999</v>
          </cell>
          <cell r="F305">
            <v>86944</v>
          </cell>
          <cell r="G305">
            <v>4181</v>
          </cell>
          <cell r="H305">
            <v>4181</v>
          </cell>
          <cell r="I305">
            <v>95.411799999999999</v>
          </cell>
          <cell r="J305">
            <v>0</v>
          </cell>
          <cell r="K305">
            <v>4050</v>
          </cell>
          <cell r="L305">
            <v>1862</v>
          </cell>
          <cell r="M305">
            <v>0</v>
          </cell>
          <cell r="N305">
            <v>1435695</v>
          </cell>
        </row>
        <row r="306">
          <cell r="A306">
            <v>46</v>
          </cell>
          <cell r="B306">
            <v>94624</v>
          </cell>
          <cell r="C306">
            <v>2712</v>
          </cell>
          <cell r="D306">
            <v>1918</v>
          </cell>
          <cell r="E306">
            <v>97.213800000000006</v>
          </cell>
          <cell r="F306">
            <v>92972</v>
          </cell>
          <cell r="G306">
            <v>4364</v>
          </cell>
          <cell r="H306">
            <v>4364</v>
          </cell>
          <cell r="I306">
            <v>95.516599999999997</v>
          </cell>
          <cell r="J306">
            <v>0</v>
          </cell>
          <cell r="K306">
            <v>4232</v>
          </cell>
          <cell r="L306">
            <v>1904</v>
          </cell>
          <cell r="M306">
            <v>0</v>
          </cell>
          <cell r="N306">
            <v>1508079</v>
          </cell>
        </row>
        <row r="307">
          <cell r="A307">
            <v>47</v>
          </cell>
          <cell r="B307">
            <v>100933</v>
          </cell>
          <cell r="C307">
            <v>2890</v>
          </cell>
          <cell r="D307">
            <v>2020</v>
          </cell>
          <cell r="E307">
            <v>97.216399999999993</v>
          </cell>
          <cell r="F307">
            <v>98300</v>
          </cell>
          <cell r="G307">
            <v>5523</v>
          </cell>
          <cell r="H307">
            <v>5523</v>
          </cell>
          <cell r="I307">
            <v>94.680400000000006</v>
          </cell>
          <cell r="J307">
            <v>0</v>
          </cell>
          <cell r="K307">
            <v>4418</v>
          </cell>
          <cell r="L307">
            <v>2209</v>
          </cell>
          <cell r="M307">
            <v>0</v>
          </cell>
          <cell r="N307">
            <v>1689193</v>
          </cell>
        </row>
        <row r="308">
          <cell r="A308">
            <v>48</v>
          </cell>
          <cell r="B308">
            <v>107600</v>
          </cell>
          <cell r="C308">
            <v>2992</v>
          </cell>
          <cell r="D308">
            <v>2119</v>
          </cell>
          <cell r="E308">
            <v>97.294600000000003</v>
          </cell>
          <cell r="F308">
            <v>105748</v>
          </cell>
          <cell r="G308">
            <v>4844</v>
          </cell>
          <cell r="H308">
            <v>4844</v>
          </cell>
          <cell r="I308">
            <v>95.619900000000001</v>
          </cell>
          <cell r="J308">
            <v>0</v>
          </cell>
          <cell r="K308">
            <v>4608</v>
          </cell>
          <cell r="L308">
            <v>2092</v>
          </cell>
          <cell r="M308">
            <v>0</v>
          </cell>
          <cell r="N308">
            <v>1678053</v>
          </cell>
        </row>
        <row r="309">
          <cell r="A309">
            <v>49</v>
          </cell>
          <cell r="B309">
            <v>114473</v>
          </cell>
          <cell r="C309">
            <v>3176</v>
          </cell>
          <cell r="D309">
            <v>2246</v>
          </cell>
          <cell r="E309">
            <v>97.300399999999996</v>
          </cell>
          <cell r="F309">
            <v>112527</v>
          </cell>
          <cell r="G309">
            <v>5122</v>
          </cell>
          <cell r="H309">
            <v>5122</v>
          </cell>
          <cell r="I309">
            <v>95.6464</v>
          </cell>
          <cell r="J309">
            <v>0</v>
          </cell>
          <cell r="K309">
            <v>4802</v>
          </cell>
          <cell r="L309">
            <v>2218</v>
          </cell>
          <cell r="M309">
            <v>0</v>
          </cell>
          <cell r="N309">
            <v>1773884</v>
          </cell>
        </row>
        <row r="310">
          <cell r="A310">
            <v>50</v>
          </cell>
          <cell r="B310">
            <v>121717</v>
          </cell>
          <cell r="C310">
            <v>3283</v>
          </cell>
          <cell r="D310">
            <v>2331</v>
          </cell>
          <cell r="E310">
            <v>97.373599999999996</v>
          </cell>
          <cell r="F310">
            <v>119678</v>
          </cell>
          <cell r="G310">
            <v>5322</v>
          </cell>
          <cell r="H310">
            <v>5322</v>
          </cell>
          <cell r="I310">
            <v>95.742400000000004</v>
          </cell>
          <cell r="J310">
            <v>0</v>
          </cell>
          <cell r="K310">
            <v>5000</v>
          </cell>
          <cell r="L310">
            <v>2288</v>
          </cell>
          <cell r="M310">
            <v>0</v>
          </cell>
          <cell r="N310">
            <v>1856017</v>
          </cell>
        </row>
        <row r="311">
          <cell r="A311">
            <v>51</v>
          </cell>
          <cell r="B311">
            <v>129175</v>
          </cell>
          <cell r="C311">
            <v>3476</v>
          </cell>
          <cell r="D311">
            <v>2475</v>
          </cell>
          <cell r="E311">
            <v>97.379599999999996</v>
          </cell>
          <cell r="F311">
            <v>127039</v>
          </cell>
          <cell r="G311">
            <v>5612</v>
          </cell>
          <cell r="H311">
            <v>5612</v>
          </cell>
          <cell r="I311">
            <v>95.769300000000001</v>
          </cell>
          <cell r="J311">
            <v>0</v>
          </cell>
          <cell r="K311">
            <v>5202</v>
          </cell>
          <cell r="L311">
            <v>2419</v>
          </cell>
          <cell r="M311">
            <v>0</v>
          </cell>
          <cell r="N311">
            <v>1957746</v>
          </cell>
        </row>
        <row r="312">
          <cell r="A312">
            <v>52</v>
          </cell>
          <cell r="B312">
            <v>137021</v>
          </cell>
          <cell r="C312">
            <v>3587</v>
          </cell>
          <cell r="D312">
            <v>2552</v>
          </cell>
          <cell r="E312">
            <v>97.448899999999995</v>
          </cell>
          <cell r="F312">
            <v>134788</v>
          </cell>
          <cell r="G312">
            <v>5820</v>
          </cell>
          <cell r="H312">
            <v>5820</v>
          </cell>
          <cell r="I312">
            <v>95.860799999999998</v>
          </cell>
          <cell r="J312">
            <v>0</v>
          </cell>
          <cell r="K312">
            <v>5408</v>
          </cell>
          <cell r="L312">
            <v>2492</v>
          </cell>
          <cell r="M312">
            <v>0</v>
          </cell>
          <cell r="N312">
            <v>2044441</v>
          </cell>
        </row>
        <row r="313">
          <cell r="A313">
            <v>53</v>
          </cell>
          <cell r="B313">
            <v>145088</v>
          </cell>
          <cell r="C313">
            <v>3789</v>
          </cell>
          <cell r="D313">
            <v>2728</v>
          </cell>
          <cell r="E313">
            <v>97.454899999999995</v>
          </cell>
          <cell r="F313">
            <v>141537</v>
          </cell>
          <cell r="G313">
            <v>7340</v>
          </cell>
          <cell r="H313">
            <v>7340</v>
          </cell>
          <cell r="I313">
            <v>95.069800000000001</v>
          </cell>
          <cell r="J313">
            <v>0</v>
          </cell>
          <cell r="K313">
            <v>5618</v>
          </cell>
          <cell r="L313">
            <v>2650</v>
          </cell>
          <cell r="M313">
            <v>0</v>
          </cell>
          <cell r="N313">
            <v>2271222</v>
          </cell>
        </row>
        <row r="314">
          <cell r="A314">
            <v>54</v>
          </cell>
          <cell r="B314">
            <v>153562</v>
          </cell>
          <cell r="C314">
            <v>3902</v>
          </cell>
          <cell r="D314">
            <v>2775</v>
          </cell>
          <cell r="E314">
            <v>97.522000000000006</v>
          </cell>
          <cell r="F314">
            <v>151100</v>
          </cell>
          <cell r="G314">
            <v>6364</v>
          </cell>
          <cell r="H314">
            <v>6364</v>
          </cell>
          <cell r="I314">
            <v>95.958399999999997</v>
          </cell>
          <cell r="J314">
            <v>0</v>
          </cell>
          <cell r="K314">
            <v>5832</v>
          </cell>
          <cell r="L314">
            <v>2704</v>
          </cell>
          <cell r="M314">
            <v>0</v>
          </cell>
          <cell r="N314">
            <v>2245775</v>
          </cell>
        </row>
        <row r="315">
          <cell r="A315">
            <v>55</v>
          </cell>
          <cell r="B315">
            <v>162261</v>
          </cell>
          <cell r="C315">
            <v>4114</v>
          </cell>
          <cell r="D315">
            <v>2932</v>
          </cell>
          <cell r="E315">
            <v>97.527299999999997</v>
          </cell>
          <cell r="F315">
            <v>159694</v>
          </cell>
          <cell r="G315">
            <v>6681</v>
          </cell>
          <cell r="H315">
            <v>6681</v>
          </cell>
          <cell r="I315">
            <v>95.984399999999994</v>
          </cell>
          <cell r="J315">
            <v>0</v>
          </cell>
          <cell r="K315">
            <v>6050</v>
          </cell>
          <cell r="L315">
            <v>2867</v>
          </cell>
          <cell r="M315">
            <v>0</v>
          </cell>
          <cell r="N315">
            <v>2360047</v>
          </cell>
        </row>
        <row r="316">
          <cell r="A316">
            <v>56</v>
          </cell>
          <cell r="B316">
            <v>171386</v>
          </cell>
          <cell r="C316">
            <v>4230</v>
          </cell>
          <cell r="D316">
            <v>3000</v>
          </cell>
          <cell r="E316">
            <v>97.591300000000004</v>
          </cell>
          <cell r="F316">
            <v>168713</v>
          </cell>
          <cell r="G316">
            <v>6903</v>
          </cell>
          <cell r="H316">
            <v>6903</v>
          </cell>
          <cell r="I316">
            <v>96.069299999999998</v>
          </cell>
          <cell r="J316">
            <v>0</v>
          </cell>
          <cell r="K316">
            <v>6272</v>
          </cell>
          <cell r="L316">
            <v>2924</v>
          </cell>
          <cell r="M316">
            <v>0</v>
          </cell>
          <cell r="N316">
            <v>2455456</v>
          </cell>
        </row>
        <row r="317">
          <cell r="A317">
            <v>57</v>
          </cell>
          <cell r="B317">
            <v>180743</v>
          </cell>
          <cell r="C317">
            <v>4450</v>
          </cell>
          <cell r="D317">
            <v>3169</v>
          </cell>
          <cell r="E317">
            <v>97.597099999999998</v>
          </cell>
          <cell r="F317">
            <v>177961</v>
          </cell>
          <cell r="G317">
            <v>7232</v>
          </cell>
          <cell r="H317">
            <v>7232</v>
          </cell>
          <cell r="I317">
            <v>96.094899999999996</v>
          </cell>
          <cell r="J317">
            <v>0</v>
          </cell>
          <cell r="K317">
            <v>6498</v>
          </cell>
          <cell r="L317">
            <v>3091</v>
          </cell>
          <cell r="M317">
            <v>0</v>
          </cell>
          <cell r="N317">
            <v>2575770</v>
          </cell>
        </row>
        <row r="318">
          <cell r="A318">
            <v>58</v>
          </cell>
          <cell r="B318">
            <v>190542</v>
          </cell>
          <cell r="C318">
            <v>4570</v>
          </cell>
          <cell r="D318">
            <v>3273</v>
          </cell>
          <cell r="E318">
            <v>97.657799999999995</v>
          </cell>
          <cell r="F318">
            <v>187650</v>
          </cell>
          <cell r="G318">
            <v>7462</v>
          </cell>
          <cell r="H318">
            <v>7462</v>
          </cell>
          <cell r="I318">
            <v>96.1755</v>
          </cell>
          <cell r="J318">
            <v>0</v>
          </cell>
          <cell r="K318">
            <v>6728</v>
          </cell>
          <cell r="L318">
            <v>3152</v>
          </cell>
          <cell r="M318">
            <v>0</v>
          </cell>
          <cell r="N318">
            <v>2677181</v>
          </cell>
        </row>
        <row r="319">
          <cell r="A319">
            <v>59</v>
          </cell>
          <cell r="B319">
            <v>200581</v>
          </cell>
          <cell r="C319">
            <v>4798</v>
          </cell>
          <cell r="D319">
            <v>3427</v>
          </cell>
          <cell r="E319">
            <v>97.663799999999995</v>
          </cell>
          <cell r="F319">
            <v>197576</v>
          </cell>
          <cell r="G319">
            <v>7803</v>
          </cell>
          <cell r="H319">
            <v>7803</v>
          </cell>
          <cell r="I319">
            <v>96.200699999999998</v>
          </cell>
          <cell r="J319">
            <v>0</v>
          </cell>
          <cell r="K319">
            <v>6962</v>
          </cell>
          <cell r="L319">
            <v>3324</v>
          </cell>
          <cell r="M319">
            <v>0</v>
          </cell>
          <cell r="N319">
            <v>2803033</v>
          </cell>
        </row>
        <row r="320">
          <cell r="A320">
            <v>60</v>
          </cell>
          <cell r="B320">
            <v>211078</v>
          </cell>
          <cell r="C320">
            <v>4922</v>
          </cell>
          <cell r="D320">
            <v>3527</v>
          </cell>
          <cell r="E320">
            <v>97.721299999999999</v>
          </cell>
          <cell r="F320">
            <v>207959</v>
          </cell>
          <cell r="G320">
            <v>8041</v>
          </cell>
          <cell r="H320">
            <v>8041</v>
          </cell>
          <cell r="I320">
            <v>96.277299999999997</v>
          </cell>
          <cell r="J320">
            <v>0</v>
          </cell>
          <cell r="K320">
            <v>7200</v>
          </cell>
          <cell r="L320">
            <v>3388</v>
          </cell>
          <cell r="M320">
            <v>0</v>
          </cell>
          <cell r="N320">
            <v>2909582</v>
          </cell>
        </row>
        <row r="321">
          <cell r="A321">
            <v>61</v>
          </cell>
          <cell r="B321">
            <v>221824</v>
          </cell>
          <cell r="C321">
            <v>5157</v>
          </cell>
          <cell r="D321">
            <v>3674</v>
          </cell>
          <cell r="E321">
            <v>97.727999999999994</v>
          </cell>
          <cell r="F321">
            <v>218558</v>
          </cell>
          <cell r="G321">
            <v>8423</v>
          </cell>
          <cell r="H321">
            <v>8423</v>
          </cell>
          <cell r="I321">
            <v>96.289100000000005</v>
          </cell>
          <cell r="J321">
            <v>0</v>
          </cell>
          <cell r="K321">
            <v>7442</v>
          </cell>
          <cell r="L321">
            <v>3543</v>
          </cell>
          <cell r="M321">
            <v>0</v>
          </cell>
          <cell r="N321">
            <v>3043497</v>
          </cell>
        </row>
        <row r="322">
          <cell r="A322">
            <v>62</v>
          </cell>
          <cell r="B322">
            <v>233043</v>
          </cell>
          <cell r="C322">
            <v>5285</v>
          </cell>
          <cell r="D322">
            <v>3780</v>
          </cell>
          <cell r="E322">
            <v>97.782499999999999</v>
          </cell>
          <cell r="F322">
            <v>229658</v>
          </cell>
          <cell r="G322">
            <v>8670</v>
          </cell>
          <cell r="H322">
            <v>8670</v>
          </cell>
          <cell r="I322">
            <v>96.362200000000001</v>
          </cell>
          <cell r="J322">
            <v>0</v>
          </cell>
          <cell r="K322">
            <v>7688</v>
          </cell>
          <cell r="L322">
            <v>3632</v>
          </cell>
          <cell r="M322">
            <v>0</v>
          </cell>
          <cell r="N322">
            <v>3156169</v>
          </cell>
        </row>
        <row r="323">
          <cell r="A323">
            <v>63</v>
          </cell>
          <cell r="B323">
            <v>244519</v>
          </cell>
          <cell r="C323">
            <v>5528</v>
          </cell>
          <cell r="D323">
            <v>3933</v>
          </cell>
          <cell r="E323">
            <v>97.789199999999994</v>
          </cell>
          <cell r="F323">
            <v>241012</v>
          </cell>
          <cell r="G323">
            <v>9035</v>
          </cell>
          <cell r="H323">
            <v>9035</v>
          </cell>
          <cell r="I323">
            <v>96.386700000000005</v>
          </cell>
          <cell r="J323">
            <v>0</v>
          </cell>
          <cell r="K323">
            <v>7938</v>
          </cell>
          <cell r="L323">
            <v>3792</v>
          </cell>
          <cell r="M323">
            <v>0</v>
          </cell>
          <cell r="N323">
            <v>3293553</v>
          </cell>
        </row>
        <row r="324">
          <cell r="A324">
            <v>64</v>
          </cell>
          <cell r="B324">
            <v>256483</v>
          </cell>
          <cell r="C324">
            <v>5661</v>
          </cell>
          <cell r="D324">
            <v>4064</v>
          </cell>
          <cell r="E324">
            <v>97.840500000000006</v>
          </cell>
          <cell r="F324">
            <v>252854</v>
          </cell>
          <cell r="G324">
            <v>9290</v>
          </cell>
          <cell r="H324">
            <v>9290</v>
          </cell>
          <cell r="I324">
            <v>96.456100000000006</v>
          </cell>
          <cell r="J324">
            <v>0</v>
          </cell>
          <cell r="K324">
            <v>8192</v>
          </cell>
          <cell r="L324">
            <v>3884</v>
          </cell>
          <cell r="M324">
            <v>0</v>
          </cell>
          <cell r="N324">
            <v>3412371</v>
          </cell>
        </row>
        <row r="325">
          <cell r="A325">
            <v>65</v>
          </cell>
          <cell r="B325">
            <v>268713</v>
          </cell>
          <cell r="C325">
            <v>5912</v>
          </cell>
          <cell r="D325">
            <v>4228</v>
          </cell>
          <cell r="E325">
            <v>97.847200000000001</v>
          </cell>
          <cell r="F325">
            <v>264958</v>
          </cell>
          <cell r="G325">
            <v>9667</v>
          </cell>
          <cell r="H325">
            <v>9667</v>
          </cell>
          <cell r="I325">
            <v>96.479900000000001</v>
          </cell>
          <cell r="J325">
            <v>0</v>
          </cell>
          <cell r="K325">
            <v>8450</v>
          </cell>
          <cell r="L325">
            <v>4049</v>
          </cell>
          <cell r="M325">
            <v>0</v>
          </cell>
          <cell r="N325">
            <v>3556277</v>
          </cell>
        </row>
        <row r="326">
          <cell r="A326">
            <v>66</v>
          </cell>
          <cell r="B326">
            <v>281447</v>
          </cell>
          <cell r="C326">
            <v>6049</v>
          </cell>
          <cell r="D326">
            <v>4344</v>
          </cell>
          <cell r="E326">
            <v>97.896000000000001</v>
          </cell>
          <cell r="F326">
            <v>277566</v>
          </cell>
          <cell r="G326">
            <v>9930</v>
          </cell>
          <cell r="H326">
            <v>9930</v>
          </cell>
          <cell r="I326">
            <v>96.546000000000006</v>
          </cell>
          <cell r="J326">
            <v>0</v>
          </cell>
          <cell r="K326">
            <v>8712</v>
          </cell>
          <cell r="L326">
            <v>4144</v>
          </cell>
          <cell r="M326">
            <v>0</v>
          </cell>
          <cell r="N326">
            <v>3680329</v>
          </cell>
        </row>
        <row r="327">
          <cell r="A327">
            <v>67</v>
          </cell>
          <cell r="B327">
            <v>294455</v>
          </cell>
          <cell r="C327">
            <v>6308</v>
          </cell>
          <cell r="D327">
            <v>4516</v>
          </cell>
          <cell r="E327">
            <v>97.902699999999996</v>
          </cell>
          <cell r="F327">
            <v>290444</v>
          </cell>
          <cell r="G327">
            <v>10319</v>
          </cell>
          <cell r="H327">
            <v>10319</v>
          </cell>
          <cell r="I327">
            <v>96.569100000000006</v>
          </cell>
          <cell r="J327">
            <v>0</v>
          </cell>
          <cell r="K327">
            <v>8978</v>
          </cell>
          <cell r="L327">
            <v>4314</v>
          </cell>
          <cell r="M327">
            <v>0</v>
          </cell>
          <cell r="N327">
            <v>3830805</v>
          </cell>
        </row>
        <row r="328">
          <cell r="A328">
            <v>68</v>
          </cell>
          <cell r="B328">
            <v>307983</v>
          </cell>
          <cell r="C328">
            <v>6449</v>
          </cell>
          <cell r="D328">
            <v>4632</v>
          </cell>
          <cell r="E328">
            <v>97.948999999999998</v>
          </cell>
          <cell r="F328">
            <v>303842</v>
          </cell>
          <cell r="G328">
            <v>10590</v>
          </cell>
          <cell r="H328">
            <v>10590</v>
          </cell>
          <cell r="I328">
            <v>96.632000000000005</v>
          </cell>
          <cell r="J328">
            <v>0</v>
          </cell>
          <cell r="K328">
            <v>9248</v>
          </cell>
          <cell r="L328">
            <v>4412</v>
          </cell>
          <cell r="M328">
            <v>0</v>
          </cell>
          <cell r="N328">
            <v>3960571</v>
          </cell>
        </row>
        <row r="329">
          <cell r="A329">
            <v>69</v>
          </cell>
          <cell r="B329">
            <v>321793</v>
          </cell>
          <cell r="C329">
            <v>6716</v>
          </cell>
          <cell r="D329">
            <v>4820</v>
          </cell>
          <cell r="E329">
            <v>97.955600000000004</v>
          </cell>
          <cell r="F329">
            <v>317518</v>
          </cell>
          <cell r="G329">
            <v>10991</v>
          </cell>
          <cell r="H329">
            <v>10991</v>
          </cell>
          <cell r="I329">
            <v>96.654300000000006</v>
          </cell>
          <cell r="J329">
            <v>0</v>
          </cell>
          <cell r="K329">
            <v>9522</v>
          </cell>
          <cell r="L329">
            <v>4587</v>
          </cell>
          <cell r="M329">
            <v>0</v>
          </cell>
          <cell r="N329">
            <v>4117929</v>
          </cell>
        </row>
        <row r="330">
          <cell r="A330">
            <v>70</v>
          </cell>
          <cell r="B330">
            <v>336139</v>
          </cell>
          <cell r="C330">
            <v>6861</v>
          </cell>
          <cell r="D330">
            <v>4942</v>
          </cell>
          <cell r="E330">
            <v>97.999700000000004</v>
          </cell>
          <cell r="F330">
            <v>331730</v>
          </cell>
          <cell r="G330">
            <v>11270</v>
          </cell>
          <cell r="H330">
            <v>11270</v>
          </cell>
          <cell r="I330">
            <v>96.714299999999994</v>
          </cell>
          <cell r="J330">
            <v>0</v>
          </cell>
          <cell r="K330">
            <v>9800</v>
          </cell>
          <cell r="L330">
            <v>4688</v>
          </cell>
          <cell r="M330">
            <v>0</v>
          </cell>
          <cell r="N330">
            <v>4253673</v>
          </cell>
        </row>
        <row r="331">
          <cell r="A331">
            <v>71</v>
          </cell>
          <cell r="B331">
            <v>350774</v>
          </cell>
          <cell r="C331">
            <v>7137</v>
          </cell>
          <cell r="D331">
            <v>5121</v>
          </cell>
          <cell r="E331">
            <v>98.005899999999997</v>
          </cell>
          <cell r="F331">
            <v>346193</v>
          </cell>
          <cell r="G331">
            <v>11718</v>
          </cell>
          <cell r="H331">
            <v>11718</v>
          </cell>
          <cell r="I331">
            <v>96.725999999999999</v>
          </cell>
          <cell r="J331">
            <v>0</v>
          </cell>
          <cell r="K331">
            <v>10082</v>
          </cell>
          <cell r="L331">
            <v>4890</v>
          </cell>
          <cell r="M331">
            <v>0</v>
          </cell>
          <cell r="N331">
            <v>4421428</v>
          </cell>
        </row>
        <row r="332">
          <cell r="A332">
            <v>72</v>
          </cell>
          <cell r="B332">
            <v>365964</v>
          </cell>
          <cell r="C332">
            <v>7284</v>
          </cell>
          <cell r="D332">
            <v>5198</v>
          </cell>
          <cell r="E332">
            <v>98.048500000000004</v>
          </cell>
          <cell r="F332">
            <v>361243</v>
          </cell>
          <cell r="G332">
            <v>12005</v>
          </cell>
          <cell r="H332">
            <v>12005</v>
          </cell>
          <cell r="I332">
            <v>96.783600000000007</v>
          </cell>
          <cell r="J332">
            <v>0</v>
          </cell>
          <cell r="K332">
            <v>10368</v>
          </cell>
          <cell r="L332">
            <v>4972</v>
          </cell>
          <cell r="M332">
            <v>0</v>
          </cell>
          <cell r="N332">
            <v>4561374</v>
          </cell>
        </row>
        <row r="333">
          <cell r="A333">
            <v>73</v>
          </cell>
          <cell r="B333">
            <v>381447</v>
          </cell>
          <cell r="C333">
            <v>7570</v>
          </cell>
          <cell r="D333">
            <v>5416</v>
          </cell>
          <cell r="E333">
            <v>98.054100000000005</v>
          </cell>
          <cell r="F333">
            <v>376584</v>
          </cell>
          <cell r="G333">
            <v>12433</v>
          </cell>
          <cell r="H333">
            <v>12433</v>
          </cell>
          <cell r="I333">
            <v>96.804000000000002</v>
          </cell>
          <cell r="J333">
            <v>0</v>
          </cell>
          <cell r="K333">
            <v>10658</v>
          </cell>
          <cell r="L333">
            <v>5177</v>
          </cell>
          <cell r="M333">
            <v>0</v>
          </cell>
          <cell r="N333">
            <v>4733795</v>
          </cell>
        </row>
        <row r="334">
          <cell r="A334">
            <v>74</v>
          </cell>
          <cell r="B334">
            <v>397504</v>
          </cell>
          <cell r="C334">
            <v>7720</v>
          </cell>
          <cell r="D334">
            <v>5543</v>
          </cell>
          <cell r="E334">
            <v>98.094899999999996</v>
          </cell>
          <cell r="F334">
            <v>392498</v>
          </cell>
          <cell r="G334">
            <v>12726</v>
          </cell>
          <cell r="H334">
            <v>12726</v>
          </cell>
          <cell r="I334">
            <v>96.859499999999997</v>
          </cell>
          <cell r="J334">
            <v>0</v>
          </cell>
          <cell r="K334">
            <v>10952</v>
          </cell>
          <cell r="L334">
            <v>5264</v>
          </cell>
          <cell r="M334">
            <v>0</v>
          </cell>
          <cell r="N334">
            <v>4880797</v>
          </cell>
        </row>
        <row r="335">
          <cell r="A335">
            <v>75</v>
          </cell>
          <cell r="B335">
            <v>413861</v>
          </cell>
          <cell r="C335">
            <v>8014</v>
          </cell>
          <cell r="D335">
            <v>5736</v>
          </cell>
          <cell r="E335">
            <v>98.100399999999993</v>
          </cell>
          <cell r="F335">
            <v>408709</v>
          </cell>
          <cell r="G335">
            <v>13166</v>
          </cell>
          <cell r="H335">
            <v>13166</v>
          </cell>
          <cell r="I335">
            <v>96.879199999999997</v>
          </cell>
          <cell r="J335">
            <v>0</v>
          </cell>
          <cell r="K335">
            <v>11250</v>
          </cell>
          <cell r="L335">
            <v>5474</v>
          </cell>
          <cell r="M335">
            <v>0</v>
          </cell>
          <cell r="N335">
            <v>5059476</v>
          </cell>
        </row>
        <row r="336">
          <cell r="A336">
            <v>76</v>
          </cell>
          <cell r="B336">
            <v>430808</v>
          </cell>
          <cell r="C336">
            <v>8168</v>
          </cell>
          <cell r="D336">
            <v>5863</v>
          </cell>
          <cell r="E336">
            <v>98.139300000000006</v>
          </cell>
          <cell r="F336">
            <v>425509</v>
          </cell>
          <cell r="G336">
            <v>13467</v>
          </cell>
          <cell r="H336">
            <v>13467</v>
          </cell>
          <cell r="I336">
            <v>96.932199999999995</v>
          </cell>
          <cell r="J336">
            <v>0</v>
          </cell>
          <cell r="K336">
            <v>11552</v>
          </cell>
          <cell r="L336">
            <v>5564</v>
          </cell>
          <cell r="M336">
            <v>0</v>
          </cell>
          <cell r="N336">
            <v>5212672</v>
          </cell>
        </row>
        <row r="337">
          <cell r="A337">
            <v>77</v>
          </cell>
          <cell r="B337">
            <v>448063</v>
          </cell>
          <cell r="C337">
            <v>8470</v>
          </cell>
          <cell r="D337">
            <v>6065</v>
          </cell>
          <cell r="E337">
            <v>98.1447</v>
          </cell>
          <cell r="F337">
            <v>442614</v>
          </cell>
          <cell r="G337">
            <v>13919</v>
          </cell>
          <cell r="H337">
            <v>13919</v>
          </cell>
          <cell r="I337">
            <v>96.9512</v>
          </cell>
          <cell r="J337">
            <v>0</v>
          </cell>
          <cell r="K337">
            <v>11858</v>
          </cell>
          <cell r="L337">
            <v>5780</v>
          </cell>
          <cell r="M337">
            <v>0</v>
          </cell>
          <cell r="N337">
            <v>5398569</v>
          </cell>
        </row>
        <row r="338">
          <cell r="A338">
            <v>78</v>
          </cell>
          <cell r="B338">
            <v>465924</v>
          </cell>
          <cell r="C338">
            <v>8628</v>
          </cell>
          <cell r="D338">
            <v>6210</v>
          </cell>
          <cell r="E338">
            <v>98.181899999999999</v>
          </cell>
          <cell r="F338">
            <v>460324</v>
          </cell>
          <cell r="G338">
            <v>14228</v>
          </cell>
          <cell r="H338">
            <v>14228</v>
          </cell>
          <cell r="I338">
            <v>97.001800000000003</v>
          </cell>
          <cell r="J338">
            <v>0</v>
          </cell>
          <cell r="K338">
            <v>12168</v>
          </cell>
          <cell r="L338">
            <v>5872</v>
          </cell>
          <cell r="M338">
            <v>0</v>
          </cell>
          <cell r="N338">
            <v>5558487</v>
          </cell>
        </row>
        <row r="339">
          <cell r="A339">
            <v>79</v>
          </cell>
          <cell r="B339">
            <v>484101</v>
          </cell>
          <cell r="C339">
            <v>8938</v>
          </cell>
          <cell r="D339">
            <v>6419</v>
          </cell>
          <cell r="E339">
            <v>98.187200000000004</v>
          </cell>
          <cell r="F339">
            <v>478347</v>
          </cell>
          <cell r="G339">
            <v>14692</v>
          </cell>
          <cell r="H339">
            <v>14692</v>
          </cell>
          <cell r="I339">
            <v>97.020099999999999</v>
          </cell>
          <cell r="J339">
            <v>0</v>
          </cell>
          <cell r="K339">
            <v>12482</v>
          </cell>
          <cell r="L339">
            <v>6093</v>
          </cell>
          <cell r="M339">
            <v>0</v>
          </cell>
          <cell r="N339">
            <v>5751650</v>
          </cell>
        </row>
        <row r="340">
          <cell r="A340">
            <v>80</v>
          </cell>
          <cell r="B340">
            <v>502900</v>
          </cell>
          <cell r="C340">
            <v>9100</v>
          </cell>
          <cell r="D340">
            <v>6562</v>
          </cell>
          <cell r="E340">
            <v>98.222700000000003</v>
          </cell>
          <cell r="F340">
            <v>496991</v>
          </cell>
          <cell r="G340">
            <v>15009</v>
          </cell>
          <cell r="H340">
            <v>15009</v>
          </cell>
          <cell r="I340">
            <v>97.068600000000004</v>
          </cell>
          <cell r="J340">
            <v>0</v>
          </cell>
          <cell r="K340">
            <v>12800</v>
          </cell>
          <cell r="L340">
            <v>6188</v>
          </cell>
          <cell r="M340">
            <v>0</v>
          </cell>
          <cell r="N340">
            <v>5917954</v>
          </cell>
        </row>
        <row r="341">
          <cell r="A341">
            <v>81</v>
          </cell>
          <cell r="B341">
            <v>522023</v>
          </cell>
          <cell r="C341">
            <v>9418</v>
          </cell>
          <cell r="D341">
            <v>6745</v>
          </cell>
          <cell r="E341">
            <v>98.227800000000002</v>
          </cell>
          <cell r="F341">
            <v>515956</v>
          </cell>
          <cell r="G341">
            <v>15485</v>
          </cell>
          <cell r="H341">
            <v>15485</v>
          </cell>
          <cell r="I341">
            <v>97.086200000000005</v>
          </cell>
          <cell r="J341">
            <v>0</v>
          </cell>
          <cell r="K341">
            <v>13122</v>
          </cell>
          <cell r="L341">
            <v>6413</v>
          </cell>
          <cell r="M341">
            <v>0</v>
          </cell>
          <cell r="N341">
            <v>6117687</v>
          </cell>
        </row>
        <row r="342">
          <cell r="A342">
            <v>82</v>
          </cell>
          <cell r="B342">
            <v>541784</v>
          </cell>
          <cell r="C342">
            <v>9584</v>
          </cell>
          <cell r="D342">
            <v>6908</v>
          </cell>
          <cell r="E342">
            <v>98.261799999999994</v>
          </cell>
          <cell r="F342">
            <v>535558</v>
          </cell>
          <cell r="G342">
            <v>15810</v>
          </cell>
          <cell r="H342">
            <v>15810</v>
          </cell>
          <cell r="I342">
            <v>97.132599999999996</v>
          </cell>
          <cell r="J342">
            <v>0</v>
          </cell>
          <cell r="K342">
            <v>13448</v>
          </cell>
          <cell r="L342">
            <v>6512</v>
          </cell>
          <cell r="M342">
            <v>0</v>
          </cell>
          <cell r="N342">
            <v>6291049</v>
          </cell>
        </row>
        <row r="343">
          <cell r="A343">
            <v>83</v>
          </cell>
          <cell r="B343">
            <v>561877</v>
          </cell>
          <cell r="C343">
            <v>9910</v>
          </cell>
          <cell r="D343">
            <v>7101</v>
          </cell>
          <cell r="E343">
            <v>98.266800000000003</v>
          </cell>
          <cell r="F343">
            <v>555489</v>
          </cell>
          <cell r="G343">
            <v>16298</v>
          </cell>
          <cell r="H343">
            <v>16298</v>
          </cell>
          <cell r="I343">
            <v>97.149600000000007</v>
          </cell>
          <cell r="J343">
            <v>0</v>
          </cell>
          <cell r="K343">
            <v>13778</v>
          </cell>
          <cell r="L343">
            <v>6742</v>
          </cell>
          <cell r="M343">
            <v>0</v>
          </cell>
          <cell r="N343">
            <v>6498360</v>
          </cell>
        </row>
        <row r="344">
          <cell r="A344">
            <v>84</v>
          </cell>
          <cell r="B344">
            <v>582624</v>
          </cell>
          <cell r="C344">
            <v>10080</v>
          </cell>
          <cell r="D344">
            <v>7259</v>
          </cell>
          <cell r="E344">
            <v>98.299300000000002</v>
          </cell>
          <cell r="F344">
            <v>576073</v>
          </cell>
          <cell r="G344">
            <v>16631</v>
          </cell>
          <cell r="H344">
            <v>16631</v>
          </cell>
          <cell r="I344">
            <v>97.194000000000003</v>
          </cell>
          <cell r="J344">
            <v>0</v>
          </cell>
          <cell r="K344">
            <v>14112</v>
          </cell>
          <cell r="L344">
            <v>6844</v>
          </cell>
          <cell r="M344">
            <v>0</v>
          </cell>
          <cell r="N344">
            <v>6678276</v>
          </cell>
        </row>
        <row r="345">
          <cell r="A345">
            <v>85</v>
          </cell>
          <cell r="B345">
            <v>603712</v>
          </cell>
          <cell r="C345">
            <v>10413</v>
          </cell>
          <cell r="D345">
            <v>7472</v>
          </cell>
          <cell r="E345">
            <v>98.304400000000001</v>
          </cell>
          <cell r="F345">
            <v>596953</v>
          </cell>
          <cell r="G345">
            <v>17172</v>
          </cell>
          <cell r="H345">
            <v>17172</v>
          </cell>
          <cell r="I345">
            <v>97.203800000000001</v>
          </cell>
          <cell r="J345">
            <v>0</v>
          </cell>
          <cell r="K345">
            <v>14450</v>
          </cell>
          <cell r="L345">
            <v>7058</v>
          </cell>
          <cell r="M345">
            <v>0</v>
          </cell>
          <cell r="N345">
            <v>6896926</v>
          </cell>
        </row>
        <row r="346">
          <cell r="A346">
            <v>86</v>
          </cell>
          <cell r="B346">
            <v>625469</v>
          </cell>
          <cell r="C346">
            <v>10587</v>
          </cell>
          <cell r="D346">
            <v>7603</v>
          </cell>
          <cell r="E346">
            <v>98.335499999999996</v>
          </cell>
          <cell r="F346">
            <v>618542</v>
          </cell>
          <cell r="G346">
            <v>17514</v>
          </cell>
          <cell r="H346">
            <v>17514</v>
          </cell>
          <cell r="I346">
            <v>97.246499999999997</v>
          </cell>
          <cell r="J346">
            <v>0</v>
          </cell>
          <cell r="K346">
            <v>14792</v>
          </cell>
          <cell r="L346">
            <v>7184</v>
          </cell>
          <cell r="M346">
            <v>0</v>
          </cell>
          <cell r="N346">
            <v>7083589</v>
          </cell>
        </row>
        <row r="347">
          <cell r="A347">
            <v>87</v>
          </cell>
          <cell r="B347">
            <v>647575</v>
          </cell>
          <cell r="C347">
            <v>10928</v>
          </cell>
          <cell r="D347">
            <v>7854</v>
          </cell>
          <cell r="E347">
            <v>98.340500000000006</v>
          </cell>
          <cell r="F347">
            <v>640477</v>
          </cell>
          <cell r="G347">
            <v>18026</v>
          </cell>
          <cell r="H347">
            <v>18026</v>
          </cell>
          <cell r="I347">
            <v>97.262600000000006</v>
          </cell>
          <cell r="J347">
            <v>0</v>
          </cell>
          <cell r="K347">
            <v>15138</v>
          </cell>
          <cell r="L347">
            <v>7403</v>
          </cell>
          <cell r="M347">
            <v>0</v>
          </cell>
          <cell r="N347">
            <v>7306752</v>
          </cell>
        </row>
        <row r="348">
          <cell r="A348">
            <v>88</v>
          </cell>
          <cell r="B348">
            <v>670365</v>
          </cell>
          <cell r="C348">
            <v>11107</v>
          </cell>
          <cell r="D348">
            <v>7950</v>
          </cell>
          <cell r="E348">
            <v>98.370099999999994</v>
          </cell>
          <cell r="F348">
            <v>663096</v>
          </cell>
          <cell r="G348">
            <v>18376</v>
          </cell>
          <cell r="H348">
            <v>18376</v>
          </cell>
          <cell r="I348">
            <v>97.3035</v>
          </cell>
          <cell r="J348">
            <v>0</v>
          </cell>
          <cell r="K348">
            <v>15488</v>
          </cell>
          <cell r="L348">
            <v>7532</v>
          </cell>
          <cell r="M348">
            <v>0</v>
          </cell>
          <cell r="N348">
            <v>7499561</v>
          </cell>
        </row>
        <row r="349">
          <cell r="A349">
            <v>89</v>
          </cell>
          <cell r="B349">
            <v>693361</v>
          </cell>
          <cell r="C349">
            <v>11608</v>
          </cell>
          <cell r="D349">
            <v>8380</v>
          </cell>
          <cell r="E349">
            <v>98.353399999999993</v>
          </cell>
          <cell r="F349">
            <v>685840</v>
          </cell>
          <cell r="G349">
            <v>19129</v>
          </cell>
          <cell r="H349">
            <v>19129</v>
          </cell>
          <cell r="I349">
            <v>97.286500000000004</v>
          </cell>
          <cell r="J349">
            <v>0</v>
          </cell>
          <cell r="K349">
            <v>15842</v>
          </cell>
          <cell r="L349">
            <v>7800</v>
          </cell>
          <cell r="M349">
            <v>0</v>
          </cell>
          <cell r="N349">
            <v>7768931</v>
          </cell>
        </row>
        <row r="350">
          <cell r="A350">
            <v>90</v>
          </cell>
          <cell r="B350">
            <v>717033</v>
          </cell>
          <cell r="C350">
            <v>11967</v>
          </cell>
          <cell r="D350">
            <v>8700</v>
          </cell>
          <cell r="E350">
            <v>98.358400000000003</v>
          </cell>
          <cell r="F350">
            <v>709158</v>
          </cell>
          <cell r="G350">
            <v>19842</v>
          </cell>
          <cell r="H350">
            <v>19842</v>
          </cell>
          <cell r="I350">
            <v>97.278199999999998</v>
          </cell>
          <cell r="J350">
            <v>0</v>
          </cell>
          <cell r="K350">
            <v>16200</v>
          </cell>
          <cell r="L350">
            <v>8054</v>
          </cell>
          <cell r="M350">
            <v>0</v>
          </cell>
          <cell r="N350">
            <v>8024185</v>
          </cell>
        </row>
        <row r="351">
          <cell r="A351">
            <v>91</v>
          </cell>
          <cell r="B351">
            <v>741063</v>
          </cell>
          <cell r="C351">
            <v>12508</v>
          </cell>
          <cell r="D351">
            <v>9095</v>
          </cell>
          <cell r="E351">
            <v>98.340199999999996</v>
          </cell>
          <cell r="F351">
            <v>724996</v>
          </cell>
          <cell r="G351">
            <v>28575</v>
          </cell>
          <cell r="H351">
            <v>28575</v>
          </cell>
          <cell r="I351">
            <v>96.208100000000002</v>
          </cell>
          <cell r="J351">
            <v>0</v>
          </cell>
          <cell r="K351">
            <v>16562</v>
          </cell>
          <cell r="L351">
            <v>8281</v>
          </cell>
          <cell r="M351">
            <v>0</v>
          </cell>
          <cell r="N351">
            <v>9074629</v>
          </cell>
        </row>
        <row r="352">
          <cell r="A352">
            <v>92</v>
          </cell>
          <cell r="B352">
            <v>765817</v>
          </cell>
          <cell r="C352">
            <v>12871</v>
          </cell>
          <cell r="D352">
            <v>9443</v>
          </cell>
          <cell r="E352">
            <v>98.347099999999998</v>
          </cell>
          <cell r="F352">
            <v>733274</v>
          </cell>
          <cell r="G352">
            <v>45414</v>
          </cell>
          <cell r="H352">
            <v>45414</v>
          </cell>
          <cell r="I352">
            <v>94.167900000000003</v>
          </cell>
          <cell r="J352">
            <v>0</v>
          </cell>
          <cell r="K352">
            <v>16928</v>
          </cell>
          <cell r="L352">
            <v>8464</v>
          </cell>
          <cell r="M352">
            <v>0</v>
          </cell>
          <cell r="N352">
            <v>10899379</v>
          </cell>
        </row>
        <row r="353">
          <cell r="A353">
            <v>93</v>
          </cell>
          <cell r="B353">
            <v>790896</v>
          </cell>
          <cell r="C353">
            <v>13461</v>
          </cell>
          <cell r="D353">
            <v>10052</v>
          </cell>
          <cell r="E353">
            <v>98.326499999999996</v>
          </cell>
          <cell r="F353">
            <v>741186</v>
          </cell>
          <cell r="G353">
            <v>63171</v>
          </cell>
          <cell r="H353">
            <v>63171</v>
          </cell>
          <cell r="I353">
            <v>92.1464</v>
          </cell>
          <cell r="J353">
            <v>0</v>
          </cell>
          <cell r="K353">
            <v>17298</v>
          </cell>
          <cell r="L353">
            <v>8649</v>
          </cell>
          <cell r="M353">
            <v>0</v>
          </cell>
          <cell r="N353">
            <v>12838885</v>
          </cell>
        </row>
        <row r="354">
          <cell r="A354">
            <v>94</v>
          </cell>
          <cell r="B354">
            <v>816572</v>
          </cell>
          <cell r="C354">
            <v>14012</v>
          </cell>
          <cell r="D354">
            <v>10879</v>
          </cell>
          <cell r="E354">
            <v>98.313000000000002</v>
          </cell>
          <cell r="F354">
            <v>749617</v>
          </cell>
          <cell r="G354">
            <v>80967</v>
          </cell>
          <cell r="H354">
            <v>80967</v>
          </cell>
          <cell r="I354">
            <v>90.251800000000003</v>
          </cell>
          <cell r="J354">
            <v>0</v>
          </cell>
          <cell r="K354">
            <v>17672</v>
          </cell>
          <cell r="L354">
            <v>8836</v>
          </cell>
          <cell r="M354">
            <v>0</v>
          </cell>
          <cell r="N354">
            <v>14787730</v>
          </cell>
        </row>
        <row r="355">
          <cell r="A355">
            <v>95</v>
          </cell>
          <cell r="B355">
            <v>842599</v>
          </cell>
          <cell r="C355">
            <v>14776</v>
          </cell>
          <cell r="D355">
            <v>11714</v>
          </cell>
          <cell r="E355">
            <v>98.276600000000002</v>
          </cell>
          <cell r="F355">
            <v>757703</v>
          </cell>
          <cell r="G355">
            <v>99672</v>
          </cell>
          <cell r="H355">
            <v>99672</v>
          </cell>
          <cell r="I355">
            <v>88.374700000000004</v>
          </cell>
          <cell r="J355">
            <v>0</v>
          </cell>
          <cell r="K355">
            <v>18050</v>
          </cell>
          <cell r="L355">
            <v>9025</v>
          </cell>
          <cell r="M355">
            <v>0</v>
          </cell>
          <cell r="N355">
            <v>16843438</v>
          </cell>
        </row>
        <row r="356">
          <cell r="A356">
            <v>96</v>
          </cell>
          <cell r="B356">
            <v>869404</v>
          </cell>
          <cell r="C356">
            <v>15332</v>
          </cell>
          <cell r="D356">
            <v>12359</v>
          </cell>
          <cell r="E356">
            <v>98.267099999999999</v>
          </cell>
          <cell r="F356">
            <v>766173</v>
          </cell>
          <cell r="G356">
            <v>118563</v>
          </cell>
          <cell r="H356">
            <v>118563</v>
          </cell>
          <cell r="I356">
            <v>86.599100000000007</v>
          </cell>
          <cell r="J356">
            <v>0</v>
          </cell>
          <cell r="K356">
            <v>18432</v>
          </cell>
          <cell r="L356">
            <v>9216</v>
          </cell>
          <cell r="M356">
            <v>0</v>
          </cell>
          <cell r="N356">
            <v>18900844</v>
          </cell>
        </row>
        <row r="357">
          <cell r="A357">
            <v>97</v>
          </cell>
          <cell r="B357">
            <v>896552</v>
          </cell>
          <cell r="C357">
            <v>16121</v>
          </cell>
          <cell r="D357">
            <v>13223</v>
          </cell>
          <cell r="E357">
            <v>98.233599999999996</v>
          </cell>
          <cell r="F357">
            <v>774296</v>
          </cell>
          <cell r="G357">
            <v>138377</v>
          </cell>
          <cell r="H357">
            <v>138377</v>
          </cell>
          <cell r="I357">
            <v>84.838300000000004</v>
          </cell>
          <cell r="J357">
            <v>0</v>
          </cell>
          <cell r="K357">
            <v>18818</v>
          </cell>
          <cell r="L357">
            <v>9409</v>
          </cell>
          <cell r="M357">
            <v>0</v>
          </cell>
          <cell r="N357">
            <v>21073035</v>
          </cell>
        </row>
        <row r="358">
          <cell r="A358">
            <v>98</v>
          </cell>
          <cell r="B358">
            <v>924511</v>
          </cell>
          <cell r="C358">
            <v>16681</v>
          </cell>
          <cell r="D358">
            <v>13943</v>
          </cell>
          <cell r="E358">
            <v>98.227699999999999</v>
          </cell>
          <cell r="F358">
            <v>782777</v>
          </cell>
          <cell r="G358">
            <v>158415</v>
          </cell>
          <cell r="H358">
            <v>158415</v>
          </cell>
          <cell r="I358">
            <v>83.168700000000001</v>
          </cell>
          <cell r="J358">
            <v>0</v>
          </cell>
          <cell r="K358">
            <v>19208</v>
          </cell>
          <cell r="L358">
            <v>9604</v>
          </cell>
          <cell r="M358">
            <v>0</v>
          </cell>
          <cell r="N358">
            <v>23250262</v>
          </cell>
        </row>
        <row r="359">
          <cell r="A359">
            <v>99</v>
          </cell>
          <cell r="B359">
            <v>952806</v>
          </cell>
          <cell r="C359">
            <v>17493</v>
          </cell>
          <cell r="D359">
            <v>14775</v>
          </cell>
          <cell r="E359">
            <v>98.197199999999995</v>
          </cell>
          <cell r="F359">
            <v>790845</v>
          </cell>
          <cell r="G359">
            <v>179454</v>
          </cell>
          <cell r="H359">
            <v>179454</v>
          </cell>
          <cell r="I359">
            <v>81.505300000000005</v>
          </cell>
          <cell r="J359">
            <v>0</v>
          </cell>
          <cell r="K359">
            <v>19602</v>
          </cell>
          <cell r="L359">
            <v>9801</v>
          </cell>
          <cell r="M359">
            <v>0</v>
          </cell>
          <cell r="N359">
            <v>25548700</v>
          </cell>
        </row>
        <row r="360">
          <cell r="A360">
            <v>100</v>
          </cell>
          <cell r="B360">
            <v>981942</v>
          </cell>
          <cell r="C360">
            <v>18058</v>
          </cell>
          <cell r="D360">
            <v>14294</v>
          </cell>
          <cell r="E360">
            <v>98.194199999999995</v>
          </cell>
          <cell r="F360">
            <v>799334</v>
          </cell>
          <cell r="G360">
            <v>200666</v>
          </cell>
          <cell r="H360">
            <v>200666</v>
          </cell>
          <cell r="I360">
            <v>79.933400000000006</v>
          </cell>
          <cell r="J360">
            <v>0</v>
          </cell>
          <cell r="K360">
            <v>20000</v>
          </cell>
          <cell r="L360">
            <v>10000</v>
          </cell>
          <cell r="M360">
            <v>0</v>
          </cell>
          <cell r="N360">
            <v>27817935</v>
          </cell>
        </row>
        <row r="361">
          <cell r="A361">
            <v>101</v>
          </cell>
          <cell r="B361">
            <v>1011409</v>
          </cell>
          <cell r="C361">
            <v>18892</v>
          </cell>
          <cell r="D361">
            <v>15849</v>
          </cell>
          <cell r="E361">
            <v>98.166399999999996</v>
          </cell>
          <cell r="F361">
            <v>807400</v>
          </cell>
          <cell r="G361">
            <v>222901</v>
          </cell>
          <cell r="H361">
            <v>222901</v>
          </cell>
          <cell r="I361">
            <v>78.365399999999994</v>
          </cell>
          <cell r="J361">
            <v>0</v>
          </cell>
          <cell r="K361">
            <v>20402</v>
          </cell>
          <cell r="L361">
            <v>10201</v>
          </cell>
          <cell r="M361">
            <v>0</v>
          </cell>
          <cell r="N361">
            <v>30257975</v>
          </cell>
        </row>
        <row r="362">
          <cell r="A362">
            <v>102</v>
          </cell>
          <cell r="B362">
            <v>1041744</v>
          </cell>
          <cell r="C362">
            <v>19464</v>
          </cell>
          <cell r="D362">
            <v>17033</v>
          </cell>
          <cell r="E362">
            <v>98.165899999999993</v>
          </cell>
          <cell r="F362">
            <v>815942</v>
          </cell>
          <cell r="G362">
            <v>245266</v>
          </cell>
          <cell r="H362">
            <v>245266</v>
          </cell>
          <cell r="I362">
            <v>76.888000000000005</v>
          </cell>
          <cell r="J362">
            <v>0</v>
          </cell>
          <cell r="K362">
            <v>20808</v>
          </cell>
          <cell r="L362">
            <v>10404</v>
          </cell>
          <cell r="M362">
            <v>0</v>
          </cell>
          <cell r="N362">
            <v>32686229</v>
          </cell>
        </row>
        <row r="363">
          <cell r="A363">
            <v>103</v>
          </cell>
          <cell r="B363">
            <v>1072406</v>
          </cell>
          <cell r="C363">
            <v>20321</v>
          </cell>
          <cell r="D363">
            <v>17939</v>
          </cell>
          <cell r="E363">
            <v>98.140299999999996</v>
          </cell>
          <cell r="F363">
            <v>823999</v>
          </cell>
          <cell r="G363">
            <v>268728</v>
          </cell>
          <cell r="H363">
            <v>268728</v>
          </cell>
          <cell r="I363">
            <v>75.407600000000002</v>
          </cell>
          <cell r="J363">
            <v>0</v>
          </cell>
          <cell r="K363">
            <v>21218</v>
          </cell>
          <cell r="L363">
            <v>10609</v>
          </cell>
          <cell r="M363">
            <v>0</v>
          </cell>
          <cell r="N363">
            <v>35238142</v>
          </cell>
        </row>
        <row r="364">
          <cell r="A364">
            <v>104</v>
          </cell>
          <cell r="B364">
            <v>1103968</v>
          </cell>
          <cell r="C364">
            <v>20896</v>
          </cell>
          <cell r="D364">
            <v>18649</v>
          </cell>
          <cell r="E364">
            <v>98.142399999999995</v>
          </cell>
          <cell r="F364">
            <v>832501</v>
          </cell>
          <cell r="G364">
            <v>292363</v>
          </cell>
          <cell r="H364">
            <v>292363</v>
          </cell>
          <cell r="I364">
            <v>74.009</v>
          </cell>
          <cell r="J364">
            <v>0</v>
          </cell>
          <cell r="K364">
            <v>21632</v>
          </cell>
          <cell r="L364">
            <v>10816</v>
          </cell>
          <cell r="M364">
            <v>0</v>
          </cell>
          <cell r="N364">
            <v>37785260</v>
          </cell>
        </row>
        <row r="365">
          <cell r="A365">
            <v>105</v>
          </cell>
          <cell r="B365">
            <v>1135848</v>
          </cell>
          <cell r="C365">
            <v>21777</v>
          </cell>
          <cell r="D365">
            <v>17432</v>
          </cell>
          <cell r="E365">
            <v>98.118799999999993</v>
          </cell>
          <cell r="F365">
            <v>840553</v>
          </cell>
          <cell r="G365">
            <v>317072</v>
          </cell>
          <cell r="H365">
            <v>317072</v>
          </cell>
          <cell r="I365">
            <v>72.610100000000003</v>
          </cell>
          <cell r="J365">
            <v>0</v>
          </cell>
          <cell r="K365">
            <v>22050</v>
          </cell>
          <cell r="L365">
            <v>11025</v>
          </cell>
          <cell r="M365">
            <v>0</v>
          </cell>
          <cell r="N365">
            <v>40415802</v>
          </cell>
        </row>
        <row r="366">
          <cell r="A366">
            <v>106</v>
          </cell>
          <cell r="B366">
            <v>1168557</v>
          </cell>
          <cell r="C366">
            <v>22459</v>
          </cell>
          <cell r="D366">
            <v>20365</v>
          </cell>
          <cell r="E366">
            <v>98.1143</v>
          </cell>
          <cell r="F366">
            <v>843659</v>
          </cell>
          <cell r="G366">
            <v>347357</v>
          </cell>
          <cell r="H366">
            <v>347357</v>
          </cell>
          <cell r="I366">
            <v>70.8352</v>
          </cell>
          <cell r="J366">
            <v>0</v>
          </cell>
          <cell r="K366">
            <v>22472</v>
          </cell>
          <cell r="L366">
            <v>11236</v>
          </cell>
          <cell r="M366">
            <v>0</v>
          </cell>
          <cell r="N366">
            <v>43675980</v>
          </cell>
        </row>
        <row r="367">
          <cell r="A367">
            <v>107</v>
          </cell>
          <cell r="B367">
            <v>1201781</v>
          </cell>
          <cell r="C367">
            <v>23262</v>
          </cell>
          <cell r="D367">
            <v>21192</v>
          </cell>
          <cell r="E367">
            <v>98.101100000000002</v>
          </cell>
          <cell r="F367">
            <v>857154</v>
          </cell>
          <cell r="G367">
            <v>367889</v>
          </cell>
          <cell r="H367">
            <v>367889</v>
          </cell>
          <cell r="I367">
            <v>69.969300000000004</v>
          </cell>
          <cell r="J367">
            <v>0</v>
          </cell>
          <cell r="K367">
            <v>22898</v>
          </cell>
          <cell r="L367">
            <v>11449</v>
          </cell>
          <cell r="M367">
            <v>0</v>
          </cell>
          <cell r="N367">
            <v>45951807</v>
          </cell>
        </row>
        <row r="368">
          <cell r="A368">
            <v>108</v>
          </cell>
          <cell r="B368">
            <v>1235867</v>
          </cell>
          <cell r="C368">
            <v>23845</v>
          </cell>
          <cell r="D368">
            <v>21855</v>
          </cell>
          <cell r="E368">
            <v>98.107100000000003</v>
          </cell>
          <cell r="F368">
            <v>865673</v>
          </cell>
          <cell r="G368">
            <v>394039</v>
          </cell>
          <cell r="H368">
            <v>394039</v>
          </cell>
          <cell r="I368">
            <v>68.719899999999996</v>
          </cell>
          <cell r="J368">
            <v>0</v>
          </cell>
          <cell r="K368">
            <v>23328</v>
          </cell>
          <cell r="L368">
            <v>11664</v>
          </cell>
          <cell r="M368">
            <v>0</v>
          </cell>
          <cell r="N368">
            <v>48756356</v>
          </cell>
        </row>
        <row r="369">
          <cell r="A369">
            <v>109</v>
          </cell>
          <cell r="B369">
            <v>1270254</v>
          </cell>
          <cell r="C369">
            <v>24775</v>
          </cell>
          <cell r="D369">
            <v>22854</v>
          </cell>
          <cell r="E369">
            <v>98.0869</v>
          </cell>
          <cell r="F369">
            <v>873759</v>
          </cell>
          <cell r="G369">
            <v>421270</v>
          </cell>
          <cell r="H369">
            <v>421270</v>
          </cell>
          <cell r="I369">
            <v>67.470200000000006</v>
          </cell>
          <cell r="J369">
            <v>0</v>
          </cell>
          <cell r="K369">
            <v>23762</v>
          </cell>
          <cell r="L369">
            <v>11881</v>
          </cell>
          <cell r="M369">
            <v>0</v>
          </cell>
          <cell r="N369">
            <v>51702392</v>
          </cell>
        </row>
        <row r="370">
          <cell r="A370">
            <v>110</v>
          </cell>
          <cell r="B370">
            <v>1305637</v>
          </cell>
          <cell r="C370">
            <v>25363</v>
          </cell>
          <cell r="D370">
            <v>23624</v>
          </cell>
          <cell r="E370">
            <v>98.094399999999993</v>
          </cell>
          <cell r="F370">
            <v>882289</v>
          </cell>
          <cell r="G370">
            <v>448711</v>
          </cell>
          <cell r="H370">
            <v>448711</v>
          </cell>
          <cell r="I370">
            <v>66.287700000000001</v>
          </cell>
          <cell r="J370">
            <v>0</v>
          </cell>
          <cell r="K370">
            <v>24200</v>
          </cell>
          <cell r="L370">
            <v>12100</v>
          </cell>
          <cell r="M370">
            <v>0</v>
          </cell>
          <cell r="N370">
            <v>54642290</v>
          </cell>
        </row>
        <row r="371">
          <cell r="A371">
            <v>111</v>
          </cell>
          <cell r="B371">
            <v>1341317</v>
          </cell>
          <cell r="C371">
            <v>26314</v>
          </cell>
          <cell r="D371">
            <v>24638</v>
          </cell>
          <cell r="E371">
            <v>98.075900000000004</v>
          </cell>
          <cell r="F371">
            <v>890314</v>
          </cell>
          <cell r="G371">
            <v>477317</v>
          </cell>
          <cell r="H371">
            <v>477317</v>
          </cell>
          <cell r="I371">
            <v>65.099000000000004</v>
          </cell>
          <cell r="J371">
            <v>0</v>
          </cell>
          <cell r="K371">
            <v>24642</v>
          </cell>
          <cell r="L371">
            <v>12321</v>
          </cell>
          <cell r="M371">
            <v>0</v>
          </cell>
          <cell r="N371">
            <v>57730827</v>
          </cell>
        </row>
        <row r="372">
          <cell r="A372">
            <v>112</v>
          </cell>
          <cell r="B372">
            <v>1378021</v>
          </cell>
          <cell r="C372">
            <v>26907</v>
          </cell>
          <cell r="D372">
            <v>25306</v>
          </cell>
          <cell r="E372">
            <v>98.084800000000001</v>
          </cell>
          <cell r="F372">
            <v>898907</v>
          </cell>
          <cell r="G372">
            <v>506021</v>
          </cell>
          <cell r="H372">
            <v>506021</v>
          </cell>
          <cell r="I372">
            <v>63.982399999999998</v>
          </cell>
          <cell r="J372">
            <v>0</v>
          </cell>
          <cell r="K372">
            <v>25088</v>
          </cell>
          <cell r="L372">
            <v>12544</v>
          </cell>
          <cell r="M372">
            <v>0</v>
          </cell>
          <cell r="N372">
            <v>60798462</v>
          </cell>
        </row>
        <row r="373">
          <cell r="A373">
            <v>113</v>
          </cell>
          <cell r="B373">
            <v>1415015</v>
          </cell>
          <cell r="C373">
            <v>27882</v>
          </cell>
          <cell r="D373">
            <v>26361</v>
          </cell>
          <cell r="E373">
            <v>98.067599999999999</v>
          </cell>
          <cell r="F373">
            <v>906925</v>
          </cell>
          <cell r="G373">
            <v>535972</v>
          </cell>
          <cell r="H373">
            <v>535972</v>
          </cell>
          <cell r="I373">
            <v>62.854500000000002</v>
          </cell>
          <cell r="J373">
            <v>0</v>
          </cell>
          <cell r="K373">
            <v>25538</v>
          </cell>
          <cell r="L373">
            <v>12769</v>
          </cell>
          <cell r="M373">
            <v>0</v>
          </cell>
          <cell r="N373">
            <v>64027550</v>
          </cell>
        </row>
        <row r="374">
          <cell r="A374">
            <v>114</v>
          </cell>
          <cell r="B374">
            <v>1453062</v>
          </cell>
          <cell r="C374">
            <v>28482</v>
          </cell>
          <cell r="D374">
            <v>27068</v>
          </cell>
          <cell r="E374">
            <v>98.077500000000001</v>
          </cell>
          <cell r="F374">
            <v>915523</v>
          </cell>
          <cell r="G374">
            <v>566021</v>
          </cell>
          <cell r="H374">
            <v>566021</v>
          </cell>
          <cell r="I374">
            <v>61.795200000000001</v>
          </cell>
          <cell r="J374">
            <v>0</v>
          </cell>
          <cell r="K374">
            <v>25992</v>
          </cell>
          <cell r="L374">
            <v>12996</v>
          </cell>
          <cell r="M374">
            <v>0</v>
          </cell>
          <cell r="N374">
            <v>67234524</v>
          </cell>
        </row>
        <row r="375">
          <cell r="A375">
            <v>115</v>
          </cell>
          <cell r="B375">
            <v>1491397</v>
          </cell>
          <cell r="C375">
            <v>29478</v>
          </cell>
          <cell r="D375">
            <v>28122</v>
          </cell>
          <cell r="E375">
            <v>98.061800000000005</v>
          </cell>
          <cell r="F375">
            <v>923539</v>
          </cell>
          <cell r="G375">
            <v>597336</v>
          </cell>
          <cell r="H375">
            <v>597336</v>
          </cell>
          <cell r="I375">
            <v>60.724200000000003</v>
          </cell>
          <cell r="J375">
            <v>0</v>
          </cell>
          <cell r="K375">
            <v>26450</v>
          </cell>
          <cell r="L375">
            <v>13225</v>
          </cell>
          <cell r="M375">
            <v>0</v>
          </cell>
          <cell r="N375">
            <v>70604902</v>
          </cell>
        </row>
        <row r="376">
          <cell r="A376">
            <v>116</v>
          </cell>
          <cell r="B376">
            <v>1530813</v>
          </cell>
          <cell r="C376">
            <v>30083</v>
          </cell>
          <cell r="D376">
            <v>28924</v>
          </cell>
          <cell r="E376">
            <v>98.072699999999998</v>
          </cell>
          <cell r="F376">
            <v>932089</v>
          </cell>
          <cell r="G376">
            <v>628807</v>
          </cell>
          <cell r="H376">
            <v>628807</v>
          </cell>
          <cell r="I376">
            <v>59.715000000000003</v>
          </cell>
          <cell r="J376">
            <v>0</v>
          </cell>
          <cell r="K376">
            <v>26912</v>
          </cell>
          <cell r="L376">
            <v>13456</v>
          </cell>
          <cell r="M376">
            <v>0</v>
          </cell>
          <cell r="N376">
            <v>73960004</v>
          </cell>
        </row>
        <row r="377">
          <cell r="A377">
            <v>117</v>
          </cell>
          <cell r="B377">
            <v>1570510</v>
          </cell>
          <cell r="C377">
            <v>31103</v>
          </cell>
          <cell r="D377">
            <v>28281</v>
          </cell>
          <cell r="E377">
            <v>98.058000000000007</v>
          </cell>
          <cell r="F377">
            <v>940152</v>
          </cell>
          <cell r="G377">
            <v>661461</v>
          </cell>
          <cell r="H377">
            <v>661461</v>
          </cell>
          <cell r="I377">
            <v>58.700299999999999</v>
          </cell>
          <cell r="J377">
            <v>0</v>
          </cell>
          <cell r="K377">
            <v>27378</v>
          </cell>
          <cell r="L377">
            <v>13689</v>
          </cell>
          <cell r="M377">
            <v>0</v>
          </cell>
          <cell r="N377">
            <v>77428879</v>
          </cell>
        </row>
        <row r="378">
          <cell r="A378">
            <v>118</v>
          </cell>
          <cell r="B378">
            <v>1611319</v>
          </cell>
          <cell r="C378">
            <v>31713</v>
          </cell>
          <cell r="D378">
            <v>30730</v>
          </cell>
          <cell r="E378">
            <v>98.069800000000001</v>
          </cell>
          <cell r="F378">
            <v>948712</v>
          </cell>
          <cell r="G378">
            <v>694320</v>
          </cell>
          <cell r="H378">
            <v>694320</v>
          </cell>
          <cell r="I378">
            <v>57.741500000000002</v>
          </cell>
          <cell r="J378">
            <v>0</v>
          </cell>
          <cell r="K378">
            <v>27848</v>
          </cell>
          <cell r="L378">
            <v>13924</v>
          </cell>
          <cell r="M378">
            <v>0</v>
          </cell>
          <cell r="N378">
            <v>80966179</v>
          </cell>
        </row>
        <row r="379">
          <cell r="A379">
            <v>119</v>
          </cell>
          <cell r="B379">
            <v>1652405</v>
          </cell>
          <cell r="C379">
            <v>32754</v>
          </cell>
          <cell r="D379">
            <v>31856</v>
          </cell>
          <cell r="E379">
            <v>98.056299999999993</v>
          </cell>
          <cell r="F379">
            <v>956767</v>
          </cell>
          <cell r="G379">
            <v>728392</v>
          </cell>
          <cell r="H379">
            <v>728392</v>
          </cell>
          <cell r="I379">
            <v>56.7761</v>
          </cell>
          <cell r="J379">
            <v>0</v>
          </cell>
          <cell r="K379">
            <v>28322</v>
          </cell>
          <cell r="L379">
            <v>14161</v>
          </cell>
          <cell r="M379">
            <v>0</v>
          </cell>
          <cell r="N379">
            <v>84624302</v>
          </cell>
        </row>
        <row r="380">
          <cell r="A380">
            <v>120</v>
          </cell>
          <cell r="B380">
            <v>1694631</v>
          </cell>
          <cell r="C380">
            <v>33369</v>
          </cell>
          <cell r="D380">
            <v>32572</v>
          </cell>
          <cell r="E380">
            <v>98.068899999999999</v>
          </cell>
          <cell r="F380">
            <v>965338</v>
          </cell>
          <cell r="G380">
            <v>762662</v>
          </cell>
          <cell r="H380">
            <v>762662</v>
          </cell>
          <cell r="I380">
            <v>55.8645</v>
          </cell>
          <cell r="J380">
            <v>0</v>
          </cell>
          <cell r="K380">
            <v>28800</v>
          </cell>
          <cell r="L380">
            <v>14400</v>
          </cell>
          <cell r="M380">
            <v>0</v>
          </cell>
          <cell r="N380">
            <v>88265031</v>
          </cell>
        </row>
        <row r="381">
          <cell r="A381">
            <v>121</v>
          </cell>
          <cell r="B381">
            <v>1737125</v>
          </cell>
          <cell r="C381">
            <v>34436</v>
          </cell>
          <cell r="D381">
            <v>33723</v>
          </cell>
          <cell r="E381">
            <v>98.056200000000004</v>
          </cell>
          <cell r="F381">
            <v>973383</v>
          </cell>
          <cell r="G381">
            <v>798178</v>
          </cell>
          <cell r="H381">
            <v>798178</v>
          </cell>
          <cell r="I381">
            <v>54.944899999999997</v>
          </cell>
          <cell r="J381">
            <v>0</v>
          </cell>
          <cell r="K381">
            <v>29282</v>
          </cell>
          <cell r="L381">
            <v>14641</v>
          </cell>
          <cell r="M381">
            <v>0</v>
          </cell>
          <cell r="N381">
            <v>92073548</v>
          </cell>
        </row>
        <row r="382">
          <cell r="A382">
            <v>122</v>
          </cell>
          <cell r="B382">
            <v>1780793</v>
          </cell>
          <cell r="C382">
            <v>35055</v>
          </cell>
          <cell r="D382">
            <v>34450</v>
          </cell>
          <cell r="E382">
            <v>98.069500000000005</v>
          </cell>
          <cell r="F382">
            <v>981965</v>
          </cell>
          <cell r="G382">
            <v>833883</v>
          </cell>
          <cell r="H382">
            <v>833883</v>
          </cell>
          <cell r="I382">
            <v>54.077500000000001</v>
          </cell>
          <cell r="J382">
            <v>0</v>
          </cell>
          <cell r="K382">
            <v>29768</v>
          </cell>
          <cell r="L382">
            <v>14884</v>
          </cell>
          <cell r="M382">
            <v>0</v>
          </cell>
          <cell r="N382">
            <v>95861938</v>
          </cell>
        </row>
        <row r="383">
          <cell r="A383">
            <v>123</v>
          </cell>
          <cell r="B383">
            <v>1824725</v>
          </cell>
          <cell r="C383">
            <v>36142</v>
          </cell>
          <cell r="D383">
            <v>35622</v>
          </cell>
          <cell r="E383">
            <v>98.0578</v>
          </cell>
          <cell r="F383">
            <v>990008</v>
          </cell>
          <cell r="G383">
            <v>870859</v>
          </cell>
          <cell r="H383">
            <v>870859</v>
          </cell>
          <cell r="I383">
            <v>53.2014</v>
          </cell>
          <cell r="J383">
            <v>0</v>
          </cell>
          <cell r="K383">
            <v>30258</v>
          </cell>
          <cell r="L383">
            <v>15129</v>
          </cell>
          <cell r="M383">
            <v>0</v>
          </cell>
          <cell r="N383">
            <v>99821993</v>
          </cell>
        </row>
        <row r="384">
          <cell r="A384">
            <v>124</v>
          </cell>
          <cell r="B384">
            <v>1869854</v>
          </cell>
          <cell r="C384">
            <v>36770</v>
          </cell>
          <cell r="D384">
            <v>33529</v>
          </cell>
          <cell r="E384">
            <v>98.0715</v>
          </cell>
          <cell r="F384">
            <v>998593</v>
          </cell>
          <cell r="G384">
            <v>908031</v>
          </cell>
          <cell r="H384">
            <v>908031</v>
          </cell>
          <cell r="I384">
            <v>52.374899999999997</v>
          </cell>
          <cell r="J384">
            <v>0</v>
          </cell>
          <cell r="K384">
            <v>30752</v>
          </cell>
          <cell r="L384">
            <v>15376</v>
          </cell>
          <cell r="M384">
            <v>0</v>
          </cell>
          <cell r="N384">
            <v>103693684</v>
          </cell>
        </row>
        <row r="385">
          <cell r="A385">
            <v>125</v>
          </cell>
          <cell r="B385">
            <v>1915246</v>
          </cell>
          <cell r="C385">
            <v>37879</v>
          </cell>
          <cell r="D385">
            <v>37564</v>
          </cell>
          <cell r="E385">
            <v>98.060599999999994</v>
          </cell>
          <cell r="F385">
            <v>1006630</v>
          </cell>
          <cell r="G385">
            <v>946495</v>
          </cell>
          <cell r="H385">
            <v>946495</v>
          </cell>
          <cell r="I385">
            <v>51.539499999999997</v>
          </cell>
          <cell r="J385">
            <v>0</v>
          </cell>
          <cell r="K385">
            <v>31250</v>
          </cell>
          <cell r="L385">
            <v>15625</v>
          </cell>
          <cell r="M385">
            <v>0</v>
          </cell>
          <cell r="N385">
            <v>107876465</v>
          </cell>
        </row>
        <row r="386">
          <cell r="A386">
            <v>126</v>
          </cell>
          <cell r="B386">
            <v>1961864</v>
          </cell>
          <cell r="C386">
            <v>38512</v>
          </cell>
          <cell r="D386">
            <v>32078</v>
          </cell>
          <cell r="E386">
            <v>98.074799999999996</v>
          </cell>
          <cell r="F386">
            <v>1015224</v>
          </cell>
          <cell r="G386">
            <v>985152</v>
          </cell>
          <cell r="H386">
            <v>985152</v>
          </cell>
          <cell r="I386">
            <v>50.7517</v>
          </cell>
          <cell r="J386">
            <v>0</v>
          </cell>
          <cell r="K386">
            <v>31752</v>
          </cell>
          <cell r="L386">
            <v>15876</v>
          </cell>
          <cell r="M386">
            <v>0</v>
          </cell>
          <cell r="N386">
            <v>111819283</v>
          </cell>
        </row>
        <row r="387">
          <cell r="A387">
            <v>127</v>
          </cell>
          <cell r="B387">
            <v>2008573</v>
          </cell>
          <cell r="C387">
            <v>39810</v>
          </cell>
          <cell r="D387">
            <v>39705</v>
          </cell>
          <cell r="E387">
            <v>98.0565</v>
          </cell>
          <cell r="F387">
            <v>1023312</v>
          </cell>
          <cell r="G387">
            <v>1025071</v>
          </cell>
          <cell r="H387">
            <v>1025071</v>
          </cell>
          <cell r="I387">
            <v>49.957099999999997</v>
          </cell>
          <cell r="J387">
            <v>0</v>
          </cell>
          <cell r="K387">
            <v>32258</v>
          </cell>
          <cell r="L387">
            <v>16129</v>
          </cell>
          <cell r="M387">
            <v>0</v>
          </cell>
          <cell r="N387">
            <v>116251229</v>
          </cell>
        </row>
        <row r="388">
          <cell r="A388">
            <v>128</v>
          </cell>
          <cell r="B388">
            <v>2068496</v>
          </cell>
          <cell r="C388">
            <v>28656</v>
          </cell>
          <cell r="D388">
            <v>28656</v>
          </cell>
          <cell r="E388">
            <v>98.633600000000001</v>
          </cell>
          <cell r="F388">
            <v>0</v>
          </cell>
          <cell r="G388">
            <v>2097152</v>
          </cell>
          <cell r="H388">
            <v>2097152</v>
          </cell>
          <cell r="I388">
            <v>0</v>
          </cell>
          <cell r="J388">
            <v>0</v>
          </cell>
          <cell r="K388">
            <v>32768</v>
          </cell>
          <cell r="L388">
            <v>16384</v>
          </cell>
          <cell r="M388">
            <v>0</v>
          </cell>
          <cell r="N388">
            <v>219462273</v>
          </cell>
        </row>
        <row r="389">
          <cell r="A389">
            <v>129</v>
          </cell>
          <cell r="B389">
            <v>2104577</v>
          </cell>
          <cell r="C389">
            <v>42112</v>
          </cell>
          <cell r="D389">
            <v>42112</v>
          </cell>
          <cell r="E389">
            <v>98.038300000000007</v>
          </cell>
          <cell r="F389">
            <v>1056188</v>
          </cell>
          <cell r="G389">
            <v>1090501</v>
          </cell>
          <cell r="H389">
            <v>1090501</v>
          </cell>
          <cell r="I389">
            <v>49.200800000000001</v>
          </cell>
          <cell r="J389">
            <v>0</v>
          </cell>
          <cell r="K389">
            <v>33282</v>
          </cell>
          <cell r="L389">
            <v>16641</v>
          </cell>
          <cell r="M389">
            <v>0</v>
          </cell>
          <cell r="N389">
            <v>123400535</v>
          </cell>
        </row>
        <row r="390">
          <cell r="A390">
            <v>130</v>
          </cell>
          <cell r="B390">
            <v>2153897</v>
          </cell>
          <cell r="C390">
            <v>43103</v>
          </cell>
          <cell r="D390">
            <v>35588</v>
          </cell>
          <cell r="E390">
            <v>98.0381</v>
          </cell>
          <cell r="F390">
            <v>1081038</v>
          </cell>
          <cell r="G390">
            <v>1115962</v>
          </cell>
          <cell r="H390">
            <v>1115962</v>
          </cell>
          <cell r="I390">
            <v>49.205199999999998</v>
          </cell>
          <cell r="J390">
            <v>0</v>
          </cell>
          <cell r="K390">
            <v>33800</v>
          </cell>
          <cell r="L390">
            <v>16900</v>
          </cell>
          <cell r="M390">
            <v>0</v>
          </cell>
          <cell r="N390">
            <v>126080873</v>
          </cell>
        </row>
        <row r="391">
          <cell r="A391">
            <v>131</v>
          </cell>
          <cell r="B391">
            <v>2203285</v>
          </cell>
          <cell r="C391">
            <v>44806</v>
          </cell>
          <cell r="D391">
            <v>44805</v>
          </cell>
          <cell r="E391">
            <v>98.006900000000002</v>
          </cell>
          <cell r="F391">
            <v>1105666</v>
          </cell>
          <cell r="G391">
            <v>1142425</v>
          </cell>
          <cell r="H391">
            <v>1142425</v>
          </cell>
          <cell r="I391">
            <v>49.182400000000001</v>
          </cell>
          <cell r="J391">
            <v>0</v>
          </cell>
          <cell r="K391">
            <v>34322</v>
          </cell>
          <cell r="L391">
            <v>17161</v>
          </cell>
          <cell r="M391">
            <v>0</v>
          </cell>
          <cell r="N391">
            <v>129291695</v>
          </cell>
        </row>
        <row r="392">
          <cell r="A392">
            <v>132</v>
          </cell>
          <cell r="B392">
            <v>2253999</v>
          </cell>
          <cell r="C392">
            <v>45969</v>
          </cell>
          <cell r="D392">
            <v>41857</v>
          </cell>
          <cell r="E392">
            <v>98.001300000000001</v>
          </cell>
          <cell r="F392">
            <v>1131212</v>
          </cell>
          <cell r="G392">
            <v>1168756</v>
          </cell>
          <cell r="H392">
            <v>1168756</v>
          </cell>
          <cell r="I392">
            <v>49.183799999999998</v>
          </cell>
          <cell r="J392">
            <v>0</v>
          </cell>
          <cell r="K392">
            <v>34848</v>
          </cell>
          <cell r="L392">
            <v>17424</v>
          </cell>
          <cell r="M392">
            <v>0</v>
          </cell>
          <cell r="N392">
            <v>132163145</v>
          </cell>
        </row>
        <row r="393">
          <cell r="A393">
            <v>133</v>
          </cell>
          <cell r="B393">
            <v>2304925</v>
          </cell>
          <cell r="C393">
            <v>47712</v>
          </cell>
          <cell r="D393">
            <v>47712</v>
          </cell>
          <cell r="E393">
            <v>97.971999999999994</v>
          </cell>
          <cell r="F393">
            <v>1155749</v>
          </cell>
          <cell r="G393">
            <v>1196888</v>
          </cell>
          <cell r="H393">
            <v>1196888</v>
          </cell>
          <cell r="I393">
            <v>49.125700000000002</v>
          </cell>
          <cell r="J393">
            <v>0</v>
          </cell>
          <cell r="K393">
            <v>35378</v>
          </cell>
          <cell r="L393">
            <v>17689</v>
          </cell>
          <cell r="M393">
            <v>0</v>
          </cell>
          <cell r="N393">
            <v>135466626</v>
          </cell>
        </row>
        <row r="394">
          <cell r="A394">
            <v>134</v>
          </cell>
          <cell r="B394">
            <v>2357224</v>
          </cell>
          <cell r="C394">
            <v>48880</v>
          </cell>
          <cell r="D394">
            <v>48880</v>
          </cell>
          <cell r="E394">
            <v>97.968500000000006</v>
          </cell>
          <cell r="F394">
            <v>1182950</v>
          </cell>
          <cell r="G394">
            <v>1223154</v>
          </cell>
          <cell r="H394">
            <v>1223154</v>
          </cell>
          <cell r="I394">
            <v>49.164499999999997</v>
          </cell>
          <cell r="J394">
            <v>0</v>
          </cell>
          <cell r="K394">
            <v>35912</v>
          </cell>
          <cell r="L394">
            <v>17956</v>
          </cell>
          <cell r="M394">
            <v>0</v>
          </cell>
          <cell r="N394">
            <v>138439549</v>
          </cell>
        </row>
        <row r="395">
          <cell r="A395">
            <v>135</v>
          </cell>
          <cell r="B395">
            <v>2409717</v>
          </cell>
          <cell r="C395">
            <v>50658</v>
          </cell>
          <cell r="D395">
            <v>50657</v>
          </cell>
          <cell r="E395">
            <v>97.941000000000003</v>
          </cell>
          <cell r="F395">
            <v>1209129</v>
          </cell>
          <cell r="G395">
            <v>1251246</v>
          </cell>
          <cell r="H395">
            <v>1251246</v>
          </cell>
          <cell r="I395">
            <v>49.144100000000002</v>
          </cell>
          <cell r="J395">
            <v>0</v>
          </cell>
          <cell r="K395">
            <v>36450</v>
          </cell>
          <cell r="L395">
            <v>18225</v>
          </cell>
          <cell r="M395">
            <v>0</v>
          </cell>
          <cell r="N395">
            <v>141652492</v>
          </cell>
        </row>
        <row r="396">
          <cell r="A396">
            <v>136</v>
          </cell>
          <cell r="B396">
            <v>2463621</v>
          </cell>
          <cell r="C396">
            <v>51835</v>
          </cell>
          <cell r="D396">
            <v>51835</v>
          </cell>
          <cell r="E396">
            <v>97.939300000000003</v>
          </cell>
          <cell r="F396">
            <v>1236276</v>
          </cell>
          <cell r="G396">
            <v>1279180</v>
          </cell>
          <cell r="H396">
            <v>1279180</v>
          </cell>
          <cell r="I396">
            <v>49.147199999999998</v>
          </cell>
          <cell r="J396">
            <v>0</v>
          </cell>
          <cell r="K396">
            <v>36992</v>
          </cell>
          <cell r="L396">
            <v>18496</v>
          </cell>
          <cell r="M396">
            <v>0</v>
          </cell>
          <cell r="N396">
            <v>144796853</v>
          </cell>
        </row>
        <row r="397">
          <cell r="A397">
            <v>137</v>
          </cell>
          <cell r="B397">
            <v>2517703</v>
          </cell>
          <cell r="C397">
            <v>53650</v>
          </cell>
          <cell r="D397">
            <v>53650</v>
          </cell>
          <cell r="E397">
            <v>97.913499999999999</v>
          </cell>
          <cell r="F397">
            <v>1263248</v>
          </cell>
          <cell r="G397">
            <v>1308105</v>
          </cell>
          <cell r="H397">
            <v>1308105</v>
          </cell>
          <cell r="I397">
            <v>49.127800000000001</v>
          </cell>
          <cell r="J397">
            <v>0</v>
          </cell>
          <cell r="K397">
            <v>37538</v>
          </cell>
          <cell r="L397">
            <v>18769</v>
          </cell>
          <cell r="M397">
            <v>0</v>
          </cell>
          <cell r="N397">
            <v>148102987</v>
          </cell>
        </row>
        <row r="398">
          <cell r="A398">
            <v>138</v>
          </cell>
          <cell r="B398">
            <v>2573239</v>
          </cell>
          <cell r="C398">
            <v>54833</v>
          </cell>
          <cell r="D398">
            <v>54833</v>
          </cell>
          <cell r="E398">
            <v>97.913600000000002</v>
          </cell>
          <cell r="F398">
            <v>1291214</v>
          </cell>
          <cell r="G398">
            <v>1336858</v>
          </cell>
          <cell r="H398">
            <v>1336858</v>
          </cell>
          <cell r="I398">
            <v>49.131599999999999</v>
          </cell>
          <cell r="J398">
            <v>0</v>
          </cell>
          <cell r="K398">
            <v>38088</v>
          </cell>
          <cell r="L398">
            <v>19044</v>
          </cell>
          <cell r="M398">
            <v>0</v>
          </cell>
          <cell r="N398">
            <v>151336217</v>
          </cell>
        </row>
        <row r="399">
          <cell r="A399">
            <v>139</v>
          </cell>
          <cell r="B399">
            <v>2628933</v>
          </cell>
          <cell r="C399">
            <v>56686</v>
          </cell>
          <cell r="D399">
            <v>56686</v>
          </cell>
          <cell r="E399">
            <v>97.889300000000006</v>
          </cell>
          <cell r="F399">
            <v>1318991</v>
          </cell>
          <cell r="G399">
            <v>1366628</v>
          </cell>
          <cell r="H399">
            <v>1366628</v>
          </cell>
          <cell r="I399">
            <v>49.113100000000003</v>
          </cell>
          <cell r="J399">
            <v>0</v>
          </cell>
          <cell r="K399">
            <v>38642</v>
          </cell>
          <cell r="L399">
            <v>19321</v>
          </cell>
          <cell r="M399">
            <v>0</v>
          </cell>
          <cell r="N399">
            <v>154736898</v>
          </cell>
        </row>
        <row r="400">
          <cell r="A400">
            <v>140</v>
          </cell>
          <cell r="B400">
            <v>2686098</v>
          </cell>
          <cell r="C400">
            <v>57902</v>
          </cell>
          <cell r="D400">
            <v>54848</v>
          </cell>
          <cell r="E400">
            <v>97.889899999999997</v>
          </cell>
          <cell r="F400">
            <v>1345968</v>
          </cell>
          <cell r="G400">
            <v>1398032</v>
          </cell>
          <cell r="H400">
            <v>1398032</v>
          </cell>
          <cell r="I400">
            <v>49.051299999999998</v>
          </cell>
          <cell r="J400">
            <v>0</v>
          </cell>
          <cell r="K400">
            <v>39200</v>
          </cell>
          <cell r="L400">
            <v>19600</v>
          </cell>
          <cell r="M400">
            <v>0</v>
          </cell>
          <cell r="N400">
            <v>158166141</v>
          </cell>
        </row>
        <row r="401">
          <cell r="A401">
            <v>141</v>
          </cell>
          <cell r="B401">
            <v>2743454</v>
          </cell>
          <cell r="C401">
            <v>59767</v>
          </cell>
          <cell r="D401">
            <v>59766</v>
          </cell>
          <cell r="E401">
            <v>97.867900000000006</v>
          </cell>
          <cell r="F401">
            <v>1366654</v>
          </cell>
          <cell r="G401">
            <v>1436567</v>
          </cell>
          <cell r="H401">
            <v>1436567</v>
          </cell>
          <cell r="I401">
            <v>48.753</v>
          </cell>
          <cell r="J401">
            <v>0</v>
          </cell>
          <cell r="K401">
            <v>39762</v>
          </cell>
          <cell r="L401">
            <v>19881</v>
          </cell>
          <cell r="M401">
            <v>0</v>
          </cell>
          <cell r="N401">
            <v>162500505</v>
          </cell>
        </row>
        <row r="402">
          <cell r="A402">
            <v>142</v>
          </cell>
          <cell r="B402">
            <v>2802326</v>
          </cell>
          <cell r="C402">
            <v>60962</v>
          </cell>
          <cell r="D402">
            <v>60962</v>
          </cell>
          <cell r="E402">
            <v>97.870900000000006</v>
          </cell>
          <cell r="F402">
            <v>1406022</v>
          </cell>
          <cell r="G402">
            <v>1457266</v>
          </cell>
          <cell r="H402">
            <v>1457266</v>
          </cell>
          <cell r="I402">
            <v>49.105200000000004</v>
          </cell>
          <cell r="J402">
            <v>0</v>
          </cell>
          <cell r="K402">
            <v>40328</v>
          </cell>
          <cell r="L402">
            <v>20164</v>
          </cell>
          <cell r="M402">
            <v>0</v>
          </cell>
          <cell r="N402">
            <v>164971781</v>
          </cell>
        </row>
        <row r="403">
          <cell r="A403">
            <v>143</v>
          </cell>
          <cell r="B403">
            <v>2861317</v>
          </cell>
          <cell r="C403">
            <v>62890</v>
          </cell>
          <cell r="D403">
            <v>62888</v>
          </cell>
          <cell r="E403">
            <v>97.849299999999999</v>
          </cell>
          <cell r="F403">
            <v>1435446</v>
          </cell>
          <cell r="G403">
            <v>1488761</v>
          </cell>
          <cell r="H403">
            <v>1488761</v>
          </cell>
          <cell r="I403">
            <v>49.0884</v>
          </cell>
          <cell r="J403">
            <v>0</v>
          </cell>
          <cell r="K403">
            <v>40898</v>
          </cell>
          <cell r="L403">
            <v>20449</v>
          </cell>
          <cell r="M403">
            <v>0</v>
          </cell>
          <cell r="N403">
            <v>168565167</v>
          </cell>
        </row>
        <row r="404">
          <cell r="A404">
            <v>144</v>
          </cell>
          <cell r="B404">
            <v>2921892</v>
          </cell>
          <cell r="C404">
            <v>64092</v>
          </cell>
          <cell r="D404">
            <v>64092</v>
          </cell>
          <cell r="E404">
            <v>97.8536</v>
          </cell>
          <cell r="F404">
            <v>1465940</v>
          </cell>
          <cell r="G404">
            <v>1520044</v>
          </cell>
          <cell r="H404">
            <v>1520044</v>
          </cell>
          <cell r="I404">
            <v>49.094000000000001</v>
          </cell>
          <cell r="J404">
            <v>0</v>
          </cell>
          <cell r="K404">
            <v>41472</v>
          </cell>
          <cell r="L404">
            <v>20736</v>
          </cell>
          <cell r="M404">
            <v>0</v>
          </cell>
          <cell r="N404">
            <v>172073021</v>
          </cell>
        </row>
        <row r="405">
          <cell r="A405">
            <v>145</v>
          </cell>
          <cell r="B405">
            <v>2994361</v>
          </cell>
          <cell r="C405">
            <v>54264</v>
          </cell>
          <cell r="D405">
            <v>54264</v>
          </cell>
          <cell r="E405">
            <v>98.220100000000002</v>
          </cell>
          <cell r="F405">
            <v>837024</v>
          </cell>
          <cell r="G405">
            <v>2211601</v>
          </cell>
          <cell r="H405">
            <v>2211601</v>
          </cell>
          <cell r="I405">
            <v>27.4558</v>
          </cell>
          <cell r="J405">
            <v>0</v>
          </cell>
          <cell r="K405">
            <v>42050</v>
          </cell>
          <cell r="L405">
            <v>21025</v>
          </cell>
          <cell r="M405">
            <v>0</v>
          </cell>
          <cell r="N405">
            <v>238573187</v>
          </cell>
        </row>
        <row r="406">
          <cell r="A406">
            <v>146</v>
          </cell>
          <cell r="B406">
            <v>3044866</v>
          </cell>
          <cell r="C406">
            <v>67270</v>
          </cell>
          <cell r="D406">
            <v>67270</v>
          </cell>
          <cell r="E406">
            <v>97.838499999999996</v>
          </cell>
          <cell r="F406">
            <v>1527566</v>
          </cell>
          <cell r="G406">
            <v>1584570</v>
          </cell>
          <cell r="H406">
            <v>1584570</v>
          </cell>
          <cell r="I406">
            <v>49.084200000000003</v>
          </cell>
          <cell r="J406">
            <v>0</v>
          </cell>
          <cell r="K406">
            <v>42632</v>
          </cell>
          <cell r="L406">
            <v>21316</v>
          </cell>
          <cell r="M406">
            <v>0</v>
          </cell>
          <cell r="N406">
            <v>179367073</v>
          </cell>
        </row>
        <row r="407">
          <cell r="A407">
            <v>147</v>
          </cell>
          <cell r="B407">
            <v>3107254</v>
          </cell>
          <cell r="C407">
            <v>69269</v>
          </cell>
          <cell r="D407">
            <v>69268</v>
          </cell>
          <cell r="E407">
            <v>97.819299999999998</v>
          </cell>
          <cell r="F407">
            <v>1558687</v>
          </cell>
          <cell r="G407">
            <v>1617836</v>
          </cell>
          <cell r="H407">
            <v>1617836</v>
          </cell>
          <cell r="I407">
            <v>49.069000000000003</v>
          </cell>
          <cell r="J407">
            <v>0</v>
          </cell>
          <cell r="K407">
            <v>43218</v>
          </cell>
          <cell r="L407">
            <v>21609</v>
          </cell>
          <cell r="M407">
            <v>0</v>
          </cell>
          <cell r="N407">
            <v>183157794</v>
          </cell>
        </row>
        <row r="408">
          <cell r="A408">
            <v>148</v>
          </cell>
          <cell r="B408">
            <v>3171304</v>
          </cell>
          <cell r="C408">
            <v>70488</v>
          </cell>
          <cell r="D408">
            <v>70488</v>
          </cell>
          <cell r="E408">
            <v>97.825599999999994</v>
          </cell>
          <cell r="F408">
            <v>1590924</v>
          </cell>
          <cell r="G408">
            <v>1650868</v>
          </cell>
          <cell r="H408">
            <v>1650868</v>
          </cell>
          <cell r="I408">
            <v>49.075400000000002</v>
          </cell>
          <cell r="J408">
            <v>0</v>
          </cell>
          <cell r="K408">
            <v>43808</v>
          </cell>
          <cell r="L408">
            <v>21904</v>
          </cell>
          <cell r="M408">
            <v>0</v>
          </cell>
          <cell r="N408">
            <v>186855737</v>
          </cell>
        </row>
        <row r="409">
          <cell r="A409">
            <v>149</v>
          </cell>
          <cell r="B409">
            <v>3235423</v>
          </cell>
          <cell r="C409">
            <v>72526</v>
          </cell>
          <cell r="D409">
            <v>72352</v>
          </cell>
          <cell r="E409">
            <v>97.807500000000005</v>
          </cell>
          <cell r="F409">
            <v>1622909</v>
          </cell>
          <cell r="G409">
            <v>1685040</v>
          </cell>
          <cell r="H409">
            <v>1685040</v>
          </cell>
          <cell r="I409">
            <v>49.060899999999997</v>
          </cell>
          <cell r="J409">
            <v>0</v>
          </cell>
          <cell r="K409">
            <v>44402</v>
          </cell>
          <cell r="L409">
            <v>22201</v>
          </cell>
          <cell r="M409">
            <v>0</v>
          </cell>
          <cell r="N409">
            <v>190743466</v>
          </cell>
        </row>
        <row r="410">
          <cell r="A410">
            <v>150</v>
          </cell>
          <cell r="B410">
            <v>3301248</v>
          </cell>
          <cell r="C410">
            <v>73752</v>
          </cell>
          <cell r="D410">
            <v>73752</v>
          </cell>
          <cell r="E410">
            <v>97.814800000000005</v>
          </cell>
          <cell r="F410">
            <v>1656038</v>
          </cell>
          <cell r="G410">
            <v>1718962</v>
          </cell>
          <cell r="H410">
            <v>1718962</v>
          </cell>
          <cell r="I410">
            <v>49.067799999999998</v>
          </cell>
          <cell r="J410">
            <v>0</v>
          </cell>
          <cell r="K410">
            <v>45000</v>
          </cell>
          <cell r="L410">
            <v>22500</v>
          </cell>
          <cell r="M410">
            <v>0</v>
          </cell>
          <cell r="N410">
            <v>194542157</v>
          </cell>
        </row>
        <row r="411">
          <cell r="A411">
            <v>151</v>
          </cell>
          <cell r="B411">
            <v>3367125</v>
          </cell>
          <cell r="C411">
            <v>75826</v>
          </cell>
          <cell r="D411">
            <v>75824</v>
          </cell>
          <cell r="E411">
            <v>97.797600000000003</v>
          </cell>
          <cell r="F411">
            <v>1688901</v>
          </cell>
          <cell r="G411">
            <v>1754050</v>
          </cell>
          <cell r="H411">
            <v>1754050</v>
          </cell>
          <cell r="I411">
            <v>49.053899999999999</v>
          </cell>
          <cell r="J411">
            <v>0</v>
          </cell>
          <cell r="K411">
            <v>45602</v>
          </cell>
          <cell r="L411">
            <v>22801</v>
          </cell>
          <cell r="M411">
            <v>0</v>
          </cell>
          <cell r="N411">
            <v>198535976</v>
          </cell>
        </row>
        <row r="412">
          <cell r="A412">
            <v>152</v>
          </cell>
          <cell r="B412">
            <v>3434702</v>
          </cell>
          <cell r="C412">
            <v>77106</v>
          </cell>
          <cell r="D412">
            <v>77106</v>
          </cell>
          <cell r="E412">
            <v>97.804400000000001</v>
          </cell>
          <cell r="F412">
            <v>1719360</v>
          </cell>
          <cell r="G412">
            <v>1792448</v>
          </cell>
          <cell r="H412">
            <v>1792448</v>
          </cell>
          <cell r="I412">
            <v>48.959400000000002</v>
          </cell>
          <cell r="J412">
            <v>0</v>
          </cell>
          <cell r="K412">
            <v>46208</v>
          </cell>
          <cell r="L412">
            <v>23104</v>
          </cell>
          <cell r="M412">
            <v>0</v>
          </cell>
          <cell r="N412">
            <v>202779609</v>
          </cell>
        </row>
        <row r="413">
          <cell r="A413">
            <v>153</v>
          </cell>
          <cell r="B413">
            <v>3502407</v>
          </cell>
          <cell r="C413">
            <v>79170</v>
          </cell>
          <cell r="D413">
            <v>79168</v>
          </cell>
          <cell r="E413">
            <v>97.789500000000004</v>
          </cell>
          <cell r="F413">
            <v>1756686</v>
          </cell>
          <cell r="G413">
            <v>1824891</v>
          </cell>
          <cell r="H413">
            <v>1824891</v>
          </cell>
          <cell r="I413">
            <v>49.047800000000002</v>
          </cell>
          <cell r="J413">
            <v>0</v>
          </cell>
          <cell r="K413">
            <v>46818</v>
          </cell>
          <cell r="L413">
            <v>23409</v>
          </cell>
          <cell r="M413">
            <v>0</v>
          </cell>
          <cell r="N413">
            <v>206525677</v>
          </cell>
        </row>
        <row r="414">
          <cell r="A414">
            <v>154</v>
          </cell>
          <cell r="B414">
            <v>3571853</v>
          </cell>
          <cell r="C414">
            <v>80411</v>
          </cell>
          <cell r="D414">
            <v>80411</v>
          </cell>
          <cell r="E414">
            <v>97.798299999999998</v>
          </cell>
          <cell r="F414">
            <v>1791630</v>
          </cell>
          <cell r="G414">
            <v>1860634</v>
          </cell>
          <cell r="H414">
            <v>1860634</v>
          </cell>
          <cell r="I414">
            <v>49.055300000000003</v>
          </cell>
          <cell r="J414">
            <v>0</v>
          </cell>
          <cell r="K414">
            <v>47432</v>
          </cell>
          <cell r="L414">
            <v>23716</v>
          </cell>
          <cell r="M414">
            <v>0</v>
          </cell>
          <cell r="N414">
            <v>210517865</v>
          </cell>
        </row>
        <row r="415">
          <cell r="A415">
            <v>155</v>
          </cell>
          <cell r="B415">
            <v>3641316</v>
          </cell>
          <cell r="C415">
            <v>82559</v>
          </cell>
          <cell r="D415">
            <v>82558</v>
          </cell>
          <cell r="E415">
            <v>97.783000000000001</v>
          </cell>
          <cell r="F415">
            <v>1826283</v>
          </cell>
          <cell r="G415">
            <v>1897592</v>
          </cell>
          <cell r="H415">
            <v>1897592</v>
          </cell>
          <cell r="I415">
            <v>49.042499999999997</v>
          </cell>
          <cell r="J415">
            <v>0</v>
          </cell>
          <cell r="K415">
            <v>48050</v>
          </cell>
          <cell r="L415">
            <v>24025</v>
          </cell>
          <cell r="M415">
            <v>0</v>
          </cell>
          <cell r="N415">
            <v>214719870</v>
          </cell>
        </row>
        <row r="416">
          <cell r="A416">
            <v>156</v>
          </cell>
          <cell r="B416">
            <v>3712427</v>
          </cell>
          <cell r="C416">
            <v>83989</v>
          </cell>
          <cell r="D416">
            <v>76020</v>
          </cell>
          <cell r="E416">
            <v>97.787700000000001</v>
          </cell>
          <cell r="F416">
            <v>1862064</v>
          </cell>
          <cell r="G416">
            <v>1934352</v>
          </cell>
          <cell r="H416">
            <v>1934352</v>
          </cell>
          <cell r="I416">
            <v>49.047899999999998</v>
          </cell>
          <cell r="J416">
            <v>0</v>
          </cell>
          <cell r="K416">
            <v>48672</v>
          </cell>
          <cell r="L416">
            <v>24336</v>
          </cell>
          <cell r="M416">
            <v>0</v>
          </cell>
          <cell r="N416">
            <v>218647525</v>
          </cell>
        </row>
        <row r="417">
          <cell r="A417">
            <v>157</v>
          </cell>
          <cell r="B417">
            <v>3783407</v>
          </cell>
          <cell r="C417">
            <v>86486</v>
          </cell>
          <cell r="D417">
            <v>86484</v>
          </cell>
          <cell r="E417">
            <v>97.765199999999993</v>
          </cell>
          <cell r="F417">
            <v>1897475</v>
          </cell>
          <cell r="G417">
            <v>1972418</v>
          </cell>
          <cell r="H417">
            <v>1972418</v>
          </cell>
          <cell r="I417">
            <v>49.031700000000001</v>
          </cell>
          <cell r="J417">
            <v>0</v>
          </cell>
          <cell r="K417">
            <v>49298</v>
          </cell>
          <cell r="L417">
            <v>24649</v>
          </cell>
          <cell r="M417">
            <v>0</v>
          </cell>
          <cell r="N417">
            <v>223191756</v>
          </cell>
        </row>
        <row r="418">
          <cell r="A418">
            <v>158</v>
          </cell>
          <cell r="B418">
            <v>3856258</v>
          </cell>
          <cell r="C418">
            <v>88054</v>
          </cell>
          <cell r="D418">
            <v>88054</v>
          </cell>
          <cell r="E418">
            <v>97.767600000000002</v>
          </cell>
          <cell r="F418">
            <v>1934128</v>
          </cell>
          <cell r="G418">
            <v>2010184</v>
          </cell>
          <cell r="H418">
            <v>2010184</v>
          </cell>
          <cell r="I418">
            <v>49.035899999999998</v>
          </cell>
          <cell r="J418">
            <v>0</v>
          </cell>
          <cell r="K418">
            <v>49928</v>
          </cell>
          <cell r="L418">
            <v>24964</v>
          </cell>
          <cell r="M418">
            <v>0</v>
          </cell>
          <cell r="N418">
            <v>227431595</v>
          </cell>
        </row>
        <row r="419">
          <cell r="A419">
            <v>159</v>
          </cell>
          <cell r="B419">
            <v>3929091</v>
          </cell>
          <cell r="C419">
            <v>90588</v>
          </cell>
          <cell r="D419">
            <v>90585</v>
          </cell>
          <cell r="E419">
            <v>97.746399999999994</v>
          </cell>
          <cell r="F419">
            <v>1970638</v>
          </cell>
          <cell r="G419">
            <v>2049041</v>
          </cell>
          <cell r="H419">
            <v>2049041</v>
          </cell>
          <cell r="I419">
            <v>49.024799999999999</v>
          </cell>
          <cell r="J419">
            <v>0</v>
          </cell>
          <cell r="K419">
            <v>50562</v>
          </cell>
          <cell r="L419">
            <v>25281</v>
          </cell>
          <cell r="M419">
            <v>0</v>
          </cell>
          <cell r="N419">
            <v>231874959</v>
          </cell>
        </row>
        <row r="420">
          <cell r="A420">
            <v>160</v>
          </cell>
          <cell r="B420">
            <v>4003883</v>
          </cell>
          <cell r="C420">
            <v>92117</v>
          </cell>
          <cell r="D420">
            <v>92117</v>
          </cell>
          <cell r="E420">
            <v>97.751000000000005</v>
          </cell>
          <cell r="F420">
            <v>2008453</v>
          </cell>
          <cell r="G420">
            <v>2087547</v>
          </cell>
          <cell r="H420">
            <v>2087547</v>
          </cell>
          <cell r="I420">
            <v>49.034500000000001</v>
          </cell>
          <cell r="J420">
            <v>0</v>
          </cell>
          <cell r="K420">
            <v>51200</v>
          </cell>
          <cell r="L420">
            <v>25600</v>
          </cell>
          <cell r="M420">
            <v>0</v>
          </cell>
          <cell r="N420">
            <v>236193052</v>
          </cell>
        </row>
        <row r="421">
          <cell r="A421">
            <v>161</v>
          </cell>
          <cell r="B421">
            <v>4078818</v>
          </cell>
          <cell r="C421">
            <v>94463</v>
          </cell>
          <cell r="D421">
            <v>94461</v>
          </cell>
          <cell r="E421">
            <v>97.736500000000007</v>
          </cell>
          <cell r="F421">
            <v>2045834</v>
          </cell>
          <cell r="G421">
            <v>2127447</v>
          </cell>
          <cell r="H421">
            <v>2127447</v>
          </cell>
          <cell r="I421">
            <v>49.022199999999998</v>
          </cell>
          <cell r="J421">
            <v>0</v>
          </cell>
          <cell r="K421">
            <v>51842</v>
          </cell>
          <cell r="L421">
            <v>25921</v>
          </cell>
          <cell r="M421">
            <v>0</v>
          </cell>
          <cell r="N421">
            <v>240729817</v>
          </cell>
        </row>
        <row r="422">
          <cell r="A422">
            <v>162</v>
          </cell>
          <cell r="B422">
            <v>4155275</v>
          </cell>
          <cell r="C422">
            <v>96253</v>
          </cell>
          <cell r="D422">
            <v>96253</v>
          </cell>
          <cell r="E422">
            <v>97.736000000000004</v>
          </cell>
          <cell r="F422">
            <v>2084671</v>
          </cell>
          <cell r="G422">
            <v>2166857</v>
          </cell>
          <cell r="H422">
            <v>2166857</v>
          </cell>
          <cell r="I422">
            <v>49.033499999999997</v>
          </cell>
          <cell r="J422">
            <v>0</v>
          </cell>
          <cell r="K422">
            <v>52488</v>
          </cell>
          <cell r="L422">
            <v>26244</v>
          </cell>
          <cell r="M422">
            <v>0</v>
          </cell>
          <cell r="N422">
            <v>245170944</v>
          </cell>
        </row>
        <row r="423">
          <cell r="A423">
            <v>163</v>
          </cell>
          <cell r="B423">
            <v>4231975</v>
          </cell>
          <cell r="C423">
            <v>98772</v>
          </cell>
          <cell r="D423">
            <v>98767</v>
          </cell>
          <cell r="E423">
            <v>97.719300000000004</v>
          </cell>
          <cell r="F423">
            <v>2123052</v>
          </cell>
          <cell r="G423">
            <v>2207695</v>
          </cell>
          <cell r="H423">
            <v>2207695</v>
          </cell>
          <cell r="I423">
            <v>49.022799999999997</v>
          </cell>
          <cell r="J423">
            <v>0</v>
          </cell>
          <cell r="K423">
            <v>53138</v>
          </cell>
          <cell r="L423">
            <v>26569</v>
          </cell>
          <cell r="M423">
            <v>0</v>
          </cell>
          <cell r="N423">
            <v>249825605</v>
          </cell>
        </row>
        <row r="424">
          <cell r="A424">
            <v>164</v>
          </cell>
          <cell r="B424">
            <v>4311201</v>
          </cell>
          <cell r="C424">
            <v>99743</v>
          </cell>
          <cell r="D424">
            <v>87628</v>
          </cell>
          <cell r="E424">
            <v>97.738699999999994</v>
          </cell>
          <cell r="F424">
            <v>2162628</v>
          </cell>
          <cell r="G424">
            <v>2248316</v>
          </cell>
          <cell r="H424">
            <v>2248313</v>
          </cell>
          <cell r="I424">
            <v>49.028700000000001</v>
          </cell>
          <cell r="J424">
            <v>0</v>
          </cell>
          <cell r="K424">
            <v>53792</v>
          </cell>
          <cell r="L424">
            <v>26896</v>
          </cell>
          <cell r="M424">
            <v>0</v>
          </cell>
          <cell r="N424">
            <v>254025249</v>
          </cell>
        </row>
        <row r="425">
          <cell r="A425">
            <v>165</v>
          </cell>
          <cell r="B425">
            <v>4389222</v>
          </cell>
          <cell r="C425">
            <v>102903</v>
          </cell>
          <cell r="D425">
            <v>102890</v>
          </cell>
          <cell r="E425">
            <v>97.709299999999999</v>
          </cell>
          <cell r="F425">
            <v>2201981</v>
          </cell>
          <cell r="G425">
            <v>2290144</v>
          </cell>
          <cell r="H425">
            <v>2290141</v>
          </cell>
          <cell r="I425">
            <v>49.018700000000003</v>
          </cell>
          <cell r="J425">
            <v>0</v>
          </cell>
          <cell r="K425">
            <v>54450</v>
          </cell>
          <cell r="L425">
            <v>27225</v>
          </cell>
          <cell r="M425">
            <v>0</v>
          </cell>
          <cell r="N425">
            <v>259138538</v>
          </cell>
        </row>
        <row r="426">
          <cell r="A426">
            <v>166</v>
          </cell>
          <cell r="B426">
            <v>4469541</v>
          </cell>
          <cell r="C426">
            <v>104755</v>
          </cell>
          <cell r="D426">
            <v>102990</v>
          </cell>
          <cell r="E426">
            <v>97.709900000000005</v>
          </cell>
          <cell r="F426">
            <v>2242981</v>
          </cell>
          <cell r="G426">
            <v>2331315</v>
          </cell>
          <cell r="H426">
            <v>2331315</v>
          </cell>
          <cell r="I426">
            <v>49.034500000000001</v>
          </cell>
          <cell r="J426">
            <v>0</v>
          </cell>
          <cell r="K426">
            <v>55112</v>
          </cell>
          <cell r="L426">
            <v>27556</v>
          </cell>
          <cell r="M426">
            <v>0</v>
          </cell>
          <cell r="N426">
            <v>263735398</v>
          </cell>
        </row>
        <row r="427">
          <cell r="A427">
            <v>167</v>
          </cell>
          <cell r="B427">
            <v>4549993</v>
          </cell>
          <cell r="C427">
            <v>107470</v>
          </cell>
          <cell r="D427">
            <v>107460</v>
          </cell>
          <cell r="E427">
            <v>97.692499999999995</v>
          </cell>
          <cell r="F427">
            <v>2284058</v>
          </cell>
          <cell r="G427">
            <v>2373405</v>
          </cell>
          <cell r="H427">
            <v>2373405</v>
          </cell>
          <cell r="I427">
            <v>49.040799999999997</v>
          </cell>
          <cell r="J427">
            <v>2840</v>
          </cell>
          <cell r="K427">
            <v>55778</v>
          </cell>
          <cell r="L427">
            <v>27889</v>
          </cell>
          <cell r="M427">
            <v>6.0977400000000001E-2</v>
          </cell>
          <cell r="N427">
            <v>268593667</v>
          </cell>
        </row>
        <row r="428">
          <cell r="A428">
            <v>168</v>
          </cell>
          <cell r="B428">
            <v>4632879</v>
          </cell>
          <cell r="C428">
            <v>108753</v>
          </cell>
          <cell r="D428">
            <v>108753</v>
          </cell>
          <cell r="E428">
            <v>97.706400000000002</v>
          </cell>
          <cell r="F428">
            <v>2318826</v>
          </cell>
          <cell r="G428">
            <v>2422806</v>
          </cell>
          <cell r="H428">
            <v>2422806</v>
          </cell>
          <cell r="I428">
            <v>48.903500000000001</v>
          </cell>
          <cell r="J428">
            <v>3192</v>
          </cell>
          <cell r="K428">
            <v>56448</v>
          </cell>
          <cell r="L428">
            <v>28224</v>
          </cell>
          <cell r="M428">
            <v>6.7318600000000006E-2</v>
          </cell>
          <cell r="N428">
            <v>273987103</v>
          </cell>
        </row>
        <row r="429">
          <cell r="A429">
            <v>169</v>
          </cell>
          <cell r="B429">
            <v>4715652</v>
          </cell>
          <cell r="C429">
            <v>111157</v>
          </cell>
          <cell r="D429">
            <v>111144</v>
          </cell>
          <cell r="E429">
            <v>97.697100000000006</v>
          </cell>
          <cell r="F429">
            <v>2365998</v>
          </cell>
          <cell r="G429">
            <v>2460811</v>
          </cell>
          <cell r="H429">
            <v>2460809</v>
          </cell>
          <cell r="I429">
            <v>49.017899999999997</v>
          </cell>
          <cell r="J429">
            <v>0</v>
          </cell>
          <cell r="K429">
            <v>57122</v>
          </cell>
          <cell r="L429">
            <v>28519</v>
          </cell>
          <cell r="M429">
            <v>0</v>
          </cell>
          <cell r="N429">
            <v>278386517</v>
          </cell>
        </row>
        <row r="430">
          <cell r="A430">
            <v>170</v>
          </cell>
          <cell r="B430">
            <v>4799818</v>
          </cell>
          <cell r="C430">
            <v>113182</v>
          </cell>
          <cell r="D430">
            <v>113177</v>
          </cell>
          <cell r="E430">
            <v>97.696299999999994</v>
          </cell>
          <cell r="F430">
            <v>2409395</v>
          </cell>
          <cell r="G430">
            <v>2503605</v>
          </cell>
          <cell r="H430">
            <v>2503604</v>
          </cell>
          <cell r="I430">
            <v>49.041200000000003</v>
          </cell>
          <cell r="J430">
            <v>0</v>
          </cell>
          <cell r="K430">
            <v>57800</v>
          </cell>
          <cell r="L430">
            <v>28868</v>
          </cell>
          <cell r="M430">
            <v>0</v>
          </cell>
          <cell r="N430">
            <v>283221316</v>
          </cell>
        </row>
        <row r="431">
          <cell r="A431">
            <v>171</v>
          </cell>
          <cell r="B431">
            <v>4885412</v>
          </cell>
          <cell r="C431">
            <v>114799</v>
          </cell>
          <cell r="D431">
            <v>114791</v>
          </cell>
          <cell r="E431">
            <v>97.704099999999997</v>
          </cell>
          <cell r="F431">
            <v>2451074</v>
          </cell>
          <cell r="G431">
            <v>2549137</v>
          </cell>
          <cell r="H431">
            <v>2549137</v>
          </cell>
          <cell r="I431">
            <v>49.019399999999997</v>
          </cell>
          <cell r="J431">
            <v>0</v>
          </cell>
          <cell r="K431">
            <v>58482</v>
          </cell>
          <cell r="L431">
            <v>29241</v>
          </cell>
          <cell r="M431">
            <v>0</v>
          </cell>
          <cell r="N431">
            <v>288288239</v>
          </cell>
        </row>
        <row r="432">
          <cell r="A432">
            <v>172</v>
          </cell>
          <cell r="B432">
            <v>4971085</v>
          </cell>
          <cell r="C432">
            <v>117363</v>
          </cell>
          <cell r="D432">
            <v>117363</v>
          </cell>
          <cell r="E432">
            <v>97.6935</v>
          </cell>
          <cell r="F432">
            <v>2494835</v>
          </cell>
          <cell r="G432">
            <v>2593613</v>
          </cell>
          <cell r="H432">
            <v>2593613</v>
          </cell>
          <cell r="I432">
            <v>49.029400000000003</v>
          </cell>
          <cell r="J432">
            <v>0</v>
          </cell>
          <cell r="K432">
            <v>59168</v>
          </cell>
          <cell r="L432">
            <v>29584</v>
          </cell>
          <cell r="M432">
            <v>0</v>
          </cell>
          <cell r="N432">
            <v>293348586</v>
          </cell>
        </row>
        <row r="433">
          <cell r="A433">
            <v>173</v>
          </cell>
          <cell r="B433">
            <v>5057065</v>
          </cell>
          <cell r="C433">
            <v>120652</v>
          </cell>
          <cell r="D433">
            <v>120638</v>
          </cell>
          <cell r="E433">
            <v>97.669799999999995</v>
          </cell>
          <cell r="F433">
            <v>2538625</v>
          </cell>
          <cell r="G433">
            <v>2639092</v>
          </cell>
          <cell r="H433">
            <v>2639092</v>
          </cell>
          <cell r="I433">
            <v>49.029800000000002</v>
          </cell>
          <cell r="J433">
            <v>0</v>
          </cell>
          <cell r="K433">
            <v>59858</v>
          </cell>
          <cell r="L433">
            <v>29929</v>
          </cell>
          <cell r="M433">
            <v>0</v>
          </cell>
          <cell r="N433">
            <v>298580798</v>
          </cell>
        </row>
        <row r="434">
          <cell r="A434">
            <v>174</v>
          </cell>
          <cell r="B434">
            <v>5145793</v>
          </cell>
          <cell r="C434">
            <v>122231</v>
          </cell>
          <cell r="D434">
            <v>119081</v>
          </cell>
          <cell r="E434">
            <v>97.6798</v>
          </cell>
          <cell r="F434">
            <v>2584568</v>
          </cell>
          <cell r="G434">
            <v>2683456</v>
          </cell>
          <cell r="H434">
            <v>2683456</v>
          </cell>
          <cell r="I434">
            <v>49.061399999999999</v>
          </cell>
          <cell r="J434">
            <v>5220</v>
          </cell>
          <cell r="K434">
            <v>60552</v>
          </cell>
          <cell r="L434">
            <v>30276</v>
          </cell>
          <cell r="M434">
            <v>9.9088399999999993E-2</v>
          </cell>
          <cell r="N434">
            <v>303471299</v>
          </cell>
        </row>
        <row r="435">
          <cell r="A435">
            <v>175</v>
          </cell>
          <cell r="B435">
            <v>5235276</v>
          </cell>
          <cell r="C435">
            <v>124099</v>
          </cell>
          <cell r="D435">
            <v>124081</v>
          </cell>
          <cell r="E435">
            <v>97.6845</v>
          </cell>
          <cell r="F435">
            <v>2627495</v>
          </cell>
          <cell r="G435">
            <v>2731880</v>
          </cell>
          <cell r="H435">
            <v>2731880</v>
          </cell>
          <cell r="I435">
            <v>49.0261</v>
          </cell>
          <cell r="J435">
            <v>5602</v>
          </cell>
          <cell r="K435">
            <v>61250</v>
          </cell>
          <cell r="L435">
            <v>30625</v>
          </cell>
          <cell r="M435">
            <v>0.10452699999999999</v>
          </cell>
          <cell r="N435">
            <v>308939358</v>
          </cell>
        </row>
        <row r="436">
          <cell r="A436">
            <v>176</v>
          </cell>
          <cell r="B436">
            <v>5325042</v>
          </cell>
          <cell r="C436">
            <v>126734</v>
          </cell>
          <cell r="D436">
            <v>126722</v>
          </cell>
          <cell r="E436">
            <v>97.675399999999996</v>
          </cell>
          <cell r="F436">
            <v>2673826</v>
          </cell>
          <cell r="G436">
            <v>2777950</v>
          </cell>
          <cell r="H436">
            <v>2777949</v>
          </cell>
          <cell r="I436">
            <v>49.045000000000002</v>
          </cell>
          <cell r="J436">
            <v>0</v>
          </cell>
          <cell r="K436">
            <v>61952</v>
          </cell>
          <cell r="L436">
            <v>30932</v>
          </cell>
          <cell r="M436">
            <v>0</v>
          </cell>
          <cell r="N436">
            <v>314182199</v>
          </cell>
        </row>
        <row r="437">
          <cell r="A437">
            <v>177</v>
          </cell>
          <cell r="B437">
            <v>5416206</v>
          </cell>
          <cell r="C437">
            <v>129027</v>
          </cell>
          <cell r="D437">
            <v>129025</v>
          </cell>
          <cell r="E437">
            <v>97.673199999999994</v>
          </cell>
          <cell r="F437">
            <v>2718601</v>
          </cell>
          <cell r="G437">
            <v>2826632</v>
          </cell>
          <cell r="H437">
            <v>2826632</v>
          </cell>
          <cell r="I437">
            <v>49.0259</v>
          </cell>
          <cell r="J437">
            <v>0</v>
          </cell>
          <cell r="K437">
            <v>62658</v>
          </cell>
          <cell r="L437">
            <v>31329</v>
          </cell>
          <cell r="M437">
            <v>0</v>
          </cell>
          <cell r="N437">
            <v>319653450</v>
          </cell>
        </row>
        <row r="438">
          <cell r="A438">
            <v>178</v>
          </cell>
          <cell r="B438">
            <v>5508274</v>
          </cell>
          <cell r="C438">
            <v>131478</v>
          </cell>
          <cell r="D438">
            <v>103067</v>
          </cell>
          <cell r="E438">
            <v>97.668700000000001</v>
          </cell>
          <cell r="F438">
            <v>2767993</v>
          </cell>
          <cell r="G438">
            <v>2871759</v>
          </cell>
          <cell r="H438">
            <v>2871759</v>
          </cell>
          <cell r="I438">
            <v>49.08</v>
          </cell>
          <cell r="J438">
            <v>6586</v>
          </cell>
          <cell r="K438">
            <v>63368</v>
          </cell>
          <cell r="L438">
            <v>31684</v>
          </cell>
          <cell r="M438">
            <v>0.11677800000000001</v>
          </cell>
          <cell r="N438">
            <v>324117550</v>
          </cell>
        </row>
        <row r="439">
          <cell r="A439">
            <v>179</v>
          </cell>
          <cell r="B439">
            <v>5601860</v>
          </cell>
          <cell r="C439">
            <v>133479</v>
          </cell>
          <cell r="D439">
            <v>133455</v>
          </cell>
          <cell r="E439">
            <v>97.672700000000006</v>
          </cell>
          <cell r="F439">
            <v>2812228</v>
          </cell>
          <cell r="G439">
            <v>2923111</v>
          </cell>
          <cell r="H439">
            <v>2923111</v>
          </cell>
          <cell r="I439">
            <v>49.033299999999997</v>
          </cell>
          <cell r="J439">
            <v>0</v>
          </cell>
          <cell r="K439">
            <v>64082</v>
          </cell>
          <cell r="L439">
            <v>32041</v>
          </cell>
          <cell r="M439">
            <v>0</v>
          </cell>
          <cell r="N439">
            <v>330511061</v>
          </cell>
        </row>
        <row r="440">
          <cell r="A440">
            <v>180</v>
          </cell>
          <cell r="B440">
            <v>5695829</v>
          </cell>
          <cell r="C440">
            <v>136171</v>
          </cell>
          <cell r="D440">
            <v>117423</v>
          </cell>
          <cell r="E440">
            <v>97.665099999999995</v>
          </cell>
          <cell r="F440">
            <v>2860944</v>
          </cell>
          <cell r="G440">
            <v>2971056</v>
          </cell>
          <cell r="H440">
            <v>2971056</v>
          </cell>
          <cell r="I440">
            <v>49.055999999999997</v>
          </cell>
          <cell r="J440">
            <v>7380</v>
          </cell>
          <cell r="K440">
            <v>64800</v>
          </cell>
          <cell r="L440">
            <v>32400</v>
          </cell>
          <cell r="M440">
            <v>0.12654299999999999</v>
          </cell>
          <cell r="N440">
            <v>335515477</v>
          </cell>
        </row>
        <row r="441">
          <cell r="A441">
            <v>181</v>
          </cell>
          <cell r="B441">
            <v>5791099</v>
          </cell>
          <cell r="C441">
            <v>138642</v>
          </cell>
          <cell r="D441">
            <v>138627</v>
          </cell>
          <cell r="E441">
            <v>97.661900000000003</v>
          </cell>
          <cell r="F441">
            <v>2907415</v>
          </cell>
          <cell r="G441">
            <v>3022326</v>
          </cell>
          <cell r="H441">
            <v>3022325</v>
          </cell>
          <cell r="I441">
            <v>49.031100000000002</v>
          </cell>
          <cell r="J441">
            <v>0</v>
          </cell>
          <cell r="K441">
            <v>65522</v>
          </cell>
          <cell r="L441">
            <v>32761</v>
          </cell>
          <cell r="M441">
            <v>0</v>
          </cell>
          <cell r="N441">
            <v>341725888</v>
          </cell>
        </row>
        <row r="442">
          <cell r="A442">
            <v>182</v>
          </cell>
          <cell r="B442">
            <v>5886976</v>
          </cell>
          <cell r="C442">
            <v>141592</v>
          </cell>
          <cell r="D442">
            <v>103154</v>
          </cell>
          <cell r="E442">
            <v>97.651300000000006</v>
          </cell>
          <cell r="F442">
            <v>2959200</v>
          </cell>
          <cell r="G442">
            <v>3069368</v>
          </cell>
          <cell r="H442">
            <v>3069368</v>
          </cell>
          <cell r="I442">
            <v>49.086300000000001</v>
          </cell>
          <cell r="J442">
            <v>8008</v>
          </cell>
          <cell r="K442">
            <v>66248</v>
          </cell>
          <cell r="L442">
            <v>33124</v>
          </cell>
          <cell r="M442">
            <v>0.13283400000000001</v>
          </cell>
          <cell r="N442">
            <v>346206243</v>
          </cell>
        </row>
        <row r="443">
          <cell r="A443">
            <v>183</v>
          </cell>
          <cell r="B443">
            <v>5984273</v>
          </cell>
          <cell r="C443">
            <v>144214</v>
          </cell>
          <cell r="D443">
            <v>144190</v>
          </cell>
          <cell r="E443">
            <v>97.646799999999999</v>
          </cell>
          <cell r="F443">
            <v>3004602</v>
          </cell>
          <cell r="G443">
            <v>3123885</v>
          </cell>
          <cell r="H443">
            <v>3123885</v>
          </cell>
          <cell r="I443">
            <v>49.026800000000001</v>
          </cell>
          <cell r="J443">
            <v>0</v>
          </cell>
          <cell r="K443">
            <v>66978</v>
          </cell>
          <cell r="L443">
            <v>33489</v>
          </cell>
          <cell r="M443">
            <v>0</v>
          </cell>
          <cell r="N443">
            <v>353230051</v>
          </cell>
        </row>
        <row r="444">
          <cell r="A444">
            <v>184</v>
          </cell>
          <cell r="B444">
            <v>6081904</v>
          </cell>
          <cell r="C444">
            <v>147600</v>
          </cell>
          <cell r="D444">
            <v>134946</v>
          </cell>
          <cell r="E444">
            <v>97.630600000000001</v>
          </cell>
          <cell r="F444">
            <v>3055184</v>
          </cell>
          <cell r="G444">
            <v>3174320</v>
          </cell>
          <cell r="H444">
            <v>3174320</v>
          </cell>
          <cell r="I444">
            <v>49.043799999999997</v>
          </cell>
          <cell r="J444">
            <v>8832</v>
          </cell>
          <cell r="K444">
            <v>67712</v>
          </cell>
          <cell r="L444">
            <v>33856</v>
          </cell>
          <cell r="M444">
            <v>0.14177699999999999</v>
          </cell>
          <cell r="N444">
            <v>358712025</v>
          </cell>
        </row>
        <row r="445">
          <cell r="A445">
            <v>185</v>
          </cell>
          <cell r="B445">
            <v>6181147</v>
          </cell>
          <cell r="C445">
            <v>150478</v>
          </cell>
          <cell r="D445">
            <v>150455</v>
          </cell>
          <cell r="E445">
            <v>97.623400000000004</v>
          </cell>
          <cell r="F445">
            <v>3103290</v>
          </cell>
          <cell r="G445">
            <v>3228335</v>
          </cell>
          <cell r="H445">
            <v>3228335</v>
          </cell>
          <cell r="I445">
            <v>49.012500000000003</v>
          </cell>
          <cell r="J445">
            <v>0</v>
          </cell>
          <cell r="K445">
            <v>68450</v>
          </cell>
          <cell r="L445">
            <v>34225</v>
          </cell>
          <cell r="M445">
            <v>0</v>
          </cell>
          <cell r="N445">
            <v>365104617</v>
          </cell>
        </row>
        <row r="446">
          <cell r="A446">
            <v>186</v>
          </cell>
          <cell r="B446">
            <v>6281031</v>
          </cell>
          <cell r="C446">
            <v>153825</v>
          </cell>
          <cell r="D446">
            <v>133767</v>
          </cell>
          <cell r="E446">
            <v>97.609499999999997</v>
          </cell>
          <cell r="F446">
            <v>3156933</v>
          </cell>
          <cell r="G446">
            <v>3277923</v>
          </cell>
          <cell r="H446">
            <v>3277923</v>
          </cell>
          <cell r="I446">
            <v>49.059899999999999</v>
          </cell>
          <cell r="J446">
            <v>8192</v>
          </cell>
          <cell r="K446">
            <v>69192</v>
          </cell>
          <cell r="L446">
            <v>34596</v>
          </cell>
          <cell r="M446">
            <v>0.127307</v>
          </cell>
          <cell r="N446">
            <v>370334722</v>
          </cell>
        </row>
        <row r="447">
          <cell r="A447">
            <v>187</v>
          </cell>
          <cell r="B447">
            <v>6382944</v>
          </cell>
          <cell r="C447">
            <v>156259</v>
          </cell>
          <cell r="D447">
            <v>156228</v>
          </cell>
          <cell r="E447">
            <v>97.610399999999998</v>
          </cell>
          <cell r="F447">
            <v>3204717</v>
          </cell>
          <cell r="G447">
            <v>3334486</v>
          </cell>
          <cell r="H447">
            <v>3334486</v>
          </cell>
          <cell r="I447">
            <v>49.007800000000003</v>
          </cell>
          <cell r="J447">
            <v>0</v>
          </cell>
          <cell r="K447">
            <v>69938</v>
          </cell>
          <cell r="L447">
            <v>34969</v>
          </cell>
          <cell r="M447">
            <v>0</v>
          </cell>
          <cell r="N447">
            <v>377121164</v>
          </cell>
        </row>
        <row r="448">
          <cell r="A448">
            <v>188</v>
          </cell>
          <cell r="B448">
            <v>6485050</v>
          </cell>
          <cell r="C448">
            <v>159622</v>
          </cell>
          <cell r="D448">
            <v>159622</v>
          </cell>
          <cell r="E448">
            <v>97.597700000000003</v>
          </cell>
          <cell r="F448">
            <v>3257060</v>
          </cell>
          <cell r="G448">
            <v>3387612</v>
          </cell>
          <cell r="H448">
            <v>3387612</v>
          </cell>
          <cell r="I448">
            <v>49.017600000000002</v>
          </cell>
          <cell r="J448">
            <v>10340</v>
          </cell>
          <cell r="K448">
            <v>70688</v>
          </cell>
          <cell r="L448">
            <v>35272</v>
          </cell>
          <cell r="M448">
            <v>0.155613</v>
          </cell>
          <cell r="N448">
            <v>383187721</v>
          </cell>
        </row>
        <row r="449">
          <cell r="A449">
            <v>189</v>
          </cell>
          <cell r="B449">
            <v>6587104</v>
          </cell>
          <cell r="C449">
            <v>164165</v>
          </cell>
          <cell r="D449">
            <v>164136</v>
          </cell>
          <cell r="E449">
            <v>97.568399999999997</v>
          </cell>
          <cell r="F449">
            <v>3308782</v>
          </cell>
          <cell r="G449">
            <v>3442487</v>
          </cell>
          <cell r="H449">
            <v>3442484</v>
          </cell>
          <cell r="I449">
            <v>49.009799999999998</v>
          </cell>
          <cell r="J449">
            <v>0</v>
          </cell>
          <cell r="K449">
            <v>71442</v>
          </cell>
          <cell r="L449">
            <v>35721</v>
          </cell>
          <cell r="M449">
            <v>0</v>
          </cell>
          <cell r="N449">
            <v>389545137</v>
          </cell>
        </row>
        <row r="450">
          <cell r="A450">
            <v>190</v>
          </cell>
          <cell r="B450">
            <v>6692752</v>
          </cell>
          <cell r="C450">
            <v>166248</v>
          </cell>
          <cell r="D450">
            <v>166248</v>
          </cell>
          <cell r="E450">
            <v>97.5762</v>
          </cell>
          <cell r="F450">
            <v>3352753</v>
          </cell>
          <cell r="G450">
            <v>3506247</v>
          </cell>
          <cell r="H450">
            <v>3506247</v>
          </cell>
          <cell r="I450">
            <v>48.881100000000004</v>
          </cell>
          <cell r="J450">
            <v>8192</v>
          </cell>
          <cell r="K450">
            <v>72200</v>
          </cell>
          <cell r="L450">
            <v>36100</v>
          </cell>
          <cell r="M450">
            <v>0.119434</v>
          </cell>
          <cell r="N450">
            <v>396534058</v>
          </cell>
        </row>
        <row r="451">
          <cell r="A451">
            <v>191</v>
          </cell>
          <cell r="B451">
            <v>6799793</v>
          </cell>
          <cell r="C451">
            <v>168078</v>
          </cell>
          <cell r="D451">
            <v>168048</v>
          </cell>
          <cell r="E451">
            <v>97.587800000000001</v>
          </cell>
          <cell r="F451">
            <v>3403615</v>
          </cell>
          <cell r="G451">
            <v>3564256</v>
          </cell>
          <cell r="H451">
            <v>3564256</v>
          </cell>
          <cell r="I451">
            <v>48.847299999999997</v>
          </cell>
          <cell r="J451">
            <v>0</v>
          </cell>
          <cell r="K451">
            <v>72962</v>
          </cell>
          <cell r="L451">
            <v>36481</v>
          </cell>
          <cell r="M451">
            <v>0</v>
          </cell>
          <cell r="N451">
            <v>402945398</v>
          </cell>
        </row>
        <row r="452">
          <cell r="A452">
            <v>192</v>
          </cell>
          <cell r="B452">
            <v>6938211</v>
          </cell>
          <cell r="C452">
            <v>139677</v>
          </cell>
          <cell r="D452">
            <v>139667</v>
          </cell>
          <cell r="E452">
            <v>98.026600000000002</v>
          </cell>
          <cell r="F452">
            <v>1162597</v>
          </cell>
          <cell r="G452">
            <v>5915291</v>
          </cell>
          <cell r="H452">
            <v>5915259</v>
          </cell>
          <cell r="I452">
            <v>16.425799999999999</v>
          </cell>
          <cell r="J452">
            <v>0</v>
          </cell>
          <cell r="K452">
            <v>73728</v>
          </cell>
          <cell r="L452">
            <v>36864</v>
          </cell>
          <cell r="M452">
            <v>0</v>
          </cell>
          <cell r="N452">
            <v>628884588</v>
          </cell>
        </row>
        <row r="453">
          <cell r="A453">
            <v>193</v>
          </cell>
          <cell r="B453">
            <v>7013790</v>
          </cell>
          <cell r="C453">
            <v>175267</v>
          </cell>
          <cell r="D453">
            <v>175251</v>
          </cell>
          <cell r="E453">
            <v>97.561999999999998</v>
          </cell>
          <cell r="F453">
            <v>3521309</v>
          </cell>
          <cell r="G453">
            <v>3667748</v>
          </cell>
          <cell r="H453">
            <v>3667748</v>
          </cell>
          <cell r="I453">
            <v>48.981499999999997</v>
          </cell>
          <cell r="J453">
            <v>0</v>
          </cell>
          <cell r="K453">
            <v>74498</v>
          </cell>
          <cell r="L453">
            <v>37249</v>
          </cell>
          <cell r="M453">
            <v>0</v>
          </cell>
          <cell r="N453">
            <v>414911862</v>
          </cell>
        </row>
        <row r="454">
          <cell r="A454">
            <v>194</v>
          </cell>
          <cell r="B454">
            <v>7123010</v>
          </cell>
          <cell r="C454">
            <v>178374</v>
          </cell>
          <cell r="D454">
            <v>178374</v>
          </cell>
          <cell r="E454">
            <v>97.557000000000002</v>
          </cell>
          <cell r="F454">
            <v>3577251</v>
          </cell>
          <cell r="G454">
            <v>3724133</v>
          </cell>
          <cell r="H454">
            <v>3724133</v>
          </cell>
          <cell r="I454">
            <v>48.994100000000003</v>
          </cell>
          <cell r="J454">
            <v>7742</v>
          </cell>
          <cell r="K454">
            <v>75272</v>
          </cell>
          <cell r="L454">
            <v>37636</v>
          </cell>
          <cell r="M454">
            <v>0.106035</v>
          </cell>
          <cell r="N454">
            <v>421307676</v>
          </cell>
        </row>
        <row r="455">
          <cell r="A455">
            <v>195</v>
          </cell>
          <cell r="B455">
            <v>7231020</v>
          </cell>
          <cell r="C455">
            <v>183855</v>
          </cell>
          <cell r="D455">
            <v>182800</v>
          </cell>
          <cell r="E455">
            <v>97.520499999999998</v>
          </cell>
          <cell r="F455">
            <v>3634797</v>
          </cell>
          <cell r="G455">
            <v>3780078</v>
          </cell>
          <cell r="H455">
            <v>3780073</v>
          </cell>
          <cell r="I455">
            <v>49.020299999999999</v>
          </cell>
          <cell r="J455">
            <v>8192</v>
          </cell>
          <cell r="K455">
            <v>76050</v>
          </cell>
          <cell r="L455">
            <v>38025</v>
          </cell>
          <cell r="M455">
            <v>0.110481</v>
          </cell>
          <cell r="N455">
            <v>427869052</v>
          </cell>
        </row>
        <row r="456">
          <cell r="A456">
            <v>196</v>
          </cell>
          <cell r="B456">
            <v>7344703</v>
          </cell>
          <cell r="C456">
            <v>184833</v>
          </cell>
          <cell r="D456">
            <v>184833</v>
          </cell>
          <cell r="E456">
            <v>97.545199999999994</v>
          </cell>
          <cell r="F456">
            <v>3688735</v>
          </cell>
          <cell r="G456">
            <v>3840801</v>
          </cell>
          <cell r="H456">
            <v>3840801</v>
          </cell>
          <cell r="I456">
            <v>48.990200000000002</v>
          </cell>
          <cell r="J456">
            <v>0</v>
          </cell>
          <cell r="K456">
            <v>76832</v>
          </cell>
          <cell r="L456">
            <v>38416</v>
          </cell>
          <cell r="M456">
            <v>0</v>
          </cell>
          <cell r="N456">
            <v>434518678</v>
          </cell>
        </row>
        <row r="457">
          <cell r="A457">
            <v>197</v>
          </cell>
          <cell r="B457">
            <v>7455926</v>
          </cell>
          <cell r="C457">
            <v>189447</v>
          </cell>
          <cell r="D457">
            <v>189419</v>
          </cell>
          <cell r="E457">
            <v>97.522099999999995</v>
          </cell>
          <cell r="F457">
            <v>3744993</v>
          </cell>
          <cell r="G457">
            <v>3900380</v>
          </cell>
          <cell r="H457">
            <v>3900380</v>
          </cell>
          <cell r="I457">
            <v>48.983800000000002</v>
          </cell>
          <cell r="J457">
            <v>13792</v>
          </cell>
          <cell r="K457">
            <v>77618</v>
          </cell>
          <cell r="L457">
            <v>38809</v>
          </cell>
          <cell r="M457">
            <v>0.180397</v>
          </cell>
          <cell r="N457">
            <v>441386502</v>
          </cell>
        </row>
        <row r="458">
          <cell r="A458">
            <v>198</v>
          </cell>
          <cell r="B458">
            <v>7570211</v>
          </cell>
          <cell r="C458">
            <v>192181</v>
          </cell>
          <cell r="D458">
            <v>192173</v>
          </cell>
          <cell r="E458">
            <v>97.524199999999993</v>
          </cell>
          <cell r="F458">
            <v>3802784</v>
          </cell>
          <cell r="G458">
            <v>3959608</v>
          </cell>
          <cell r="H458">
            <v>3959607</v>
          </cell>
          <cell r="I458">
            <v>48.989800000000002</v>
          </cell>
          <cell r="J458">
            <v>0</v>
          </cell>
          <cell r="K458">
            <v>78408</v>
          </cell>
          <cell r="L458">
            <v>39204</v>
          </cell>
          <cell r="M458">
            <v>0</v>
          </cell>
          <cell r="N458">
            <v>448047179</v>
          </cell>
        </row>
        <row r="459">
          <cell r="A459">
            <v>199</v>
          </cell>
          <cell r="B459">
            <v>7684477</v>
          </cell>
          <cell r="C459">
            <v>196122</v>
          </cell>
          <cell r="D459">
            <v>196082</v>
          </cell>
          <cell r="E459">
            <v>97.511300000000006</v>
          </cell>
          <cell r="F459">
            <v>3860161</v>
          </cell>
          <cell r="G459">
            <v>4020438</v>
          </cell>
          <cell r="H459">
            <v>4020438</v>
          </cell>
          <cell r="I459">
            <v>48.9831</v>
          </cell>
          <cell r="J459">
            <v>1358</v>
          </cell>
          <cell r="K459">
            <v>79202</v>
          </cell>
          <cell r="L459">
            <v>39601</v>
          </cell>
          <cell r="M459">
            <v>1.72322E-2</v>
          </cell>
          <cell r="N459">
            <v>454984204</v>
          </cell>
        </row>
        <row r="460">
          <cell r="A460">
            <v>200</v>
          </cell>
          <cell r="B460">
            <v>7803733</v>
          </cell>
          <cell r="C460">
            <v>196267</v>
          </cell>
          <cell r="D460">
            <v>170035</v>
          </cell>
          <cell r="E460">
            <v>97.546700000000001</v>
          </cell>
          <cell r="F460">
            <v>3917253</v>
          </cell>
          <cell r="G460">
            <v>4082747</v>
          </cell>
          <cell r="H460">
            <v>4082742</v>
          </cell>
          <cell r="I460">
            <v>48.965699999999998</v>
          </cell>
          <cell r="J460">
            <v>14800</v>
          </cell>
          <cell r="K460">
            <v>80000</v>
          </cell>
          <cell r="L460">
            <v>39800</v>
          </cell>
          <cell r="M460">
            <v>0.185</v>
          </cell>
          <cell r="N460">
            <v>461073804</v>
          </cell>
        </row>
        <row r="461">
          <cell r="A461">
            <v>201</v>
          </cell>
          <cell r="B461">
            <v>7917518</v>
          </cell>
          <cell r="C461">
            <v>203083</v>
          </cell>
          <cell r="D461">
            <v>203062</v>
          </cell>
          <cell r="E461">
            <v>97.499200000000002</v>
          </cell>
          <cell r="F461">
            <v>3977199</v>
          </cell>
          <cell r="G461">
            <v>4143402</v>
          </cell>
          <cell r="H461">
            <v>4143401</v>
          </cell>
          <cell r="I461">
            <v>48.976700000000001</v>
          </cell>
          <cell r="J461">
            <v>0</v>
          </cell>
          <cell r="K461">
            <v>80802</v>
          </cell>
          <cell r="L461">
            <v>40401</v>
          </cell>
          <cell r="M461">
            <v>0</v>
          </cell>
          <cell r="N461">
            <v>468917212</v>
          </cell>
        </row>
        <row r="462">
          <cell r="A462">
            <v>202</v>
          </cell>
          <cell r="B462">
            <v>8036388</v>
          </cell>
          <cell r="C462">
            <v>206020</v>
          </cell>
          <cell r="D462">
            <v>206020</v>
          </cell>
          <cell r="E462">
            <v>97.500500000000002</v>
          </cell>
          <cell r="F462">
            <v>4037874</v>
          </cell>
          <cell r="G462">
            <v>4204534</v>
          </cell>
          <cell r="H462">
            <v>4204534</v>
          </cell>
          <cell r="I462">
            <v>48.988999999999997</v>
          </cell>
          <cell r="J462">
            <v>15756</v>
          </cell>
          <cell r="K462">
            <v>81608</v>
          </cell>
          <cell r="L462">
            <v>40804</v>
          </cell>
          <cell r="M462">
            <v>0.19115799999999999</v>
          </cell>
          <cell r="N462">
            <v>475807445</v>
          </cell>
        </row>
        <row r="463">
          <cell r="A463">
            <v>203</v>
          </cell>
          <cell r="B463">
            <v>8154279</v>
          </cell>
          <cell r="C463">
            <v>211148</v>
          </cell>
          <cell r="D463">
            <v>211091</v>
          </cell>
          <cell r="E463">
            <v>97.475899999999996</v>
          </cell>
          <cell r="F463">
            <v>4096885</v>
          </cell>
          <cell r="G463">
            <v>4268542</v>
          </cell>
          <cell r="H463">
            <v>4268542</v>
          </cell>
          <cell r="I463">
            <v>48.973999999999997</v>
          </cell>
          <cell r="J463">
            <v>0</v>
          </cell>
          <cell r="K463">
            <v>82418</v>
          </cell>
          <cell r="L463">
            <v>41209</v>
          </cell>
          <cell r="M463">
            <v>0</v>
          </cell>
          <cell r="N463">
            <v>483191492</v>
          </cell>
        </row>
        <row r="464">
          <cell r="A464">
            <v>204</v>
          </cell>
          <cell r="B464">
            <v>8276179</v>
          </cell>
          <cell r="C464">
            <v>213485</v>
          </cell>
          <cell r="D464">
            <v>213485</v>
          </cell>
          <cell r="E464">
            <v>97.485399999999998</v>
          </cell>
          <cell r="F464">
            <v>4157681</v>
          </cell>
          <cell r="G464">
            <v>4331983</v>
          </cell>
          <cell r="H464">
            <v>4331983</v>
          </cell>
          <cell r="I464">
            <v>48.973399999999998</v>
          </cell>
          <cell r="J464">
            <v>0</v>
          </cell>
          <cell r="K464">
            <v>83232</v>
          </cell>
          <cell r="L464">
            <v>41616</v>
          </cell>
          <cell r="M464">
            <v>0</v>
          </cell>
          <cell r="N464">
            <v>490261772</v>
          </cell>
        </row>
        <row r="465">
          <cell r="A465">
            <v>205</v>
          </cell>
          <cell r="B465">
            <v>8398684</v>
          </cell>
          <cell r="C465">
            <v>216441</v>
          </cell>
          <cell r="D465">
            <v>216413</v>
          </cell>
          <cell r="E465">
            <v>97.487700000000004</v>
          </cell>
          <cell r="F465">
            <v>4216153</v>
          </cell>
          <cell r="G465">
            <v>4398972</v>
          </cell>
          <cell r="H465">
            <v>4398971</v>
          </cell>
          <cell r="I465">
            <v>48.939</v>
          </cell>
          <cell r="J465">
            <v>0</v>
          </cell>
          <cell r="K465">
            <v>84050</v>
          </cell>
          <cell r="L465">
            <v>41950</v>
          </cell>
          <cell r="M465">
            <v>0</v>
          </cell>
          <cell r="N465">
            <v>497738230</v>
          </cell>
        </row>
        <row r="466">
          <cell r="A466">
            <v>206</v>
          </cell>
          <cell r="B466">
            <v>8519686</v>
          </cell>
          <cell r="C466">
            <v>222130</v>
          </cell>
          <cell r="D466">
            <v>220526</v>
          </cell>
          <cell r="E466">
            <v>97.459000000000003</v>
          </cell>
          <cell r="F466">
            <v>4279920</v>
          </cell>
          <cell r="G466">
            <v>4461896</v>
          </cell>
          <cell r="H466">
            <v>4461895</v>
          </cell>
          <cell r="I466">
            <v>48.959200000000003</v>
          </cell>
          <cell r="J466">
            <v>0</v>
          </cell>
          <cell r="K466">
            <v>84872</v>
          </cell>
          <cell r="L466">
            <v>42436</v>
          </cell>
          <cell r="M466">
            <v>0</v>
          </cell>
          <cell r="N466">
            <v>505055715</v>
          </cell>
        </row>
        <row r="467">
          <cell r="A467">
            <v>207</v>
          </cell>
          <cell r="B467">
            <v>8642372</v>
          </cell>
          <cell r="C467">
            <v>227371</v>
          </cell>
          <cell r="D467">
            <v>227369</v>
          </cell>
          <cell r="E467">
            <v>97.436599999999999</v>
          </cell>
          <cell r="F467">
            <v>4341581</v>
          </cell>
          <cell r="G467">
            <v>4528162</v>
          </cell>
          <cell r="H467">
            <v>4528162</v>
          </cell>
          <cell r="I467">
            <v>48.9482</v>
          </cell>
          <cell r="J467">
            <v>14494</v>
          </cell>
          <cell r="K467">
            <v>85698</v>
          </cell>
          <cell r="L467">
            <v>42849</v>
          </cell>
          <cell r="M467">
            <v>0.163409</v>
          </cell>
          <cell r="N467">
            <v>512735384</v>
          </cell>
        </row>
        <row r="468">
          <cell r="A468">
            <v>208</v>
          </cell>
          <cell r="B468">
            <v>8768278</v>
          </cell>
          <cell r="C468">
            <v>230634</v>
          </cell>
          <cell r="D468">
            <v>230611</v>
          </cell>
          <cell r="E468">
            <v>97.437100000000001</v>
          </cell>
          <cell r="F468">
            <v>4404643</v>
          </cell>
          <cell r="G468">
            <v>4594269</v>
          </cell>
          <cell r="H468">
            <v>4594267</v>
          </cell>
          <cell r="I468">
            <v>48.946399999999997</v>
          </cell>
          <cell r="J468">
            <v>0</v>
          </cell>
          <cell r="K468">
            <v>86528</v>
          </cell>
          <cell r="L468">
            <v>43264</v>
          </cell>
          <cell r="M468">
            <v>0</v>
          </cell>
          <cell r="N468">
            <v>520177270</v>
          </cell>
        </row>
        <row r="469">
          <cell r="A469">
            <v>209</v>
          </cell>
          <cell r="B469">
            <v>8893716</v>
          </cell>
          <cell r="C469">
            <v>235613</v>
          </cell>
          <cell r="D469">
            <v>235537</v>
          </cell>
          <cell r="E469">
            <v>97.419200000000004</v>
          </cell>
          <cell r="F469">
            <v>4467048</v>
          </cell>
          <cell r="G469">
            <v>4662281</v>
          </cell>
          <cell r="H469">
            <v>4662281</v>
          </cell>
          <cell r="I469">
            <v>48.930700000000002</v>
          </cell>
          <cell r="J469">
            <v>0</v>
          </cell>
          <cell r="K469">
            <v>87362</v>
          </cell>
          <cell r="L469">
            <v>43681</v>
          </cell>
          <cell r="M469">
            <v>0</v>
          </cell>
          <cell r="N469">
            <v>527974587</v>
          </cell>
        </row>
        <row r="470">
          <cell r="A470">
            <v>210</v>
          </cell>
          <cell r="B470">
            <v>9020149</v>
          </cell>
          <cell r="C470">
            <v>240851</v>
          </cell>
          <cell r="D470">
            <v>169652</v>
          </cell>
          <cell r="E470">
            <v>97.399299999999997</v>
          </cell>
          <cell r="F470">
            <v>4519972</v>
          </cell>
          <cell r="G470">
            <v>4741028</v>
          </cell>
          <cell r="H470">
            <v>4741023</v>
          </cell>
          <cell r="I470">
            <v>48.8065</v>
          </cell>
          <cell r="J470">
            <v>5052</v>
          </cell>
          <cell r="K470">
            <v>88200</v>
          </cell>
          <cell r="L470">
            <v>44060</v>
          </cell>
          <cell r="M470">
            <v>5.4551299999999997E-2</v>
          </cell>
          <cell r="N470">
            <v>535137867</v>
          </cell>
        </row>
        <row r="471">
          <cell r="A471">
            <v>211</v>
          </cell>
          <cell r="B471">
            <v>9149567</v>
          </cell>
          <cell r="C471">
            <v>244364</v>
          </cell>
          <cell r="D471">
            <v>244332</v>
          </cell>
          <cell r="E471">
            <v>97.398700000000005</v>
          </cell>
          <cell r="F471">
            <v>4595638</v>
          </cell>
          <cell r="G471">
            <v>4798293</v>
          </cell>
          <cell r="H471">
            <v>4798293</v>
          </cell>
          <cell r="I471">
            <v>48.921399999999998</v>
          </cell>
          <cell r="J471">
            <v>0</v>
          </cell>
          <cell r="K471">
            <v>89042</v>
          </cell>
          <cell r="L471">
            <v>44521</v>
          </cell>
          <cell r="M471">
            <v>0</v>
          </cell>
          <cell r="N471">
            <v>543475555</v>
          </cell>
        </row>
        <row r="472">
          <cell r="A472">
            <v>212</v>
          </cell>
          <cell r="B472">
            <v>9280995</v>
          </cell>
          <cell r="C472">
            <v>247133</v>
          </cell>
          <cell r="D472">
            <v>247133</v>
          </cell>
          <cell r="E472">
            <v>97.406300000000002</v>
          </cell>
          <cell r="F472">
            <v>4638305</v>
          </cell>
          <cell r="G472">
            <v>4889823</v>
          </cell>
          <cell r="H472">
            <v>4889823</v>
          </cell>
          <cell r="I472">
            <v>48.680100000000003</v>
          </cell>
          <cell r="J472">
            <v>0</v>
          </cell>
          <cell r="K472">
            <v>89888</v>
          </cell>
          <cell r="L472">
            <v>44944</v>
          </cell>
          <cell r="M472">
            <v>0</v>
          </cell>
          <cell r="N472">
            <v>553363876</v>
          </cell>
        </row>
        <row r="473">
          <cell r="A473">
            <v>213</v>
          </cell>
          <cell r="B473">
            <v>9411509</v>
          </cell>
          <cell r="C473">
            <v>252088</v>
          </cell>
          <cell r="D473">
            <v>252067</v>
          </cell>
          <cell r="E473">
            <v>97.391400000000004</v>
          </cell>
          <cell r="F473">
            <v>4725710</v>
          </cell>
          <cell r="G473">
            <v>4937887</v>
          </cell>
          <cell r="H473">
            <v>4937887</v>
          </cell>
          <cell r="I473">
            <v>48.902200000000001</v>
          </cell>
          <cell r="J473">
            <v>0</v>
          </cell>
          <cell r="K473">
            <v>90738</v>
          </cell>
          <cell r="L473">
            <v>45369</v>
          </cell>
          <cell r="M473">
            <v>0</v>
          </cell>
          <cell r="N473">
            <v>559251281</v>
          </cell>
        </row>
        <row r="474">
          <cell r="A474">
            <v>214</v>
          </cell>
          <cell r="B474">
            <v>9543736</v>
          </cell>
          <cell r="C474">
            <v>256608</v>
          </cell>
          <cell r="D474">
            <v>256608</v>
          </cell>
          <cell r="E474">
            <v>97.381600000000006</v>
          </cell>
          <cell r="F474">
            <v>4793731</v>
          </cell>
          <cell r="G474">
            <v>5006613</v>
          </cell>
          <cell r="H474">
            <v>5006613</v>
          </cell>
          <cell r="I474">
            <v>48.913899999999998</v>
          </cell>
          <cell r="J474">
            <v>0</v>
          </cell>
          <cell r="K474">
            <v>91592</v>
          </cell>
          <cell r="L474">
            <v>45796</v>
          </cell>
          <cell r="M474">
            <v>0</v>
          </cell>
          <cell r="N474">
            <v>567108880</v>
          </cell>
        </row>
        <row r="475">
          <cell r="A475">
            <v>215</v>
          </cell>
          <cell r="B475">
            <v>9675310</v>
          </cell>
          <cell r="C475">
            <v>263065</v>
          </cell>
          <cell r="D475">
            <v>263007</v>
          </cell>
          <cell r="E475">
            <v>97.352999999999994</v>
          </cell>
          <cell r="F475">
            <v>4861261</v>
          </cell>
          <cell r="G475">
            <v>5077114</v>
          </cell>
          <cell r="H475">
            <v>5077113</v>
          </cell>
          <cell r="I475">
            <v>48.914000000000001</v>
          </cell>
          <cell r="J475">
            <v>0</v>
          </cell>
          <cell r="K475">
            <v>92450</v>
          </cell>
          <cell r="L475">
            <v>46225</v>
          </cell>
          <cell r="M475">
            <v>0</v>
          </cell>
          <cell r="N475">
            <v>575329448</v>
          </cell>
        </row>
        <row r="476">
          <cell r="A476">
            <v>216</v>
          </cell>
          <cell r="B476">
            <v>9813342</v>
          </cell>
          <cell r="C476">
            <v>264354</v>
          </cell>
          <cell r="D476">
            <v>264353</v>
          </cell>
          <cell r="E476">
            <v>97.376800000000003</v>
          </cell>
          <cell r="F476">
            <v>4927687</v>
          </cell>
          <cell r="G476">
            <v>5150009</v>
          </cell>
          <cell r="H476">
            <v>5150008</v>
          </cell>
          <cell r="I476">
            <v>48.896999999999998</v>
          </cell>
          <cell r="J476">
            <v>0</v>
          </cell>
          <cell r="K476">
            <v>93312</v>
          </cell>
          <cell r="L476">
            <v>46656</v>
          </cell>
          <cell r="M476">
            <v>0</v>
          </cell>
          <cell r="N476">
            <v>583295682</v>
          </cell>
        </row>
        <row r="477">
          <cell r="A477">
            <v>217</v>
          </cell>
          <cell r="B477">
            <v>9956468</v>
          </cell>
          <cell r="C477">
            <v>261845</v>
          </cell>
          <cell r="D477">
            <v>261608</v>
          </cell>
          <cell r="E477">
            <v>97.4375</v>
          </cell>
          <cell r="F477">
            <v>4997217</v>
          </cell>
          <cell r="G477">
            <v>5221096</v>
          </cell>
          <cell r="H477">
            <v>5221093</v>
          </cell>
          <cell r="I477">
            <v>48.904499999999999</v>
          </cell>
          <cell r="J477">
            <v>0</v>
          </cell>
          <cell r="K477">
            <v>94178</v>
          </cell>
          <cell r="L477">
            <v>47089</v>
          </cell>
          <cell r="M477">
            <v>0</v>
          </cell>
          <cell r="N477">
            <v>590721674</v>
          </cell>
        </row>
        <row r="478">
          <cell r="A478">
            <v>218</v>
          </cell>
          <cell r="B478">
            <v>10085402</v>
          </cell>
          <cell r="C478">
            <v>274830</v>
          </cell>
          <cell r="D478">
            <v>274830</v>
          </cell>
          <cell r="E478">
            <v>97.347300000000004</v>
          </cell>
          <cell r="F478">
            <v>5066356</v>
          </cell>
          <cell r="G478">
            <v>5293876</v>
          </cell>
          <cell r="H478">
            <v>5293876</v>
          </cell>
          <cell r="I478">
            <v>48.902000000000001</v>
          </cell>
          <cell r="J478">
            <v>0</v>
          </cell>
          <cell r="K478">
            <v>95048</v>
          </cell>
          <cell r="L478">
            <v>47524</v>
          </cell>
          <cell r="M478">
            <v>0</v>
          </cell>
          <cell r="N478">
            <v>599817635</v>
          </cell>
        </row>
        <row r="479">
          <cell r="A479">
            <v>219</v>
          </cell>
          <cell r="B479">
            <v>10222781</v>
          </cell>
          <cell r="C479">
            <v>280678</v>
          </cell>
          <cell r="D479">
            <v>280610</v>
          </cell>
          <cell r="E479">
            <v>97.327799999999996</v>
          </cell>
          <cell r="F479">
            <v>5135257</v>
          </cell>
          <cell r="G479">
            <v>5368202</v>
          </cell>
          <cell r="H479">
            <v>5368200</v>
          </cell>
          <cell r="I479">
            <v>48.891100000000002</v>
          </cell>
          <cell r="J479">
            <v>0</v>
          </cell>
          <cell r="K479">
            <v>95922</v>
          </cell>
          <cell r="L479">
            <v>47961</v>
          </cell>
          <cell r="M479">
            <v>0</v>
          </cell>
          <cell r="N479">
            <v>608377848</v>
          </cell>
        </row>
        <row r="480">
          <cell r="A480">
            <v>220</v>
          </cell>
          <cell r="B480">
            <v>10364826</v>
          </cell>
          <cell r="C480">
            <v>283174</v>
          </cell>
          <cell r="D480">
            <v>276808</v>
          </cell>
          <cell r="E480">
            <v>97.340599999999995</v>
          </cell>
          <cell r="F480">
            <v>5205452</v>
          </cell>
          <cell r="G480">
            <v>5442548</v>
          </cell>
          <cell r="H480">
            <v>5442546</v>
          </cell>
          <cell r="I480">
            <v>48.886699999999998</v>
          </cell>
          <cell r="J480">
            <v>0</v>
          </cell>
          <cell r="K480">
            <v>96800</v>
          </cell>
          <cell r="L480">
            <v>48400</v>
          </cell>
          <cell r="M480">
            <v>0</v>
          </cell>
          <cell r="N480">
            <v>616475649</v>
          </cell>
        </row>
        <row r="481">
          <cell r="A481">
            <v>221</v>
          </cell>
          <cell r="B481">
            <v>10502927</v>
          </cell>
          <cell r="C481">
            <v>290934</v>
          </cell>
          <cell r="D481">
            <v>290856</v>
          </cell>
          <cell r="E481">
            <v>97.304599999999994</v>
          </cell>
          <cell r="F481">
            <v>5277560</v>
          </cell>
          <cell r="G481">
            <v>5516301</v>
          </cell>
          <cell r="H481">
            <v>5516301</v>
          </cell>
          <cell r="I481">
            <v>48.894100000000002</v>
          </cell>
          <cell r="J481">
            <v>0</v>
          </cell>
          <cell r="K481">
            <v>97682</v>
          </cell>
          <cell r="L481">
            <v>48841</v>
          </cell>
          <cell r="M481">
            <v>0</v>
          </cell>
          <cell r="N481">
            <v>625330327</v>
          </cell>
        </row>
        <row r="482">
          <cell r="A482">
            <v>222</v>
          </cell>
          <cell r="B482">
            <v>10648318</v>
          </cell>
          <cell r="C482">
            <v>292730</v>
          </cell>
          <cell r="D482">
            <v>292730</v>
          </cell>
          <cell r="E482">
            <v>97.3245</v>
          </cell>
          <cell r="F482">
            <v>5347649</v>
          </cell>
          <cell r="G482">
            <v>5593399</v>
          </cell>
          <cell r="H482">
            <v>5593399</v>
          </cell>
          <cell r="I482">
            <v>48.876899999999999</v>
          </cell>
          <cell r="J482">
            <v>0</v>
          </cell>
          <cell r="K482">
            <v>98568</v>
          </cell>
          <cell r="L482">
            <v>49284</v>
          </cell>
          <cell r="M482">
            <v>0</v>
          </cell>
          <cell r="N482">
            <v>633794810</v>
          </cell>
        </row>
        <row r="483">
          <cell r="A483">
            <v>223</v>
          </cell>
          <cell r="B483">
            <v>10789957</v>
          </cell>
          <cell r="C483">
            <v>299610</v>
          </cell>
          <cell r="D483">
            <v>299521</v>
          </cell>
          <cell r="E483">
            <v>97.298299999999998</v>
          </cell>
          <cell r="F483">
            <v>5419108</v>
          </cell>
          <cell r="G483">
            <v>5670459</v>
          </cell>
          <cell r="H483">
            <v>5670458</v>
          </cell>
          <cell r="I483">
            <v>48.866700000000002</v>
          </cell>
          <cell r="J483">
            <v>0</v>
          </cell>
          <cell r="K483">
            <v>99458</v>
          </cell>
          <cell r="L483">
            <v>49729</v>
          </cell>
          <cell r="M483">
            <v>0</v>
          </cell>
          <cell r="N483">
            <v>642746641</v>
          </cell>
        </row>
        <row r="484">
          <cell r="A484">
            <v>224</v>
          </cell>
          <cell r="B484">
            <v>10934855</v>
          </cell>
          <cell r="C484">
            <v>304569</v>
          </cell>
          <cell r="D484">
            <v>304569</v>
          </cell>
          <cell r="E484">
            <v>97.290199999999999</v>
          </cell>
          <cell r="F484">
            <v>5493137</v>
          </cell>
          <cell r="G484">
            <v>5746287</v>
          </cell>
          <cell r="H484">
            <v>5746287</v>
          </cell>
          <cell r="I484">
            <v>48.873800000000003</v>
          </cell>
          <cell r="J484">
            <v>0</v>
          </cell>
          <cell r="K484">
            <v>100352</v>
          </cell>
          <cell r="L484">
            <v>50176</v>
          </cell>
          <cell r="M484">
            <v>0</v>
          </cell>
          <cell r="N484">
            <v>651405904</v>
          </cell>
        </row>
        <row r="485">
          <cell r="A485">
            <v>225</v>
          </cell>
          <cell r="B485">
            <v>11079094</v>
          </cell>
          <cell r="C485">
            <v>311531</v>
          </cell>
          <cell r="D485">
            <v>311444</v>
          </cell>
          <cell r="E485">
            <v>97.265000000000001</v>
          </cell>
          <cell r="F485">
            <v>5565511</v>
          </cell>
          <cell r="G485">
            <v>5825114</v>
          </cell>
          <cell r="H485">
            <v>5825113</v>
          </cell>
          <cell r="I485">
            <v>48.860500000000002</v>
          </cell>
          <cell r="J485">
            <v>0</v>
          </cell>
          <cell r="K485">
            <v>101250</v>
          </cell>
          <cell r="L485">
            <v>50625</v>
          </cell>
          <cell r="M485">
            <v>0</v>
          </cell>
          <cell r="N485">
            <v>660551148</v>
          </cell>
        </row>
        <row r="486">
          <cell r="A486">
            <v>226</v>
          </cell>
          <cell r="B486">
            <v>11265158</v>
          </cell>
          <cell r="C486">
            <v>278018</v>
          </cell>
          <cell r="D486">
            <v>238180</v>
          </cell>
          <cell r="E486">
            <v>97.591499999999996</v>
          </cell>
          <cell r="F486">
            <v>5632957</v>
          </cell>
          <cell r="G486">
            <v>5910219</v>
          </cell>
          <cell r="H486">
            <v>5910178</v>
          </cell>
          <cell r="I486">
            <v>48.798999999999999</v>
          </cell>
          <cell r="J486">
            <v>0</v>
          </cell>
          <cell r="K486">
            <v>102152</v>
          </cell>
          <cell r="L486">
            <v>51076</v>
          </cell>
          <cell r="M486">
            <v>0</v>
          </cell>
          <cell r="N486">
            <v>665473978</v>
          </cell>
        </row>
        <row r="487">
          <cell r="A487">
            <v>227</v>
          </cell>
          <cell r="B487">
            <v>11373641</v>
          </cell>
          <cell r="C487">
            <v>323442</v>
          </cell>
          <cell r="D487">
            <v>323351</v>
          </cell>
          <cell r="E487">
            <v>97.234800000000007</v>
          </cell>
          <cell r="F487">
            <v>5714436</v>
          </cell>
          <cell r="G487">
            <v>5982647</v>
          </cell>
          <cell r="H487">
            <v>5982646</v>
          </cell>
          <cell r="I487">
            <v>48.853499999999997</v>
          </cell>
          <cell r="J487">
            <v>0</v>
          </cell>
          <cell r="K487">
            <v>103058</v>
          </cell>
          <cell r="L487">
            <v>51529</v>
          </cell>
          <cell r="M487">
            <v>0</v>
          </cell>
          <cell r="N487">
            <v>678662085</v>
          </cell>
        </row>
        <row r="488">
          <cell r="A488">
            <v>228</v>
          </cell>
          <cell r="B488">
            <v>11526477</v>
          </cell>
          <cell r="C488">
            <v>325875</v>
          </cell>
          <cell r="D488">
            <v>325874</v>
          </cell>
          <cell r="E488">
            <v>97.250500000000002</v>
          </cell>
          <cell r="F488">
            <v>5770321</v>
          </cell>
          <cell r="G488">
            <v>6082031</v>
          </cell>
          <cell r="H488">
            <v>6082030</v>
          </cell>
          <cell r="I488">
            <v>48.685000000000002</v>
          </cell>
          <cell r="J488">
            <v>0</v>
          </cell>
          <cell r="K488">
            <v>103968</v>
          </cell>
          <cell r="L488">
            <v>51984</v>
          </cell>
          <cell r="M488">
            <v>0</v>
          </cell>
          <cell r="N488">
            <v>689392212</v>
          </cell>
        </row>
        <row r="489">
          <cell r="A489">
            <v>229</v>
          </cell>
          <cell r="B489">
            <v>11674744</v>
          </cell>
          <cell r="C489">
            <v>334245</v>
          </cell>
          <cell r="D489">
            <v>334166</v>
          </cell>
          <cell r="E489">
            <v>97.216700000000003</v>
          </cell>
          <cell r="F489">
            <v>5864907</v>
          </cell>
          <cell r="G489">
            <v>6144082</v>
          </cell>
          <cell r="H489">
            <v>6144082</v>
          </cell>
          <cell r="I489">
            <v>48.837600000000002</v>
          </cell>
          <cell r="J489">
            <v>0</v>
          </cell>
          <cell r="K489">
            <v>104882</v>
          </cell>
          <cell r="L489">
            <v>52441</v>
          </cell>
          <cell r="M489">
            <v>0</v>
          </cell>
          <cell r="N489">
            <v>697074164</v>
          </cell>
        </row>
        <row r="490">
          <cell r="A490">
            <v>230</v>
          </cell>
          <cell r="B490">
            <v>11828965</v>
          </cell>
          <cell r="C490">
            <v>338035</v>
          </cell>
          <cell r="D490">
            <v>338035</v>
          </cell>
          <cell r="E490">
            <v>97.221699999999998</v>
          </cell>
          <cell r="F490">
            <v>5941695</v>
          </cell>
          <cell r="G490">
            <v>6225305</v>
          </cell>
          <cell r="H490">
            <v>6225305</v>
          </cell>
          <cell r="I490">
            <v>48.834499999999998</v>
          </cell>
          <cell r="J490">
            <v>0</v>
          </cell>
          <cell r="K490">
            <v>105800</v>
          </cell>
          <cell r="L490">
            <v>52900</v>
          </cell>
          <cell r="M490">
            <v>0</v>
          </cell>
          <cell r="N490">
            <v>706187076</v>
          </cell>
        </row>
        <row r="491">
          <cell r="A491">
            <v>231</v>
          </cell>
          <cell r="B491">
            <v>11982027</v>
          </cell>
          <cell r="C491">
            <v>344364</v>
          </cell>
          <cell r="D491">
            <v>344293</v>
          </cell>
          <cell r="E491">
            <v>97.206299999999999</v>
          </cell>
          <cell r="F491">
            <v>6016986</v>
          </cell>
          <cell r="G491">
            <v>6309405</v>
          </cell>
          <cell r="H491">
            <v>6309404</v>
          </cell>
          <cell r="I491">
            <v>48.813800000000001</v>
          </cell>
          <cell r="J491">
            <v>0</v>
          </cell>
          <cell r="K491">
            <v>106722</v>
          </cell>
          <cell r="L491">
            <v>53361</v>
          </cell>
          <cell r="M491">
            <v>0</v>
          </cell>
          <cell r="N491">
            <v>715826419</v>
          </cell>
        </row>
        <row r="492">
          <cell r="A492">
            <v>232</v>
          </cell>
          <cell r="B492">
            <v>12138606</v>
          </cell>
          <cell r="C492">
            <v>348562</v>
          </cell>
          <cell r="D492">
            <v>348561</v>
          </cell>
          <cell r="E492">
            <v>97.208600000000004</v>
          </cell>
          <cell r="F492">
            <v>6095625</v>
          </cell>
          <cell r="G492">
            <v>6391543</v>
          </cell>
          <cell r="H492">
            <v>6391542</v>
          </cell>
          <cell r="I492">
            <v>48.815100000000001</v>
          </cell>
          <cell r="J492">
            <v>0</v>
          </cell>
          <cell r="K492">
            <v>107648</v>
          </cell>
          <cell r="L492">
            <v>53824</v>
          </cell>
          <cell r="M492">
            <v>0</v>
          </cell>
          <cell r="N492">
            <v>725081552</v>
          </cell>
        </row>
        <row r="493">
          <cell r="A493">
            <v>233</v>
          </cell>
          <cell r="B493">
            <v>12292570</v>
          </cell>
          <cell r="C493">
            <v>356767</v>
          </cell>
          <cell r="D493">
            <v>356699</v>
          </cell>
          <cell r="E493">
            <v>97.179599999999994</v>
          </cell>
          <cell r="F493">
            <v>6174432</v>
          </cell>
          <cell r="G493">
            <v>6474905</v>
          </cell>
          <cell r="H493">
            <v>6474901</v>
          </cell>
          <cell r="I493">
            <v>48.8123</v>
          </cell>
          <cell r="J493">
            <v>0</v>
          </cell>
          <cell r="K493">
            <v>108578</v>
          </cell>
          <cell r="L493">
            <v>54289</v>
          </cell>
          <cell r="M493">
            <v>0</v>
          </cell>
          <cell r="N493">
            <v>734844027</v>
          </cell>
        </row>
        <row r="494">
          <cell r="A494">
            <v>234</v>
          </cell>
          <cell r="B494">
            <v>12449519</v>
          </cell>
          <cell r="C494">
            <v>363385</v>
          </cell>
          <cell r="D494">
            <v>248913</v>
          </cell>
          <cell r="E494">
            <v>97.163899999999998</v>
          </cell>
          <cell r="F494">
            <v>6256363</v>
          </cell>
          <cell r="G494">
            <v>6556541</v>
          </cell>
          <cell r="H494">
            <v>6556541</v>
          </cell>
          <cell r="I494">
            <v>48.828600000000002</v>
          </cell>
          <cell r="J494">
            <v>8192</v>
          </cell>
          <cell r="K494">
            <v>109512</v>
          </cell>
          <cell r="L494">
            <v>54756</v>
          </cell>
          <cell r="M494">
            <v>6.3935500000000006E-2</v>
          </cell>
          <cell r="N494">
            <v>741550140</v>
          </cell>
        </row>
        <row r="495">
          <cell r="A495">
            <v>235</v>
          </cell>
          <cell r="B495">
            <v>12609405</v>
          </cell>
          <cell r="C495">
            <v>368470</v>
          </cell>
          <cell r="D495">
            <v>368416</v>
          </cell>
          <cell r="E495">
            <v>97.160799999999995</v>
          </cell>
          <cell r="F495">
            <v>6333534</v>
          </cell>
          <cell r="G495">
            <v>6644341</v>
          </cell>
          <cell r="H495">
            <v>6644340</v>
          </cell>
          <cell r="I495">
            <v>48.802599999999998</v>
          </cell>
          <cell r="J495">
            <v>0</v>
          </cell>
          <cell r="K495">
            <v>110450</v>
          </cell>
          <cell r="L495">
            <v>55225</v>
          </cell>
          <cell r="M495">
            <v>0</v>
          </cell>
          <cell r="N495">
            <v>754205963</v>
          </cell>
        </row>
        <row r="496">
          <cell r="A496">
            <v>236</v>
          </cell>
          <cell r="B496">
            <v>12771156</v>
          </cell>
          <cell r="C496">
            <v>373100</v>
          </cell>
          <cell r="D496">
            <v>373100</v>
          </cell>
          <cell r="E496">
            <v>97.161500000000004</v>
          </cell>
          <cell r="F496">
            <v>6415191</v>
          </cell>
          <cell r="G496">
            <v>6729065</v>
          </cell>
          <cell r="H496">
            <v>6729065</v>
          </cell>
          <cell r="I496">
            <v>48.805999999999997</v>
          </cell>
          <cell r="J496">
            <v>30680</v>
          </cell>
          <cell r="K496">
            <v>111392</v>
          </cell>
          <cell r="L496">
            <v>55696</v>
          </cell>
          <cell r="M496">
            <v>0.23341000000000001</v>
          </cell>
          <cell r="N496">
            <v>763782438</v>
          </cell>
        </row>
        <row r="497">
          <cell r="A497">
            <v>237</v>
          </cell>
          <cell r="B497">
            <v>12931520</v>
          </cell>
          <cell r="C497">
            <v>380533</v>
          </cell>
          <cell r="D497">
            <v>380485</v>
          </cell>
          <cell r="E497">
            <v>97.141400000000004</v>
          </cell>
          <cell r="F497">
            <v>6495729</v>
          </cell>
          <cell r="G497">
            <v>6816324</v>
          </cell>
          <cell r="H497">
            <v>6816324</v>
          </cell>
          <cell r="I497">
            <v>48.7958</v>
          </cell>
          <cell r="J497">
            <v>0</v>
          </cell>
          <cell r="K497">
            <v>112338</v>
          </cell>
          <cell r="L497">
            <v>56169</v>
          </cell>
          <cell r="M497">
            <v>0</v>
          </cell>
          <cell r="N497">
            <v>773878846</v>
          </cell>
        </row>
        <row r="498">
          <cell r="A498">
            <v>238</v>
          </cell>
          <cell r="B498">
            <v>13096217</v>
          </cell>
          <cell r="C498">
            <v>385055</v>
          </cell>
          <cell r="D498">
            <v>385001</v>
          </cell>
          <cell r="E498">
            <v>97.143799999999999</v>
          </cell>
          <cell r="F498">
            <v>6578703</v>
          </cell>
          <cell r="G498">
            <v>6902569</v>
          </cell>
          <cell r="H498">
            <v>6902568</v>
          </cell>
          <cell r="I498">
            <v>48.7988</v>
          </cell>
          <cell r="J498">
            <v>0</v>
          </cell>
          <cell r="K498">
            <v>113288</v>
          </cell>
          <cell r="L498">
            <v>56600</v>
          </cell>
          <cell r="M498">
            <v>0</v>
          </cell>
          <cell r="N498">
            <v>783604820</v>
          </cell>
        </row>
        <row r="499">
          <cell r="A499">
            <v>239</v>
          </cell>
          <cell r="B499">
            <v>13259198</v>
          </cell>
          <cell r="C499">
            <v>392721</v>
          </cell>
          <cell r="D499">
            <v>392718</v>
          </cell>
          <cell r="E499">
            <v>97.1233</v>
          </cell>
          <cell r="F499">
            <v>6660596</v>
          </cell>
          <cell r="G499">
            <v>6991323</v>
          </cell>
          <cell r="H499">
            <v>6991323</v>
          </cell>
          <cell r="I499">
            <v>48.788699999999999</v>
          </cell>
          <cell r="J499">
            <v>0</v>
          </cell>
          <cell r="K499">
            <v>114242</v>
          </cell>
          <cell r="L499">
            <v>57121</v>
          </cell>
          <cell r="M499">
            <v>0</v>
          </cell>
          <cell r="N499">
            <v>793887001</v>
          </cell>
        </row>
        <row r="500">
          <cell r="A500">
            <v>240</v>
          </cell>
          <cell r="B500">
            <v>13426566</v>
          </cell>
          <cell r="C500">
            <v>397434</v>
          </cell>
          <cell r="D500">
            <v>397392</v>
          </cell>
          <cell r="E500">
            <v>97.125</v>
          </cell>
          <cell r="F500">
            <v>6744415</v>
          </cell>
          <cell r="G500">
            <v>7079585</v>
          </cell>
          <cell r="H500">
            <v>7079584</v>
          </cell>
          <cell r="I500">
            <v>48.787700000000001</v>
          </cell>
          <cell r="J500">
            <v>0</v>
          </cell>
          <cell r="K500">
            <v>115200</v>
          </cell>
          <cell r="L500">
            <v>57600</v>
          </cell>
          <cell r="M500">
            <v>0</v>
          </cell>
          <cell r="N500">
            <v>803842218</v>
          </cell>
        </row>
        <row r="501">
          <cell r="A501">
            <v>241</v>
          </cell>
          <cell r="B501">
            <v>13615530</v>
          </cell>
          <cell r="C501">
            <v>381991</v>
          </cell>
          <cell r="D501">
            <v>379947</v>
          </cell>
          <cell r="E501">
            <v>97.271000000000001</v>
          </cell>
          <cell r="F501">
            <v>6822542</v>
          </cell>
          <cell r="G501">
            <v>7174979</v>
          </cell>
          <cell r="H501">
            <v>7174670</v>
          </cell>
          <cell r="I501">
            <v>48.741100000000003</v>
          </cell>
          <cell r="J501">
            <v>0</v>
          </cell>
          <cell r="K501">
            <v>116162</v>
          </cell>
          <cell r="L501">
            <v>58081</v>
          </cell>
          <cell r="M501">
            <v>0</v>
          </cell>
          <cell r="N501">
            <v>812507325</v>
          </cell>
        </row>
        <row r="502">
          <cell r="A502">
            <v>242</v>
          </cell>
          <cell r="B502">
            <v>13761418</v>
          </cell>
          <cell r="C502">
            <v>411070</v>
          </cell>
          <cell r="D502">
            <v>409950</v>
          </cell>
          <cell r="E502">
            <v>97.099500000000006</v>
          </cell>
          <cell r="F502">
            <v>6912442</v>
          </cell>
          <cell r="G502">
            <v>7260046</v>
          </cell>
          <cell r="H502">
            <v>7260043</v>
          </cell>
          <cell r="I502">
            <v>48.773699999999998</v>
          </cell>
          <cell r="J502">
            <v>0</v>
          </cell>
          <cell r="K502">
            <v>117128</v>
          </cell>
          <cell r="L502">
            <v>58564</v>
          </cell>
          <cell r="M502">
            <v>0</v>
          </cell>
          <cell r="N502">
            <v>824537357</v>
          </cell>
        </row>
        <row r="503">
          <cell r="A503">
            <v>243</v>
          </cell>
          <cell r="B503">
            <v>13929224</v>
          </cell>
          <cell r="C503">
            <v>419683</v>
          </cell>
          <cell r="D503">
            <v>419577</v>
          </cell>
          <cell r="E503">
            <v>97.075199999999995</v>
          </cell>
          <cell r="F503">
            <v>6996440</v>
          </cell>
          <cell r="G503">
            <v>7352467</v>
          </cell>
          <cell r="H503">
            <v>7352466</v>
          </cell>
          <cell r="I503">
            <v>48.759399999999999</v>
          </cell>
          <cell r="J503">
            <v>32316</v>
          </cell>
          <cell r="K503">
            <v>118098</v>
          </cell>
          <cell r="L503">
            <v>59049</v>
          </cell>
          <cell r="M503">
            <v>0.225216</v>
          </cell>
          <cell r="N503">
            <v>835318457</v>
          </cell>
        </row>
        <row r="504">
          <cell r="A504">
            <v>244</v>
          </cell>
          <cell r="B504">
            <v>14101838</v>
          </cell>
          <cell r="C504">
            <v>424946</v>
          </cell>
          <cell r="D504">
            <v>420074</v>
          </cell>
          <cell r="E504">
            <v>97.074700000000007</v>
          </cell>
          <cell r="F504">
            <v>7083192</v>
          </cell>
          <cell r="G504">
            <v>7443592</v>
          </cell>
          <cell r="H504">
            <v>7443591</v>
          </cell>
          <cell r="I504">
            <v>48.759500000000003</v>
          </cell>
          <cell r="J504">
            <v>0</v>
          </cell>
          <cell r="K504">
            <v>119072</v>
          </cell>
          <cell r="L504">
            <v>59536</v>
          </cell>
          <cell r="M504">
            <v>0</v>
          </cell>
          <cell r="N504">
            <v>845521109</v>
          </cell>
        </row>
        <row r="505">
          <cell r="A505">
            <v>245</v>
          </cell>
          <cell r="B505">
            <v>14272406</v>
          </cell>
          <cell r="C505">
            <v>433719</v>
          </cell>
          <cell r="D505">
            <v>433618</v>
          </cell>
          <cell r="E505">
            <v>97.050799999999995</v>
          </cell>
          <cell r="F505">
            <v>7168549</v>
          </cell>
          <cell r="G505">
            <v>7537576</v>
          </cell>
          <cell r="H505">
            <v>7537575</v>
          </cell>
          <cell r="I505">
            <v>48.7453</v>
          </cell>
          <cell r="J505">
            <v>0</v>
          </cell>
          <cell r="K505">
            <v>120050</v>
          </cell>
          <cell r="L505">
            <v>59932</v>
          </cell>
          <cell r="M505">
            <v>0</v>
          </cell>
          <cell r="N505">
            <v>856572362</v>
          </cell>
        </row>
        <row r="506">
          <cell r="A506">
            <v>246</v>
          </cell>
          <cell r="B506">
            <v>14448288</v>
          </cell>
          <cell r="C506">
            <v>438648</v>
          </cell>
          <cell r="D506">
            <v>438648</v>
          </cell>
          <cell r="E506">
            <v>97.0535</v>
          </cell>
          <cell r="F506">
            <v>7256219</v>
          </cell>
          <cell r="G506">
            <v>7630717</v>
          </cell>
          <cell r="H506">
            <v>7630717</v>
          </cell>
          <cell r="I506">
            <v>48.742199999999997</v>
          </cell>
          <cell r="J506">
            <v>0</v>
          </cell>
          <cell r="K506">
            <v>121032</v>
          </cell>
          <cell r="L506">
            <v>60516</v>
          </cell>
          <cell r="M506">
            <v>0</v>
          </cell>
          <cell r="N506">
            <v>867072920</v>
          </cell>
        </row>
        <row r="507">
          <cell r="A507">
            <v>247</v>
          </cell>
          <cell r="B507">
            <v>14701113</v>
          </cell>
          <cell r="C507">
            <v>368110</v>
          </cell>
          <cell r="D507">
            <v>368016</v>
          </cell>
          <cell r="E507">
            <v>97.557199999999995</v>
          </cell>
          <cell r="F507">
            <v>4495871</v>
          </cell>
          <cell r="G507">
            <v>10573352</v>
          </cell>
          <cell r="H507">
            <v>10573256</v>
          </cell>
          <cell r="I507">
            <v>29.834800000000001</v>
          </cell>
          <cell r="J507">
            <v>0</v>
          </cell>
          <cell r="K507">
            <v>122018</v>
          </cell>
          <cell r="L507">
            <v>61009</v>
          </cell>
          <cell r="M507">
            <v>0</v>
          </cell>
          <cell r="N507">
            <v>1146728046</v>
          </cell>
        </row>
        <row r="508">
          <cell r="A508">
            <v>248</v>
          </cell>
          <cell r="B508">
            <v>14797679</v>
          </cell>
          <cell r="C508">
            <v>455313</v>
          </cell>
          <cell r="D508">
            <v>392252</v>
          </cell>
          <cell r="E508">
            <v>97.014899999999997</v>
          </cell>
          <cell r="F508">
            <v>7434818</v>
          </cell>
          <cell r="G508">
            <v>7818174</v>
          </cell>
          <cell r="H508">
            <v>7818174</v>
          </cell>
          <cell r="I508">
            <v>48.743299999999998</v>
          </cell>
          <cell r="J508">
            <v>8192</v>
          </cell>
          <cell r="K508">
            <v>123008</v>
          </cell>
          <cell r="L508">
            <v>61504</v>
          </cell>
          <cell r="M508">
            <v>5.3707499999999998E-2</v>
          </cell>
          <cell r="N508">
            <v>887341855</v>
          </cell>
        </row>
        <row r="509">
          <cell r="A509">
            <v>249</v>
          </cell>
          <cell r="B509">
            <v>14976263</v>
          </cell>
          <cell r="C509">
            <v>461986</v>
          </cell>
          <cell r="D509">
            <v>461904</v>
          </cell>
          <cell r="E509">
            <v>97.007499999999993</v>
          </cell>
          <cell r="F509">
            <v>7500334</v>
          </cell>
          <cell r="G509">
            <v>7937915</v>
          </cell>
          <cell r="H509">
            <v>7937914</v>
          </cell>
          <cell r="I509">
            <v>48.582799999999999</v>
          </cell>
          <cell r="J509">
            <v>0</v>
          </cell>
          <cell r="K509">
            <v>124002</v>
          </cell>
          <cell r="L509">
            <v>62001</v>
          </cell>
          <cell r="M509">
            <v>0</v>
          </cell>
          <cell r="N509">
            <v>902120085</v>
          </cell>
        </row>
        <row r="510">
          <cell r="A510">
            <v>250</v>
          </cell>
          <cell r="B510">
            <v>15156535</v>
          </cell>
          <cell r="C510">
            <v>468465</v>
          </cell>
          <cell r="D510">
            <v>468399</v>
          </cell>
          <cell r="E510">
            <v>97.001800000000003</v>
          </cell>
          <cell r="F510">
            <v>7613767</v>
          </cell>
          <cell r="G510">
            <v>8011233</v>
          </cell>
          <cell r="H510">
            <v>8011232</v>
          </cell>
          <cell r="I510">
            <v>48.728099999999998</v>
          </cell>
          <cell r="J510">
            <v>37250</v>
          </cell>
          <cell r="K510">
            <v>125000</v>
          </cell>
          <cell r="L510">
            <v>62250</v>
          </cell>
          <cell r="M510">
            <v>0.2384</v>
          </cell>
          <cell r="N510">
            <v>910867384</v>
          </cell>
        </row>
        <row r="511">
          <cell r="A511">
            <v>251</v>
          </cell>
          <cell r="B511">
            <v>15336968</v>
          </cell>
          <cell r="C511">
            <v>476283</v>
          </cell>
          <cell r="D511">
            <v>476221</v>
          </cell>
          <cell r="E511">
            <v>96.988100000000003</v>
          </cell>
          <cell r="F511">
            <v>7702123</v>
          </cell>
          <cell r="G511">
            <v>8111128</v>
          </cell>
          <cell r="H511">
            <v>8111128</v>
          </cell>
          <cell r="I511">
            <v>48.706800000000001</v>
          </cell>
          <cell r="J511">
            <v>0</v>
          </cell>
          <cell r="K511">
            <v>126002</v>
          </cell>
          <cell r="L511">
            <v>63001</v>
          </cell>
          <cell r="M511">
            <v>0</v>
          </cell>
          <cell r="N511">
            <v>922340774</v>
          </cell>
        </row>
        <row r="512">
          <cell r="A512">
            <v>252</v>
          </cell>
          <cell r="B512">
            <v>15518545</v>
          </cell>
          <cell r="C512">
            <v>484463</v>
          </cell>
          <cell r="D512">
            <v>380440</v>
          </cell>
          <cell r="E512">
            <v>96.972700000000003</v>
          </cell>
          <cell r="F512">
            <v>7797062</v>
          </cell>
          <cell r="G512">
            <v>8205946</v>
          </cell>
          <cell r="H512">
            <v>8205942</v>
          </cell>
          <cell r="I512">
            <v>48.722499999999997</v>
          </cell>
          <cell r="J512">
            <v>0</v>
          </cell>
          <cell r="K512">
            <v>127008</v>
          </cell>
          <cell r="L512">
            <v>63504</v>
          </cell>
          <cell r="M512">
            <v>0</v>
          </cell>
          <cell r="N512">
            <v>930863039</v>
          </cell>
        </row>
        <row r="513">
          <cell r="A513">
            <v>253</v>
          </cell>
          <cell r="B513">
            <v>15703068</v>
          </cell>
          <cell r="C513">
            <v>491209</v>
          </cell>
          <cell r="D513">
            <v>491148</v>
          </cell>
          <cell r="E513">
            <v>96.966800000000006</v>
          </cell>
          <cell r="F513">
            <v>7886784</v>
          </cell>
          <cell r="G513">
            <v>8307493</v>
          </cell>
          <cell r="H513">
            <v>8307493</v>
          </cell>
          <cell r="I513">
            <v>48.701099999999997</v>
          </cell>
          <cell r="J513">
            <v>1526</v>
          </cell>
          <cell r="K513">
            <v>128018</v>
          </cell>
          <cell r="L513">
            <v>64009</v>
          </cell>
          <cell r="M513">
            <v>9.4230800000000003E-3</v>
          </cell>
          <cell r="N513">
            <v>944898599</v>
          </cell>
        </row>
        <row r="514">
          <cell r="A514">
            <v>254</v>
          </cell>
          <cell r="B514">
            <v>15888758</v>
          </cell>
          <cell r="C514">
            <v>498306</v>
          </cell>
          <cell r="D514">
            <v>411508</v>
          </cell>
          <cell r="E514">
            <v>96.959199999999996</v>
          </cell>
          <cell r="F514">
            <v>7982569</v>
          </cell>
          <cell r="G514">
            <v>8404495</v>
          </cell>
          <cell r="H514">
            <v>8404489</v>
          </cell>
          <cell r="I514">
            <v>48.712600000000002</v>
          </cell>
          <cell r="J514">
            <v>0</v>
          </cell>
          <cell r="K514">
            <v>129032</v>
          </cell>
          <cell r="L514">
            <v>64516</v>
          </cell>
          <cell r="M514">
            <v>0</v>
          </cell>
          <cell r="N514">
            <v>953957906</v>
          </cell>
        </row>
        <row r="515">
          <cell r="A515">
            <v>255</v>
          </cell>
          <cell r="B515">
            <v>16075132</v>
          </cell>
          <cell r="C515">
            <v>506243</v>
          </cell>
          <cell r="D515">
            <v>506094</v>
          </cell>
          <cell r="E515">
            <v>96.946899999999999</v>
          </cell>
          <cell r="F515">
            <v>8073883</v>
          </cell>
          <cell r="G515">
            <v>8507492</v>
          </cell>
          <cell r="H515">
            <v>8507491</v>
          </cell>
          <cell r="I515">
            <v>48.692500000000003</v>
          </cell>
          <cell r="J515">
            <v>0</v>
          </cell>
          <cell r="K515">
            <v>130050</v>
          </cell>
          <cell r="L515">
            <v>64930</v>
          </cell>
          <cell r="M515">
            <v>0</v>
          </cell>
          <cell r="N515">
            <v>967846578</v>
          </cell>
        </row>
        <row r="516">
          <cell r="A516">
            <v>256</v>
          </cell>
          <cell r="B516">
            <v>16654070</v>
          </cell>
          <cell r="C516">
            <v>123146</v>
          </cell>
          <cell r="D516">
            <v>123091</v>
          </cell>
          <cell r="E516">
            <v>99.266000000000005</v>
          </cell>
          <cell r="F516">
            <v>12672</v>
          </cell>
          <cell r="G516">
            <v>16764544</v>
          </cell>
          <cell r="H516">
            <v>16764347</v>
          </cell>
          <cell r="I516">
            <v>7.5531000000000001E-2</v>
          </cell>
          <cell r="J516">
            <v>8192</v>
          </cell>
          <cell r="K516">
            <v>131072</v>
          </cell>
          <cell r="L516">
            <v>65536</v>
          </cell>
          <cell r="M516">
            <v>4.8828099999999999E-2</v>
          </cell>
          <cell r="N516">
            <v>1733069729</v>
          </cell>
        </row>
        <row r="517">
          <cell r="A517" t="str">
            <v>Ways</v>
          </cell>
          <cell r="B517" t="str">
            <v>Cache Size</v>
          </cell>
          <cell r="C517" t="str">
            <v>Words_Per_Bock</v>
          </cell>
          <cell r="D517" t="str">
            <v>Hit_Time</v>
          </cell>
          <cell r="E517" t="str">
            <v>Sets</v>
          </cell>
          <cell r="F517" t="str">
            <v>Index_Size</v>
          </cell>
          <cell r="G517" t="str">
            <v>Tag_Size</v>
          </cell>
          <cell r="H517" t="str">
            <v>Hit_Time</v>
          </cell>
        </row>
        <row r="518">
          <cell r="A518">
            <v>1</v>
          </cell>
          <cell r="B518">
            <v>512</v>
          </cell>
          <cell r="C518">
            <v>2</v>
          </cell>
          <cell r="D518">
            <v>3</v>
          </cell>
          <cell r="E518">
            <v>65536</v>
          </cell>
          <cell r="F518">
            <v>16</v>
          </cell>
          <cell r="G518">
            <v>13</v>
          </cell>
          <cell r="H518">
            <v>3</v>
          </cell>
        </row>
        <row r="519">
          <cell r="A519" t="str">
            <v>Matrix_Size</v>
          </cell>
          <cell r="B519" t="str">
            <v>Hit_A</v>
          </cell>
          <cell r="C519" t="str">
            <v>Miss_A_CAS</v>
          </cell>
          <cell r="D519" t="str">
            <v>Miss_A_RAS</v>
          </cell>
          <cell r="E519" t="str">
            <v>Hit_A_Percentage</v>
          </cell>
          <cell r="F519" t="str">
            <v>Hit_B</v>
          </cell>
          <cell r="G519" t="str">
            <v>Miss_B_CAS</v>
          </cell>
          <cell r="H519" t="str">
            <v>Miss_B_RAS</v>
          </cell>
          <cell r="I519" t="str">
            <v>Hit_B_Percentage</v>
          </cell>
          <cell r="J519" t="str">
            <v>Hit_C</v>
          </cell>
          <cell r="K519" t="str">
            <v>Miss_C_CAS</v>
          </cell>
          <cell r="L519" t="str">
            <v>Miss_C_RAS</v>
          </cell>
          <cell r="M519" t="str">
            <v>Hit_C_Percentage</v>
          </cell>
          <cell r="N519" t="str">
            <v>Time</v>
          </cell>
        </row>
        <row r="520">
          <cell r="A520">
            <v>2</v>
          </cell>
          <cell r="B520">
            <v>6</v>
          </cell>
          <cell r="C520">
            <v>2</v>
          </cell>
          <cell r="D520">
            <v>2</v>
          </cell>
          <cell r="E520">
            <v>75</v>
          </cell>
          <cell r="F520">
            <v>6</v>
          </cell>
          <cell r="G520">
            <v>2</v>
          </cell>
          <cell r="H520">
            <v>1</v>
          </cell>
          <cell r="I520">
            <v>75</v>
          </cell>
          <cell r="J520">
            <v>0</v>
          </cell>
          <cell r="K520">
            <v>8</v>
          </cell>
          <cell r="L520">
            <v>2</v>
          </cell>
          <cell r="M520">
            <v>0</v>
          </cell>
          <cell r="N520">
            <v>1053</v>
          </cell>
        </row>
        <row r="521">
          <cell r="A521">
            <v>3</v>
          </cell>
          <cell r="B521">
            <v>22</v>
          </cell>
          <cell r="C521">
            <v>5</v>
          </cell>
          <cell r="D521">
            <v>5</v>
          </cell>
          <cell r="E521">
            <v>81.481499999999997</v>
          </cell>
          <cell r="F521">
            <v>22</v>
          </cell>
          <cell r="G521">
            <v>5</v>
          </cell>
          <cell r="H521">
            <v>4</v>
          </cell>
          <cell r="I521">
            <v>81.481499999999997</v>
          </cell>
          <cell r="J521">
            <v>0</v>
          </cell>
          <cell r="K521">
            <v>18</v>
          </cell>
          <cell r="L521">
            <v>6</v>
          </cell>
          <cell r="M521">
            <v>0</v>
          </cell>
          <cell r="N521">
            <v>2591</v>
          </cell>
        </row>
        <row r="522">
          <cell r="A522">
            <v>4</v>
          </cell>
          <cell r="B522">
            <v>56</v>
          </cell>
          <cell r="C522">
            <v>8</v>
          </cell>
          <cell r="D522">
            <v>5</v>
          </cell>
          <cell r="E522">
            <v>87.5</v>
          </cell>
          <cell r="F522">
            <v>56</v>
          </cell>
          <cell r="G522">
            <v>8</v>
          </cell>
          <cell r="H522">
            <v>3</v>
          </cell>
          <cell r="I522">
            <v>87.5</v>
          </cell>
          <cell r="J522">
            <v>0</v>
          </cell>
          <cell r="K522">
            <v>32</v>
          </cell>
          <cell r="L522">
            <v>5</v>
          </cell>
          <cell r="M522">
            <v>0</v>
          </cell>
          <cell r="N522">
            <v>4261</v>
          </cell>
        </row>
        <row r="523">
          <cell r="A523">
            <v>5</v>
          </cell>
          <cell r="B523">
            <v>112</v>
          </cell>
          <cell r="C523">
            <v>13</v>
          </cell>
          <cell r="D523">
            <v>9</v>
          </cell>
          <cell r="E523">
            <v>89.6</v>
          </cell>
          <cell r="F523">
            <v>112</v>
          </cell>
          <cell r="G523">
            <v>13</v>
          </cell>
          <cell r="H523">
            <v>10</v>
          </cell>
          <cell r="I523">
            <v>89.6</v>
          </cell>
          <cell r="J523">
            <v>0</v>
          </cell>
          <cell r="K523">
            <v>50</v>
          </cell>
          <cell r="L523">
            <v>11</v>
          </cell>
          <cell r="M523">
            <v>0</v>
          </cell>
          <cell r="N523">
            <v>7135</v>
          </cell>
        </row>
        <row r="524">
          <cell r="A524">
            <v>6</v>
          </cell>
          <cell r="B524">
            <v>198</v>
          </cell>
          <cell r="C524">
            <v>18</v>
          </cell>
          <cell r="D524">
            <v>9</v>
          </cell>
          <cell r="E524">
            <v>91.666700000000006</v>
          </cell>
          <cell r="F524">
            <v>198</v>
          </cell>
          <cell r="G524">
            <v>18</v>
          </cell>
          <cell r="H524">
            <v>10</v>
          </cell>
          <cell r="I524">
            <v>91.666700000000006</v>
          </cell>
          <cell r="J524">
            <v>0</v>
          </cell>
          <cell r="K524">
            <v>72</v>
          </cell>
          <cell r="L524">
            <v>9</v>
          </cell>
          <cell r="M524">
            <v>0</v>
          </cell>
          <cell r="N524">
            <v>10057</v>
          </cell>
        </row>
        <row r="525">
          <cell r="A525">
            <v>7</v>
          </cell>
          <cell r="B525">
            <v>318</v>
          </cell>
          <cell r="C525">
            <v>25</v>
          </cell>
          <cell r="D525">
            <v>12</v>
          </cell>
          <cell r="E525">
            <v>92.711399999999998</v>
          </cell>
          <cell r="F525">
            <v>318</v>
          </cell>
          <cell r="G525">
            <v>25</v>
          </cell>
          <cell r="H525">
            <v>22</v>
          </cell>
          <cell r="I525">
            <v>92.711399999999998</v>
          </cell>
          <cell r="J525">
            <v>0</v>
          </cell>
          <cell r="K525">
            <v>98</v>
          </cell>
          <cell r="L525">
            <v>16</v>
          </cell>
          <cell r="M525">
            <v>0</v>
          </cell>
          <cell r="N525">
            <v>14387</v>
          </cell>
        </row>
        <row r="526">
          <cell r="A526">
            <v>8</v>
          </cell>
          <cell r="B526">
            <v>480</v>
          </cell>
          <cell r="C526">
            <v>32</v>
          </cell>
          <cell r="D526">
            <v>11</v>
          </cell>
          <cell r="E526">
            <v>93.75</v>
          </cell>
          <cell r="F526">
            <v>480</v>
          </cell>
          <cell r="G526">
            <v>32</v>
          </cell>
          <cell r="H526">
            <v>16</v>
          </cell>
          <cell r="I526">
            <v>93.75</v>
          </cell>
          <cell r="J526">
            <v>0</v>
          </cell>
          <cell r="K526">
            <v>128</v>
          </cell>
          <cell r="L526">
            <v>11</v>
          </cell>
          <cell r="M526">
            <v>0</v>
          </cell>
          <cell r="N526">
            <v>18489</v>
          </cell>
        </row>
        <row r="527">
          <cell r="A527">
            <v>9</v>
          </cell>
          <cell r="B527">
            <v>688</v>
          </cell>
          <cell r="C527">
            <v>41</v>
          </cell>
          <cell r="D527">
            <v>16</v>
          </cell>
          <cell r="E527">
            <v>94.375900000000001</v>
          </cell>
          <cell r="F527">
            <v>688</v>
          </cell>
          <cell r="G527">
            <v>41</v>
          </cell>
          <cell r="H527">
            <v>37</v>
          </cell>
          <cell r="I527">
            <v>94.375900000000001</v>
          </cell>
          <cell r="J527">
            <v>0</v>
          </cell>
          <cell r="K527">
            <v>162</v>
          </cell>
          <cell r="L527">
            <v>20</v>
          </cell>
          <cell r="M527">
            <v>0</v>
          </cell>
          <cell r="N527">
            <v>24635</v>
          </cell>
        </row>
        <row r="528">
          <cell r="A528">
            <v>10</v>
          </cell>
          <cell r="B528">
            <v>950</v>
          </cell>
          <cell r="C528">
            <v>50</v>
          </cell>
          <cell r="D528">
            <v>18</v>
          </cell>
          <cell r="E528">
            <v>95</v>
          </cell>
          <cell r="F528">
            <v>950</v>
          </cell>
          <cell r="G528">
            <v>50</v>
          </cell>
          <cell r="H528">
            <v>33</v>
          </cell>
          <cell r="I528">
            <v>95</v>
          </cell>
          <cell r="J528">
            <v>0</v>
          </cell>
          <cell r="K528">
            <v>200</v>
          </cell>
          <cell r="L528">
            <v>18</v>
          </cell>
          <cell r="M528">
            <v>0</v>
          </cell>
          <cell r="N528">
            <v>30517</v>
          </cell>
        </row>
        <row r="529">
          <cell r="A529">
            <v>11</v>
          </cell>
          <cell r="B529">
            <v>1270</v>
          </cell>
          <cell r="C529">
            <v>61</v>
          </cell>
          <cell r="D529">
            <v>21</v>
          </cell>
          <cell r="E529">
            <v>95.417000000000002</v>
          </cell>
          <cell r="F529">
            <v>1270</v>
          </cell>
          <cell r="G529">
            <v>61</v>
          </cell>
          <cell r="H529">
            <v>59</v>
          </cell>
          <cell r="I529">
            <v>95.417000000000002</v>
          </cell>
          <cell r="J529">
            <v>0</v>
          </cell>
          <cell r="K529">
            <v>242</v>
          </cell>
          <cell r="L529">
            <v>27</v>
          </cell>
          <cell r="M529">
            <v>0</v>
          </cell>
          <cell r="N529">
            <v>38407</v>
          </cell>
        </row>
        <row r="530">
          <cell r="A530">
            <v>12</v>
          </cell>
          <cell r="B530">
            <v>1656</v>
          </cell>
          <cell r="C530">
            <v>72</v>
          </cell>
          <cell r="D530">
            <v>22</v>
          </cell>
          <cell r="E530">
            <v>95.833299999999994</v>
          </cell>
          <cell r="F530">
            <v>1656</v>
          </cell>
          <cell r="G530">
            <v>72</v>
          </cell>
          <cell r="H530">
            <v>54</v>
          </cell>
          <cell r="I530">
            <v>95.833299999999994</v>
          </cell>
          <cell r="J530">
            <v>0</v>
          </cell>
          <cell r="K530">
            <v>288</v>
          </cell>
          <cell r="L530">
            <v>22</v>
          </cell>
          <cell r="M530">
            <v>0</v>
          </cell>
          <cell r="N530">
            <v>45925</v>
          </cell>
        </row>
        <row r="531">
          <cell r="A531">
            <v>13</v>
          </cell>
          <cell r="B531">
            <v>2112</v>
          </cell>
          <cell r="C531">
            <v>85</v>
          </cell>
          <cell r="D531">
            <v>27</v>
          </cell>
          <cell r="E531">
            <v>96.131100000000004</v>
          </cell>
          <cell r="F531">
            <v>2112</v>
          </cell>
          <cell r="G531">
            <v>85</v>
          </cell>
          <cell r="H531">
            <v>83</v>
          </cell>
          <cell r="I531">
            <v>96.131100000000004</v>
          </cell>
          <cell r="J531">
            <v>0</v>
          </cell>
          <cell r="K531">
            <v>338</v>
          </cell>
          <cell r="L531">
            <v>34</v>
          </cell>
          <cell r="M531">
            <v>0</v>
          </cell>
          <cell r="N531">
            <v>55847</v>
          </cell>
        </row>
        <row r="532">
          <cell r="A532">
            <v>14</v>
          </cell>
          <cell r="B532">
            <v>2646</v>
          </cell>
          <cell r="C532">
            <v>98</v>
          </cell>
          <cell r="D532">
            <v>29</v>
          </cell>
          <cell r="E532">
            <v>96.428600000000003</v>
          </cell>
          <cell r="F532">
            <v>2646</v>
          </cell>
          <cell r="G532">
            <v>98</v>
          </cell>
          <cell r="H532">
            <v>86</v>
          </cell>
          <cell r="I532">
            <v>96.428600000000003</v>
          </cell>
          <cell r="J532">
            <v>0</v>
          </cell>
          <cell r="K532">
            <v>392</v>
          </cell>
          <cell r="L532">
            <v>29</v>
          </cell>
          <cell r="M532">
            <v>0</v>
          </cell>
          <cell r="N532">
            <v>65505</v>
          </cell>
        </row>
        <row r="533">
          <cell r="A533">
            <v>15</v>
          </cell>
          <cell r="B533">
            <v>3262</v>
          </cell>
          <cell r="C533">
            <v>113</v>
          </cell>
          <cell r="D533">
            <v>33</v>
          </cell>
          <cell r="E533">
            <v>96.651899999999998</v>
          </cell>
          <cell r="F533">
            <v>3262</v>
          </cell>
          <cell r="G533">
            <v>113</v>
          </cell>
          <cell r="H533">
            <v>112</v>
          </cell>
          <cell r="I533">
            <v>96.651899999999998</v>
          </cell>
          <cell r="J533">
            <v>0</v>
          </cell>
          <cell r="K533">
            <v>450</v>
          </cell>
          <cell r="L533">
            <v>41</v>
          </cell>
          <cell r="M533">
            <v>0</v>
          </cell>
          <cell r="N533">
            <v>77339</v>
          </cell>
        </row>
        <row r="534">
          <cell r="A534">
            <v>16</v>
          </cell>
          <cell r="B534">
            <v>3968</v>
          </cell>
          <cell r="C534">
            <v>128</v>
          </cell>
          <cell r="D534">
            <v>38</v>
          </cell>
          <cell r="E534">
            <v>96.875</v>
          </cell>
          <cell r="F534">
            <v>3968</v>
          </cell>
          <cell r="G534">
            <v>128</v>
          </cell>
          <cell r="H534">
            <v>128</v>
          </cell>
          <cell r="I534">
            <v>96.875</v>
          </cell>
          <cell r="J534">
            <v>0</v>
          </cell>
          <cell r="K534">
            <v>512</v>
          </cell>
          <cell r="L534">
            <v>38</v>
          </cell>
          <cell r="M534">
            <v>0</v>
          </cell>
          <cell r="N534">
            <v>89521</v>
          </cell>
        </row>
        <row r="535">
          <cell r="A535">
            <v>17</v>
          </cell>
          <cell r="B535">
            <v>4768</v>
          </cell>
          <cell r="C535">
            <v>145</v>
          </cell>
          <cell r="D535">
            <v>40</v>
          </cell>
          <cell r="E535">
            <v>97.048599999999993</v>
          </cell>
          <cell r="F535">
            <v>4768</v>
          </cell>
          <cell r="G535">
            <v>145</v>
          </cell>
          <cell r="H535">
            <v>145</v>
          </cell>
          <cell r="I535">
            <v>97.048599999999993</v>
          </cell>
          <cell r="J535">
            <v>0</v>
          </cell>
          <cell r="K535">
            <v>578</v>
          </cell>
          <cell r="L535">
            <v>49</v>
          </cell>
          <cell r="M535">
            <v>0</v>
          </cell>
          <cell r="N535">
            <v>103243</v>
          </cell>
        </row>
        <row r="536">
          <cell r="A536">
            <v>18</v>
          </cell>
          <cell r="B536">
            <v>5670</v>
          </cell>
          <cell r="C536">
            <v>162</v>
          </cell>
          <cell r="D536">
            <v>43</v>
          </cell>
          <cell r="E536">
            <v>97.222200000000001</v>
          </cell>
          <cell r="F536">
            <v>5670</v>
          </cell>
          <cell r="G536">
            <v>162</v>
          </cell>
          <cell r="H536">
            <v>162</v>
          </cell>
          <cell r="I536">
            <v>97.222200000000001</v>
          </cell>
          <cell r="J536">
            <v>0</v>
          </cell>
          <cell r="K536">
            <v>648</v>
          </cell>
          <cell r="L536">
            <v>43</v>
          </cell>
          <cell r="M536">
            <v>0</v>
          </cell>
          <cell r="N536">
            <v>117589</v>
          </cell>
        </row>
        <row r="537">
          <cell r="A537">
            <v>19</v>
          </cell>
          <cell r="B537">
            <v>6678</v>
          </cell>
          <cell r="C537">
            <v>181</v>
          </cell>
          <cell r="D537">
            <v>48</v>
          </cell>
          <cell r="E537">
            <v>97.361099999999993</v>
          </cell>
          <cell r="F537">
            <v>6678</v>
          </cell>
          <cell r="G537">
            <v>181</v>
          </cell>
          <cell r="H537">
            <v>181</v>
          </cell>
          <cell r="I537">
            <v>97.361099999999993</v>
          </cell>
          <cell r="J537">
            <v>0</v>
          </cell>
          <cell r="K537">
            <v>722</v>
          </cell>
          <cell r="L537">
            <v>58</v>
          </cell>
          <cell r="M537">
            <v>0</v>
          </cell>
          <cell r="N537">
            <v>133871</v>
          </cell>
        </row>
        <row r="538">
          <cell r="A538">
            <v>20</v>
          </cell>
          <cell r="B538">
            <v>7800</v>
          </cell>
          <cell r="C538">
            <v>200</v>
          </cell>
          <cell r="D538">
            <v>48</v>
          </cell>
          <cell r="E538">
            <v>97.5</v>
          </cell>
          <cell r="F538">
            <v>7800</v>
          </cell>
          <cell r="G538">
            <v>200</v>
          </cell>
          <cell r="H538">
            <v>200</v>
          </cell>
          <cell r="I538">
            <v>97.5</v>
          </cell>
          <cell r="J538">
            <v>0</v>
          </cell>
          <cell r="K538">
            <v>800</v>
          </cell>
          <cell r="L538">
            <v>48</v>
          </cell>
          <cell r="M538">
            <v>0</v>
          </cell>
          <cell r="N538">
            <v>150525</v>
          </cell>
        </row>
        <row r="539">
          <cell r="A539">
            <v>21</v>
          </cell>
          <cell r="B539">
            <v>9040</v>
          </cell>
          <cell r="C539">
            <v>221</v>
          </cell>
          <cell r="D539">
            <v>56</v>
          </cell>
          <cell r="E539">
            <v>97.613600000000005</v>
          </cell>
          <cell r="F539">
            <v>9040</v>
          </cell>
          <cell r="G539">
            <v>221</v>
          </cell>
          <cell r="H539">
            <v>221</v>
          </cell>
          <cell r="I539">
            <v>97.613600000000005</v>
          </cell>
          <cell r="J539">
            <v>0</v>
          </cell>
          <cell r="K539">
            <v>882</v>
          </cell>
          <cell r="L539">
            <v>67</v>
          </cell>
          <cell r="M539">
            <v>0</v>
          </cell>
          <cell r="N539">
            <v>169535</v>
          </cell>
        </row>
        <row r="540">
          <cell r="A540">
            <v>22</v>
          </cell>
          <cell r="B540">
            <v>10406</v>
          </cell>
          <cell r="C540">
            <v>242</v>
          </cell>
          <cell r="D540">
            <v>58</v>
          </cell>
          <cell r="E540">
            <v>97.7273</v>
          </cell>
          <cell r="F540">
            <v>10406</v>
          </cell>
          <cell r="G540">
            <v>242</v>
          </cell>
          <cell r="H540">
            <v>242</v>
          </cell>
          <cell r="I540">
            <v>97.7273</v>
          </cell>
          <cell r="J540">
            <v>0</v>
          </cell>
          <cell r="K540">
            <v>968</v>
          </cell>
          <cell r="L540">
            <v>58</v>
          </cell>
          <cell r="M540">
            <v>0</v>
          </cell>
          <cell r="N540">
            <v>188905</v>
          </cell>
        </row>
        <row r="541">
          <cell r="A541">
            <v>23</v>
          </cell>
          <cell r="B541">
            <v>11902</v>
          </cell>
          <cell r="C541">
            <v>265</v>
          </cell>
          <cell r="D541">
            <v>63</v>
          </cell>
          <cell r="E541">
            <v>97.822000000000003</v>
          </cell>
          <cell r="F541">
            <v>11902</v>
          </cell>
          <cell r="G541">
            <v>265</v>
          </cell>
          <cell r="H541">
            <v>265</v>
          </cell>
          <cell r="I541">
            <v>97.822000000000003</v>
          </cell>
          <cell r="J541">
            <v>0</v>
          </cell>
          <cell r="K541">
            <v>1058</v>
          </cell>
          <cell r="L541">
            <v>76</v>
          </cell>
          <cell r="M541">
            <v>0</v>
          </cell>
          <cell r="N541">
            <v>210547</v>
          </cell>
        </row>
        <row r="542">
          <cell r="A542">
            <v>24</v>
          </cell>
          <cell r="B542">
            <v>13536</v>
          </cell>
          <cell r="C542">
            <v>288</v>
          </cell>
          <cell r="D542">
            <v>58</v>
          </cell>
          <cell r="E542">
            <v>97.916700000000006</v>
          </cell>
          <cell r="F542">
            <v>13536</v>
          </cell>
          <cell r="G542">
            <v>288</v>
          </cell>
          <cell r="H542">
            <v>288</v>
          </cell>
          <cell r="I542">
            <v>97.916700000000006</v>
          </cell>
          <cell r="J542">
            <v>0</v>
          </cell>
          <cell r="K542">
            <v>1152</v>
          </cell>
          <cell r="L542">
            <v>58</v>
          </cell>
          <cell r="M542">
            <v>0</v>
          </cell>
          <cell r="N542">
            <v>232345</v>
          </cell>
        </row>
        <row r="543">
          <cell r="A543">
            <v>25</v>
          </cell>
          <cell r="B543">
            <v>15312</v>
          </cell>
          <cell r="C543">
            <v>313</v>
          </cell>
          <cell r="D543">
            <v>71</v>
          </cell>
          <cell r="E543">
            <v>97.996799999999993</v>
          </cell>
          <cell r="F543">
            <v>15312</v>
          </cell>
          <cell r="G543">
            <v>313</v>
          </cell>
          <cell r="H543">
            <v>313</v>
          </cell>
          <cell r="I543">
            <v>97.996799999999993</v>
          </cell>
          <cell r="J543">
            <v>0</v>
          </cell>
          <cell r="K543">
            <v>1250</v>
          </cell>
          <cell r="L543">
            <v>84</v>
          </cell>
          <cell r="M543">
            <v>0</v>
          </cell>
          <cell r="N543">
            <v>257267</v>
          </cell>
        </row>
        <row r="544">
          <cell r="A544">
            <v>26</v>
          </cell>
          <cell r="B544">
            <v>17238</v>
          </cell>
          <cell r="C544">
            <v>338</v>
          </cell>
          <cell r="D544">
            <v>75</v>
          </cell>
          <cell r="E544">
            <v>98.076899999999995</v>
          </cell>
          <cell r="F544">
            <v>17238</v>
          </cell>
          <cell r="G544">
            <v>338</v>
          </cell>
          <cell r="H544">
            <v>338</v>
          </cell>
          <cell r="I544">
            <v>98.076899999999995</v>
          </cell>
          <cell r="J544">
            <v>0</v>
          </cell>
          <cell r="K544">
            <v>1352</v>
          </cell>
          <cell r="L544">
            <v>75</v>
          </cell>
          <cell r="M544">
            <v>0</v>
          </cell>
          <cell r="N544">
            <v>282477</v>
          </cell>
        </row>
        <row r="545">
          <cell r="A545">
            <v>27</v>
          </cell>
          <cell r="B545">
            <v>19318</v>
          </cell>
          <cell r="C545">
            <v>365</v>
          </cell>
          <cell r="D545">
            <v>80</v>
          </cell>
          <cell r="E545">
            <v>98.145600000000002</v>
          </cell>
          <cell r="F545">
            <v>19318</v>
          </cell>
          <cell r="G545">
            <v>365</v>
          </cell>
          <cell r="H545">
            <v>365</v>
          </cell>
          <cell r="I545">
            <v>98.145600000000002</v>
          </cell>
          <cell r="J545">
            <v>0</v>
          </cell>
          <cell r="K545">
            <v>1458</v>
          </cell>
          <cell r="L545">
            <v>95</v>
          </cell>
          <cell r="M545">
            <v>0</v>
          </cell>
          <cell r="N545">
            <v>310127</v>
          </cell>
        </row>
        <row r="546">
          <cell r="A546">
            <v>28</v>
          </cell>
          <cell r="B546">
            <v>21560</v>
          </cell>
          <cell r="C546">
            <v>392</v>
          </cell>
          <cell r="D546">
            <v>81</v>
          </cell>
          <cell r="E546">
            <v>98.214299999999994</v>
          </cell>
          <cell r="F546">
            <v>21560</v>
          </cell>
          <cell r="G546">
            <v>392</v>
          </cell>
          <cell r="H546">
            <v>392</v>
          </cell>
          <cell r="I546">
            <v>98.214299999999994</v>
          </cell>
          <cell r="J546">
            <v>0</v>
          </cell>
          <cell r="K546">
            <v>1568</v>
          </cell>
          <cell r="L546">
            <v>81</v>
          </cell>
          <cell r="M546">
            <v>0</v>
          </cell>
          <cell r="N546">
            <v>338293</v>
          </cell>
        </row>
        <row r="547">
          <cell r="A547">
            <v>29</v>
          </cell>
          <cell r="B547">
            <v>23968</v>
          </cell>
          <cell r="C547">
            <v>421</v>
          </cell>
          <cell r="D547">
            <v>90</v>
          </cell>
          <cell r="E547">
            <v>98.273799999999994</v>
          </cell>
          <cell r="F547">
            <v>23968</v>
          </cell>
          <cell r="G547">
            <v>421</v>
          </cell>
          <cell r="H547">
            <v>421</v>
          </cell>
          <cell r="I547">
            <v>98.273799999999994</v>
          </cell>
          <cell r="J547">
            <v>0</v>
          </cell>
          <cell r="K547">
            <v>1682</v>
          </cell>
          <cell r="L547">
            <v>106</v>
          </cell>
          <cell r="M547">
            <v>0</v>
          </cell>
          <cell r="N547">
            <v>369391</v>
          </cell>
        </row>
        <row r="548">
          <cell r="A548">
            <v>30</v>
          </cell>
          <cell r="B548">
            <v>26550</v>
          </cell>
          <cell r="C548">
            <v>450</v>
          </cell>
          <cell r="D548">
            <v>94</v>
          </cell>
          <cell r="E548">
            <v>98.333299999999994</v>
          </cell>
          <cell r="F548">
            <v>26550</v>
          </cell>
          <cell r="G548">
            <v>450</v>
          </cell>
          <cell r="H548">
            <v>450</v>
          </cell>
          <cell r="I548">
            <v>98.333299999999994</v>
          </cell>
          <cell r="J548">
            <v>0</v>
          </cell>
          <cell r="K548">
            <v>1800</v>
          </cell>
          <cell r="L548">
            <v>94</v>
          </cell>
          <cell r="M548">
            <v>0</v>
          </cell>
          <cell r="N548">
            <v>400993</v>
          </cell>
        </row>
        <row r="549">
          <cell r="A549">
            <v>31</v>
          </cell>
          <cell r="B549">
            <v>29310</v>
          </cell>
          <cell r="C549">
            <v>481</v>
          </cell>
          <cell r="D549">
            <v>100</v>
          </cell>
          <cell r="E549">
            <v>98.385400000000004</v>
          </cell>
          <cell r="F549">
            <v>29310</v>
          </cell>
          <cell r="G549">
            <v>481</v>
          </cell>
          <cell r="H549">
            <v>481</v>
          </cell>
          <cell r="I549">
            <v>98.385400000000004</v>
          </cell>
          <cell r="J549">
            <v>0</v>
          </cell>
          <cell r="K549">
            <v>1922</v>
          </cell>
          <cell r="L549">
            <v>117</v>
          </cell>
          <cell r="M549">
            <v>0</v>
          </cell>
          <cell r="N549">
            <v>435371</v>
          </cell>
        </row>
        <row r="550">
          <cell r="A550">
            <v>32</v>
          </cell>
          <cell r="B550">
            <v>32256</v>
          </cell>
          <cell r="C550">
            <v>512</v>
          </cell>
          <cell r="D550">
            <v>109</v>
          </cell>
          <cell r="E550">
            <v>98.4375</v>
          </cell>
          <cell r="F550">
            <v>32256</v>
          </cell>
          <cell r="G550">
            <v>512</v>
          </cell>
          <cell r="H550">
            <v>512</v>
          </cell>
          <cell r="I550">
            <v>98.4375</v>
          </cell>
          <cell r="J550">
            <v>0</v>
          </cell>
          <cell r="K550">
            <v>2048</v>
          </cell>
          <cell r="L550">
            <v>109</v>
          </cell>
          <cell r="M550">
            <v>0</v>
          </cell>
          <cell r="N550">
            <v>470673</v>
          </cell>
        </row>
        <row r="551">
          <cell r="A551">
            <v>33</v>
          </cell>
          <cell r="B551">
            <v>35392</v>
          </cell>
          <cell r="C551">
            <v>545</v>
          </cell>
          <cell r="D551">
            <v>111</v>
          </cell>
          <cell r="E551">
            <v>98.483500000000006</v>
          </cell>
          <cell r="F551">
            <v>35392</v>
          </cell>
          <cell r="G551">
            <v>545</v>
          </cell>
          <cell r="H551">
            <v>545</v>
          </cell>
          <cell r="I551">
            <v>98.483500000000006</v>
          </cell>
          <cell r="J551">
            <v>0</v>
          </cell>
          <cell r="K551">
            <v>2178</v>
          </cell>
          <cell r="L551">
            <v>129</v>
          </cell>
          <cell r="M551">
            <v>0</v>
          </cell>
          <cell r="N551">
            <v>508451</v>
          </cell>
        </row>
        <row r="552">
          <cell r="A552">
            <v>34</v>
          </cell>
          <cell r="B552">
            <v>38726</v>
          </cell>
          <cell r="C552">
            <v>578</v>
          </cell>
          <cell r="D552">
            <v>116</v>
          </cell>
          <cell r="E552">
            <v>98.529399999999995</v>
          </cell>
          <cell r="F552">
            <v>38726</v>
          </cell>
          <cell r="G552">
            <v>578</v>
          </cell>
          <cell r="H552">
            <v>578</v>
          </cell>
          <cell r="I552">
            <v>98.529399999999995</v>
          </cell>
          <cell r="J552">
            <v>0</v>
          </cell>
          <cell r="K552">
            <v>2312</v>
          </cell>
          <cell r="L552">
            <v>116</v>
          </cell>
          <cell r="M552">
            <v>0</v>
          </cell>
          <cell r="N552">
            <v>547189</v>
          </cell>
        </row>
        <row r="553">
          <cell r="A553">
            <v>35</v>
          </cell>
          <cell r="B553">
            <v>42262</v>
          </cell>
          <cell r="C553">
            <v>613</v>
          </cell>
          <cell r="D553">
            <v>123</v>
          </cell>
          <cell r="E553">
            <v>98.570300000000003</v>
          </cell>
          <cell r="F553">
            <v>42262</v>
          </cell>
          <cell r="G553">
            <v>613</v>
          </cell>
          <cell r="H553">
            <v>613</v>
          </cell>
          <cell r="I553">
            <v>98.570300000000003</v>
          </cell>
          <cell r="J553">
            <v>0</v>
          </cell>
          <cell r="K553">
            <v>2450</v>
          </cell>
          <cell r="L553">
            <v>142</v>
          </cell>
          <cell r="M553">
            <v>0</v>
          </cell>
          <cell r="N553">
            <v>588967</v>
          </cell>
        </row>
        <row r="554">
          <cell r="A554">
            <v>36</v>
          </cell>
          <cell r="B554">
            <v>46008</v>
          </cell>
          <cell r="C554">
            <v>648</v>
          </cell>
          <cell r="D554">
            <v>123</v>
          </cell>
          <cell r="E554">
            <v>98.611099999999993</v>
          </cell>
          <cell r="F554">
            <v>46008</v>
          </cell>
          <cell r="G554">
            <v>648</v>
          </cell>
          <cell r="H554">
            <v>648</v>
          </cell>
          <cell r="I554">
            <v>98.611099999999993</v>
          </cell>
          <cell r="J554">
            <v>0</v>
          </cell>
          <cell r="K554">
            <v>2592</v>
          </cell>
          <cell r="L554">
            <v>123</v>
          </cell>
          <cell r="M554">
            <v>0</v>
          </cell>
          <cell r="N554">
            <v>631261</v>
          </cell>
        </row>
        <row r="555">
          <cell r="A555">
            <v>37</v>
          </cell>
          <cell r="B555">
            <v>49968</v>
          </cell>
          <cell r="C555">
            <v>685</v>
          </cell>
          <cell r="D555">
            <v>135</v>
          </cell>
          <cell r="E555">
            <v>98.6477</v>
          </cell>
          <cell r="F555">
            <v>49968</v>
          </cell>
          <cell r="G555">
            <v>685</v>
          </cell>
          <cell r="H555">
            <v>685</v>
          </cell>
          <cell r="I555">
            <v>98.6477</v>
          </cell>
          <cell r="J555">
            <v>0</v>
          </cell>
          <cell r="K555">
            <v>2738</v>
          </cell>
          <cell r="L555">
            <v>155</v>
          </cell>
          <cell r="M555">
            <v>0</v>
          </cell>
          <cell r="N555">
            <v>677207</v>
          </cell>
        </row>
        <row r="556">
          <cell r="A556">
            <v>38</v>
          </cell>
          <cell r="B556">
            <v>54150</v>
          </cell>
          <cell r="C556">
            <v>722</v>
          </cell>
          <cell r="D556">
            <v>139</v>
          </cell>
          <cell r="E556">
            <v>98.684200000000004</v>
          </cell>
          <cell r="F556">
            <v>54150</v>
          </cell>
          <cell r="G556">
            <v>722</v>
          </cell>
          <cell r="H556">
            <v>722</v>
          </cell>
          <cell r="I556">
            <v>98.684200000000004</v>
          </cell>
          <cell r="J556">
            <v>0</v>
          </cell>
          <cell r="K556">
            <v>2888</v>
          </cell>
          <cell r="L556">
            <v>139</v>
          </cell>
          <cell r="M556">
            <v>0</v>
          </cell>
          <cell r="N556">
            <v>723657</v>
          </cell>
        </row>
        <row r="557">
          <cell r="A557">
            <v>39</v>
          </cell>
          <cell r="B557">
            <v>58558</v>
          </cell>
          <cell r="C557">
            <v>761</v>
          </cell>
          <cell r="D557">
            <v>146</v>
          </cell>
          <cell r="E557">
            <v>98.717100000000002</v>
          </cell>
          <cell r="F557">
            <v>58558</v>
          </cell>
          <cell r="G557">
            <v>761</v>
          </cell>
          <cell r="H557">
            <v>761</v>
          </cell>
          <cell r="I557">
            <v>98.717100000000002</v>
          </cell>
          <cell r="J557">
            <v>0</v>
          </cell>
          <cell r="K557">
            <v>3042</v>
          </cell>
          <cell r="L557">
            <v>168</v>
          </cell>
          <cell r="M557">
            <v>0</v>
          </cell>
          <cell r="N557">
            <v>773483</v>
          </cell>
        </row>
        <row r="558">
          <cell r="A558">
            <v>40</v>
          </cell>
          <cell r="B558">
            <v>63200</v>
          </cell>
          <cell r="C558">
            <v>800</v>
          </cell>
          <cell r="D558">
            <v>137</v>
          </cell>
          <cell r="E558">
            <v>98.75</v>
          </cell>
          <cell r="F558">
            <v>63200</v>
          </cell>
          <cell r="G558">
            <v>800</v>
          </cell>
          <cell r="H558">
            <v>800</v>
          </cell>
          <cell r="I558">
            <v>98.75</v>
          </cell>
          <cell r="J558">
            <v>0</v>
          </cell>
          <cell r="K558">
            <v>3200</v>
          </cell>
          <cell r="L558">
            <v>137</v>
          </cell>
          <cell r="M558">
            <v>0</v>
          </cell>
          <cell r="N558">
            <v>823417</v>
          </cell>
        </row>
        <row r="559">
          <cell r="A559">
            <v>41</v>
          </cell>
          <cell r="B559">
            <v>68080</v>
          </cell>
          <cell r="C559">
            <v>841</v>
          </cell>
          <cell r="D559">
            <v>158</v>
          </cell>
          <cell r="E559">
            <v>98.779799999999994</v>
          </cell>
          <cell r="F559">
            <v>68080</v>
          </cell>
          <cell r="G559">
            <v>841</v>
          </cell>
          <cell r="H559">
            <v>841</v>
          </cell>
          <cell r="I559">
            <v>98.779799999999994</v>
          </cell>
          <cell r="J559">
            <v>0</v>
          </cell>
          <cell r="K559">
            <v>3362</v>
          </cell>
          <cell r="L559">
            <v>180</v>
          </cell>
          <cell r="M559">
            <v>0</v>
          </cell>
          <cell r="N559">
            <v>878155</v>
          </cell>
        </row>
        <row r="560">
          <cell r="A560">
            <v>42</v>
          </cell>
          <cell r="B560">
            <v>73206</v>
          </cell>
          <cell r="C560">
            <v>882</v>
          </cell>
          <cell r="D560">
            <v>164</v>
          </cell>
          <cell r="E560">
            <v>98.8095</v>
          </cell>
          <cell r="F560">
            <v>73206</v>
          </cell>
          <cell r="G560">
            <v>882</v>
          </cell>
          <cell r="H560">
            <v>882</v>
          </cell>
          <cell r="I560">
            <v>98.8095</v>
          </cell>
          <cell r="J560">
            <v>0</v>
          </cell>
          <cell r="K560">
            <v>3528</v>
          </cell>
          <cell r="L560">
            <v>164</v>
          </cell>
          <cell r="M560">
            <v>0</v>
          </cell>
          <cell r="N560">
            <v>933133</v>
          </cell>
        </row>
        <row r="561">
          <cell r="A561">
            <v>43</v>
          </cell>
          <cell r="B561">
            <v>78582</v>
          </cell>
          <cell r="C561">
            <v>925</v>
          </cell>
          <cell r="D561">
            <v>171</v>
          </cell>
          <cell r="E561">
            <v>98.836600000000004</v>
          </cell>
          <cell r="F561">
            <v>78582</v>
          </cell>
          <cell r="G561">
            <v>925</v>
          </cell>
          <cell r="H561">
            <v>925</v>
          </cell>
          <cell r="I561">
            <v>98.836600000000004</v>
          </cell>
          <cell r="J561">
            <v>0</v>
          </cell>
          <cell r="K561">
            <v>3698</v>
          </cell>
          <cell r="L561">
            <v>195</v>
          </cell>
          <cell r="M561">
            <v>0</v>
          </cell>
          <cell r="N561">
            <v>991655</v>
          </cell>
        </row>
        <row r="562">
          <cell r="A562">
            <v>44</v>
          </cell>
          <cell r="B562">
            <v>84216</v>
          </cell>
          <cell r="C562">
            <v>968</v>
          </cell>
          <cell r="D562">
            <v>172</v>
          </cell>
          <cell r="E562">
            <v>98.863600000000005</v>
          </cell>
          <cell r="F562">
            <v>84216</v>
          </cell>
          <cell r="G562">
            <v>968</v>
          </cell>
          <cell r="H562">
            <v>968</v>
          </cell>
          <cell r="I562">
            <v>98.863600000000005</v>
          </cell>
          <cell r="J562">
            <v>0</v>
          </cell>
          <cell r="K562">
            <v>3872</v>
          </cell>
          <cell r="L562">
            <v>172</v>
          </cell>
          <cell r="M562">
            <v>0</v>
          </cell>
          <cell r="N562">
            <v>1050837</v>
          </cell>
        </row>
        <row r="563">
          <cell r="A563">
            <v>45</v>
          </cell>
          <cell r="B563">
            <v>90112</v>
          </cell>
          <cell r="C563">
            <v>1013</v>
          </cell>
          <cell r="D563">
            <v>185</v>
          </cell>
          <cell r="E563">
            <v>98.888300000000001</v>
          </cell>
          <cell r="F563">
            <v>90112</v>
          </cell>
          <cell r="G563">
            <v>1013</v>
          </cell>
          <cell r="H563">
            <v>1013</v>
          </cell>
          <cell r="I563">
            <v>98.888300000000001</v>
          </cell>
          <cell r="J563">
            <v>0</v>
          </cell>
          <cell r="K563">
            <v>4050</v>
          </cell>
          <cell r="L563">
            <v>210</v>
          </cell>
          <cell r="M563">
            <v>0</v>
          </cell>
          <cell r="N563">
            <v>1114247</v>
          </cell>
        </row>
        <row r="564">
          <cell r="A564">
            <v>46</v>
          </cell>
          <cell r="B564">
            <v>96278</v>
          </cell>
          <cell r="C564">
            <v>1058</v>
          </cell>
          <cell r="D564">
            <v>191</v>
          </cell>
          <cell r="E564">
            <v>98.912999999999997</v>
          </cell>
          <cell r="F564">
            <v>96278</v>
          </cell>
          <cell r="G564">
            <v>1058</v>
          </cell>
          <cell r="H564">
            <v>1058</v>
          </cell>
          <cell r="I564">
            <v>98.912999999999997</v>
          </cell>
          <cell r="J564">
            <v>0</v>
          </cell>
          <cell r="K564">
            <v>4232</v>
          </cell>
          <cell r="L564">
            <v>191</v>
          </cell>
          <cell r="M564">
            <v>0</v>
          </cell>
          <cell r="N564">
            <v>1178305</v>
          </cell>
        </row>
        <row r="565">
          <cell r="A565">
            <v>47</v>
          </cell>
          <cell r="B565">
            <v>102718</v>
          </cell>
          <cell r="C565">
            <v>1105</v>
          </cell>
          <cell r="D565">
            <v>199</v>
          </cell>
          <cell r="E565">
            <v>98.935699999999997</v>
          </cell>
          <cell r="F565">
            <v>102718</v>
          </cell>
          <cell r="G565">
            <v>1105</v>
          </cell>
          <cell r="H565">
            <v>1105</v>
          </cell>
          <cell r="I565">
            <v>98.935699999999997</v>
          </cell>
          <cell r="J565">
            <v>0</v>
          </cell>
          <cell r="K565">
            <v>4418</v>
          </cell>
          <cell r="L565">
            <v>225</v>
          </cell>
          <cell r="M565">
            <v>0</v>
          </cell>
          <cell r="N565">
            <v>1246243</v>
          </cell>
        </row>
        <row r="566">
          <cell r="A566">
            <v>48</v>
          </cell>
          <cell r="B566">
            <v>109440</v>
          </cell>
          <cell r="C566">
            <v>1152</v>
          </cell>
          <cell r="D566">
            <v>212</v>
          </cell>
          <cell r="E566">
            <v>98.958299999999994</v>
          </cell>
          <cell r="F566">
            <v>109440</v>
          </cell>
          <cell r="G566">
            <v>1152</v>
          </cell>
          <cell r="H566">
            <v>1152</v>
          </cell>
          <cell r="I566">
            <v>98.958299999999994</v>
          </cell>
          <cell r="J566">
            <v>0</v>
          </cell>
          <cell r="K566">
            <v>4608</v>
          </cell>
          <cell r="L566">
            <v>212</v>
          </cell>
          <cell r="M566">
            <v>0</v>
          </cell>
          <cell r="N566">
            <v>1315441</v>
          </cell>
        </row>
        <row r="567">
          <cell r="A567">
            <v>49</v>
          </cell>
          <cell r="B567">
            <v>116448</v>
          </cell>
          <cell r="C567">
            <v>1201</v>
          </cell>
          <cell r="D567">
            <v>214</v>
          </cell>
          <cell r="E567">
            <v>98.979200000000006</v>
          </cell>
          <cell r="F567">
            <v>116448</v>
          </cell>
          <cell r="G567">
            <v>1201</v>
          </cell>
          <cell r="H567">
            <v>1201</v>
          </cell>
          <cell r="I567">
            <v>98.979200000000006</v>
          </cell>
          <cell r="J567">
            <v>0</v>
          </cell>
          <cell r="K567">
            <v>4802</v>
          </cell>
          <cell r="L567">
            <v>241</v>
          </cell>
          <cell r="M567">
            <v>0</v>
          </cell>
          <cell r="N567">
            <v>1388027</v>
          </cell>
        </row>
        <row r="568">
          <cell r="A568">
            <v>50</v>
          </cell>
          <cell r="B568">
            <v>123750</v>
          </cell>
          <cell r="C568">
            <v>1250</v>
          </cell>
          <cell r="D568">
            <v>221</v>
          </cell>
          <cell r="E568">
            <v>99</v>
          </cell>
          <cell r="F568">
            <v>123750</v>
          </cell>
          <cell r="G568">
            <v>1250</v>
          </cell>
          <cell r="H568">
            <v>1250</v>
          </cell>
          <cell r="I568">
            <v>99</v>
          </cell>
          <cell r="J568">
            <v>0</v>
          </cell>
          <cell r="K568">
            <v>5000</v>
          </cell>
          <cell r="L568">
            <v>221</v>
          </cell>
          <cell r="M568">
            <v>0</v>
          </cell>
          <cell r="N568">
            <v>1461909</v>
          </cell>
        </row>
        <row r="569">
          <cell r="A569">
            <v>51</v>
          </cell>
          <cell r="B569">
            <v>131350</v>
          </cell>
          <cell r="C569">
            <v>1301</v>
          </cell>
          <cell r="D569">
            <v>230</v>
          </cell>
          <cell r="E569">
            <v>99.019199999999998</v>
          </cell>
          <cell r="F569">
            <v>131350</v>
          </cell>
          <cell r="G569">
            <v>1301</v>
          </cell>
          <cell r="H569">
            <v>1301</v>
          </cell>
          <cell r="I569">
            <v>99.019199999999998</v>
          </cell>
          <cell r="J569">
            <v>0</v>
          </cell>
          <cell r="K569">
            <v>5202</v>
          </cell>
          <cell r="L569">
            <v>258</v>
          </cell>
          <cell r="M569">
            <v>0</v>
          </cell>
          <cell r="N569">
            <v>1539935</v>
          </cell>
        </row>
        <row r="570">
          <cell r="A570">
            <v>52</v>
          </cell>
          <cell r="B570">
            <v>139256</v>
          </cell>
          <cell r="C570">
            <v>1352</v>
          </cell>
          <cell r="D570">
            <v>230</v>
          </cell>
          <cell r="E570">
            <v>99.038499999999999</v>
          </cell>
          <cell r="F570">
            <v>139256</v>
          </cell>
          <cell r="G570">
            <v>1352</v>
          </cell>
          <cell r="H570">
            <v>1352</v>
          </cell>
          <cell r="I570">
            <v>99.038499999999999</v>
          </cell>
          <cell r="J570">
            <v>0</v>
          </cell>
          <cell r="K570">
            <v>5408</v>
          </cell>
          <cell r="L570">
            <v>230</v>
          </cell>
          <cell r="M570">
            <v>0</v>
          </cell>
          <cell r="N570">
            <v>1618621</v>
          </cell>
        </row>
        <row r="571">
          <cell r="A571">
            <v>53</v>
          </cell>
          <cell r="B571">
            <v>147472</v>
          </cell>
          <cell r="C571">
            <v>1405</v>
          </cell>
          <cell r="D571">
            <v>246</v>
          </cell>
          <cell r="E571">
            <v>99.056299999999993</v>
          </cell>
          <cell r="F571">
            <v>147472</v>
          </cell>
          <cell r="G571">
            <v>1405</v>
          </cell>
          <cell r="H571">
            <v>1405</v>
          </cell>
          <cell r="I571">
            <v>99.056299999999993</v>
          </cell>
          <cell r="J571">
            <v>0</v>
          </cell>
          <cell r="K571">
            <v>5618</v>
          </cell>
          <cell r="L571">
            <v>275</v>
          </cell>
          <cell r="M571">
            <v>0</v>
          </cell>
          <cell r="N571">
            <v>1702255</v>
          </cell>
        </row>
        <row r="572">
          <cell r="A572">
            <v>54</v>
          </cell>
          <cell r="B572">
            <v>156006</v>
          </cell>
          <cell r="C572">
            <v>1458</v>
          </cell>
          <cell r="D572">
            <v>252</v>
          </cell>
          <cell r="E572">
            <v>99.074100000000001</v>
          </cell>
          <cell r="F572">
            <v>156006</v>
          </cell>
          <cell r="G572">
            <v>1458</v>
          </cell>
          <cell r="H572">
            <v>1458</v>
          </cell>
          <cell r="I572">
            <v>99.074100000000001</v>
          </cell>
          <cell r="J572">
            <v>0</v>
          </cell>
          <cell r="K572">
            <v>5832</v>
          </cell>
          <cell r="L572">
            <v>252</v>
          </cell>
          <cell r="M572">
            <v>0</v>
          </cell>
          <cell r="N572">
            <v>1786537</v>
          </cell>
        </row>
        <row r="573">
          <cell r="A573">
            <v>55</v>
          </cell>
          <cell r="B573">
            <v>164862</v>
          </cell>
          <cell r="C573">
            <v>1513</v>
          </cell>
          <cell r="D573">
            <v>261</v>
          </cell>
          <cell r="E573">
            <v>99.090599999999995</v>
          </cell>
          <cell r="F573">
            <v>164862</v>
          </cell>
          <cell r="G573">
            <v>1513</v>
          </cell>
          <cell r="H573">
            <v>1513</v>
          </cell>
          <cell r="I573">
            <v>99.090599999999995</v>
          </cell>
          <cell r="J573">
            <v>0</v>
          </cell>
          <cell r="K573">
            <v>6050</v>
          </cell>
          <cell r="L573">
            <v>292</v>
          </cell>
          <cell r="M573">
            <v>0</v>
          </cell>
          <cell r="N573">
            <v>1875299</v>
          </cell>
        </row>
        <row r="574">
          <cell r="A574">
            <v>56</v>
          </cell>
          <cell r="B574">
            <v>174048</v>
          </cell>
          <cell r="C574">
            <v>1568</v>
          </cell>
          <cell r="D574">
            <v>248</v>
          </cell>
          <cell r="E574">
            <v>99.107100000000003</v>
          </cell>
          <cell r="F574">
            <v>174048</v>
          </cell>
          <cell r="G574">
            <v>1568</v>
          </cell>
          <cell r="H574">
            <v>1568</v>
          </cell>
          <cell r="I574">
            <v>99.107100000000003</v>
          </cell>
          <cell r="J574">
            <v>0</v>
          </cell>
          <cell r="K574">
            <v>6272</v>
          </cell>
          <cell r="L574">
            <v>248</v>
          </cell>
          <cell r="M574">
            <v>0</v>
          </cell>
          <cell r="N574">
            <v>1964121</v>
          </cell>
        </row>
        <row r="575">
          <cell r="A575">
            <v>57</v>
          </cell>
          <cell r="B575">
            <v>183568</v>
          </cell>
          <cell r="C575">
            <v>1625</v>
          </cell>
          <cell r="D575">
            <v>277</v>
          </cell>
          <cell r="E575">
            <v>99.122500000000002</v>
          </cell>
          <cell r="F575">
            <v>183568</v>
          </cell>
          <cell r="G575">
            <v>1625</v>
          </cell>
          <cell r="H575">
            <v>1625</v>
          </cell>
          <cell r="I575">
            <v>99.122500000000002</v>
          </cell>
          <cell r="J575">
            <v>0</v>
          </cell>
          <cell r="K575">
            <v>6498</v>
          </cell>
          <cell r="L575">
            <v>308</v>
          </cell>
          <cell r="M575">
            <v>0</v>
          </cell>
          <cell r="N575">
            <v>2059427</v>
          </cell>
        </row>
        <row r="576">
          <cell r="A576">
            <v>58</v>
          </cell>
          <cell r="B576">
            <v>193430</v>
          </cell>
          <cell r="C576">
            <v>1682</v>
          </cell>
          <cell r="D576">
            <v>285</v>
          </cell>
          <cell r="E576">
            <v>99.137900000000002</v>
          </cell>
          <cell r="F576">
            <v>193430</v>
          </cell>
          <cell r="G576">
            <v>1682</v>
          </cell>
          <cell r="H576">
            <v>1682</v>
          </cell>
          <cell r="I576">
            <v>99.137900000000002</v>
          </cell>
          <cell r="J576">
            <v>0</v>
          </cell>
          <cell r="K576">
            <v>6728</v>
          </cell>
          <cell r="L576">
            <v>285</v>
          </cell>
          <cell r="M576">
            <v>0</v>
          </cell>
          <cell r="N576">
            <v>2154925</v>
          </cell>
        </row>
        <row r="577">
          <cell r="A577">
            <v>59</v>
          </cell>
          <cell r="B577">
            <v>203638</v>
          </cell>
          <cell r="C577">
            <v>1741</v>
          </cell>
          <cell r="D577">
            <v>294</v>
          </cell>
          <cell r="E577">
            <v>99.152299999999997</v>
          </cell>
          <cell r="F577">
            <v>203638</v>
          </cell>
          <cell r="G577">
            <v>1741</v>
          </cell>
          <cell r="H577">
            <v>1741</v>
          </cell>
          <cell r="I577">
            <v>99.152299999999997</v>
          </cell>
          <cell r="J577">
            <v>0</v>
          </cell>
          <cell r="K577">
            <v>6962</v>
          </cell>
          <cell r="L577">
            <v>327</v>
          </cell>
          <cell r="M577">
            <v>0</v>
          </cell>
          <cell r="N577">
            <v>2255071</v>
          </cell>
        </row>
        <row r="578">
          <cell r="A578">
            <v>60</v>
          </cell>
          <cell r="B578">
            <v>214200</v>
          </cell>
          <cell r="C578">
            <v>1800</v>
          </cell>
          <cell r="D578">
            <v>295</v>
          </cell>
          <cell r="E578">
            <v>99.166700000000006</v>
          </cell>
          <cell r="F578">
            <v>214200</v>
          </cell>
          <cell r="G578">
            <v>1800</v>
          </cell>
          <cell r="H578">
            <v>1800</v>
          </cell>
          <cell r="I578">
            <v>99.166700000000006</v>
          </cell>
          <cell r="J578">
            <v>0</v>
          </cell>
          <cell r="K578">
            <v>7200</v>
          </cell>
          <cell r="L578">
            <v>295</v>
          </cell>
          <cell r="M578">
            <v>0</v>
          </cell>
          <cell r="N578">
            <v>2356021</v>
          </cell>
        </row>
        <row r="579">
          <cell r="A579">
            <v>61</v>
          </cell>
          <cell r="B579">
            <v>225120</v>
          </cell>
          <cell r="C579">
            <v>1861</v>
          </cell>
          <cell r="D579">
            <v>312</v>
          </cell>
          <cell r="E579">
            <v>99.180099999999996</v>
          </cell>
          <cell r="F579">
            <v>225120</v>
          </cell>
          <cell r="G579">
            <v>1861</v>
          </cell>
          <cell r="H579">
            <v>1861</v>
          </cell>
          <cell r="I579">
            <v>99.180099999999996</v>
          </cell>
          <cell r="J579">
            <v>0</v>
          </cell>
          <cell r="K579">
            <v>7442</v>
          </cell>
          <cell r="L579">
            <v>346</v>
          </cell>
          <cell r="M579">
            <v>0</v>
          </cell>
          <cell r="N579">
            <v>2462495</v>
          </cell>
        </row>
        <row r="580">
          <cell r="A580">
            <v>62</v>
          </cell>
          <cell r="B580">
            <v>236406</v>
          </cell>
          <cell r="C580">
            <v>1922</v>
          </cell>
          <cell r="D580">
            <v>320</v>
          </cell>
          <cell r="E580">
            <v>99.1935</v>
          </cell>
          <cell r="F580">
            <v>236406</v>
          </cell>
          <cell r="G580">
            <v>1922</v>
          </cell>
          <cell r="H580">
            <v>1922</v>
          </cell>
          <cell r="I580">
            <v>99.1935</v>
          </cell>
          <cell r="J580">
            <v>0</v>
          </cell>
          <cell r="K580">
            <v>7688</v>
          </cell>
          <cell r="L580">
            <v>320</v>
          </cell>
          <cell r="M580">
            <v>0</v>
          </cell>
          <cell r="N580">
            <v>2569761</v>
          </cell>
        </row>
        <row r="581">
          <cell r="A581">
            <v>63</v>
          </cell>
          <cell r="B581">
            <v>248062</v>
          </cell>
          <cell r="C581">
            <v>1985</v>
          </cell>
          <cell r="D581">
            <v>330</v>
          </cell>
          <cell r="E581">
            <v>99.206100000000006</v>
          </cell>
          <cell r="F581">
            <v>248062</v>
          </cell>
          <cell r="G581">
            <v>1985</v>
          </cell>
          <cell r="H581">
            <v>1985</v>
          </cell>
          <cell r="I581">
            <v>99.206100000000006</v>
          </cell>
          <cell r="J581">
            <v>0</v>
          </cell>
          <cell r="K581">
            <v>7938</v>
          </cell>
          <cell r="L581">
            <v>365</v>
          </cell>
          <cell r="M581">
            <v>0</v>
          </cell>
          <cell r="N581">
            <v>2682011</v>
          </cell>
        </row>
        <row r="582">
          <cell r="A582">
            <v>64</v>
          </cell>
          <cell r="B582">
            <v>260096</v>
          </cell>
          <cell r="C582">
            <v>2048</v>
          </cell>
          <cell r="D582">
            <v>347</v>
          </cell>
          <cell r="E582">
            <v>99.218800000000002</v>
          </cell>
          <cell r="F582">
            <v>260096</v>
          </cell>
          <cell r="G582">
            <v>2048</v>
          </cell>
          <cell r="H582">
            <v>2048</v>
          </cell>
          <cell r="I582">
            <v>99.218800000000002</v>
          </cell>
          <cell r="J582">
            <v>0</v>
          </cell>
          <cell r="K582">
            <v>8192</v>
          </cell>
          <cell r="L582">
            <v>347</v>
          </cell>
          <cell r="M582">
            <v>0</v>
          </cell>
          <cell r="N582">
            <v>2795857</v>
          </cell>
        </row>
        <row r="583">
          <cell r="A583">
            <v>65</v>
          </cell>
          <cell r="B583">
            <v>272512</v>
          </cell>
          <cell r="C583">
            <v>2113</v>
          </cell>
          <cell r="D583">
            <v>349</v>
          </cell>
          <cell r="E583">
            <v>99.230599999999995</v>
          </cell>
          <cell r="F583">
            <v>272512</v>
          </cell>
          <cell r="G583">
            <v>2113</v>
          </cell>
          <cell r="H583">
            <v>2113</v>
          </cell>
          <cell r="I583">
            <v>99.230599999999995</v>
          </cell>
          <cell r="J583">
            <v>0</v>
          </cell>
          <cell r="K583">
            <v>8450</v>
          </cell>
          <cell r="L583">
            <v>385</v>
          </cell>
          <cell r="M583">
            <v>0</v>
          </cell>
          <cell r="N583">
            <v>2914003</v>
          </cell>
        </row>
        <row r="584">
          <cell r="A584">
            <v>66</v>
          </cell>
          <cell r="B584">
            <v>285318</v>
          </cell>
          <cell r="C584">
            <v>2178</v>
          </cell>
          <cell r="D584">
            <v>358</v>
          </cell>
          <cell r="E584">
            <v>99.242400000000004</v>
          </cell>
          <cell r="F584">
            <v>285318</v>
          </cell>
          <cell r="G584">
            <v>2178</v>
          </cell>
          <cell r="H584">
            <v>2178</v>
          </cell>
          <cell r="I584">
            <v>99.242400000000004</v>
          </cell>
          <cell r="J584">
            <v>0</v>
          </cell>
          <cell r="K584">
            <v>8712</v>
          </cell>
          <cell r="L584">
            <v>358</v>
          </cell>
          <cell r="M584">
            <v>0</v>
          </cell>
          <cell r="N584">
            <v>3033781</v>
          </cell>
        </row>
        <row r="585">
          <cell r="A585">
            <v>67</v>
          </cell>
          <cell r="B585">
            <v>298518</v>
          </cell>
          <cell r="C585">
            <v>2245</v>
          </cell>
          <cell r="D585">
            <v>369</v>
          </cell>
          <cell r="E585">
            <v>99.253600000000006</v>
          </cell>
          <cell r="F585">
            <v>298518</v>
          </cell>
          <cell r="G585">
            <v>2245</v>
          </cell>
          <cell r="H585">
            <v>2245</v>
          </cell>
          <cell r="I585">
            <v>99.253600000000006</v>
          </cell>
          <cell r="J585">
            <v>0</v>
          </cell>
          <cell r="K585">
            <v>8978</v>
          </cell>
          <cell r="L585">
            <v>406</v>
          </cell>
          <cell r="M585">
            <v>0</v>
          </cell>
          <cell r="N585">
            <v>3158807</v>
          </cell>
        </row>
        <row r="586">
          <cell r="A586">
            <v>68</v>
          </cell>
          <cell r="B586">
            <v>312120</v>
          </cell>
          <cell r="C586">
            <v>2312</v>
          </cell>
          <cell r="D586">
            <v>369</v>
          </cell>
          <cell r="E586">
            <v>99.264700000000005</v>
          </cell>
          <cell r="F586">
            <v>312120</v>
          </cell>
          <cell r="G586">
            <v>2312</v>
          </cell>
          <cell r="H586">
            <v>2312</v>
          </cell>
          <cell r="I586">
            <v>99.264700000000005</v>
          </cell>
          <cell r="J586">
            <v>0</v>
          </cell>
          <cell r="K586">
            <v>9248</v>
          </cell>
          <cell r="L586">
            <v>369</v>
          </cell>
          <cell r="M586">
            <v>0</v>
          </cell>
          <cell r="N586">
            <v>3284637</v>
          </cell>
        </row>
        <row r="587">
          <cell r="A587">
            <v>69</v>
          </cell>
          <cell r="B587">
            <v>326128</v>
          </cell>
          <cell r="C587">
            <v>2381</v>
          </cell>
          <cell r="D587">
            <v>389</v>
          </cell>
          <cell r="E587">
            <v>99.275199999999998</v>
          </cell>
          <cell r="F587">
            <v>326128</v>
          </cell>
          <cell r="G587">
            <v>2381</v>
          </cell>
          <cell r="H587">
            <v>2381</v>
          </cell>
          <cell r="I587">
            <v>99.275199999999998</v>
          </cell>
          <cell r="J587">
            <v>0</v>
          </cell>
          <cell r="K587">
            <v>9522</v>
          </cell>
          <cell r="L587">
            <v>427</v>
          </cell>
          <cell r="M587">
            <v>0</v>
          </cell>
          <cell r="N587">
            <v>3416711</v>
          </cell>
        </row>
        <row r="588">
          <cell r="A588">
            <v>70</v>
          </cell>
          <cell r="B588">
            <v>340550</v>
          </cell>
          <cell r="C588">
            <v>2450</v>
          </cell>
          <cell r="D588">
            <v>397</v>
          </cell>
          <cell r="E588">
            <v>99.285700000000006</v>
          </cell>
          <cell r="F588">
            <v>340550</v>
          </cell>
          <cell r="G588">
            <v>2450</v>
          </cell>
          <cell r="H588">
            <v>2450</v>
          </cell>
          <cell r="I588">
            <v>99.285700000000006</v>
          </cell>
          <cell r="J588">
            <v>0</v>
          </cell>
          <cell r="K588">
            <v>9800</v>
          </cell>
          <cell r="L588">
            <v>397</v>
          </cell>
          <cell r="M588">
            <v>0</v>
          </cell>
          <cell r="N588">
            <v>3549577</v>
          </cell>
        </row>
        <row r="589">
          <cell r="A589">
            <v>71</v>
          </cell>
          <cell r="B589">
            <v>355390</v>
          </cell>
          <cell r="C589">
            <v>2521</v>
          </cell>
          <cell r="D589">
            <v>408</v>
          </cell>
          <cell r="E589">
            <v>99.295599999999993</v>
          </cell>
          <cell r="F589">
            <v>355390</v>
          </cell>
          <cell r="G589">
            <v>2521</v>
          </cell>
          <cell r="H589">
            <v>2521</v>
          </cell>
          <cell r="I589">
            <v>99.295599999999993</v>
          </cell>
          <cell r="J589">
            <v>0</v>
          </cell>
          <cell r="K589">
            <v>10082</v>
          </cell>
          <cell r="L589">
            <v>448</v>
          </cell>
          <cell r="M589">
            <v>0</v>
          </cell>
          <cell r="N589">
            <v>3688027</v>
          </cell>
        </row>
        <row r="590">
          <cell r="A590">
            <v>72</v>
          </cell>
          <cell r="B590">
            <v>370656</v>
          </cell>
          <cell r="C590">
            <v>2592</v>
          </cell>
          <cell r="D590">
            <v>391</v>
          </cell>
          <cell r="E590">
            <v>99.305599999999998</v>
          </cell>
          <cell r="F590">
            <v>370656</v>
          </cell>
          <cell r="G590">
            <v>2592</v>
          </cell>
          <cell r="H590">
            <v>2592</v>
          </cell>
          <cell r="I590">
            <v>99.305599999999998</v>
          </cell>
          <cell r="J590">
            <v>0</v>
          </cell>
          <cell r="K590">
            <v>10368</v>
          </cell>
          <cell r="L590">
            <v>391</v>
          </cell>
          <cell r="M590">
            <v>0</v>
          </cell>
          <cell r="N590">
            <v>3826489</v>
          </cell>
        </row>
        <row r="591">
          <cell r="A591">
            <v>73</v>
          </cell>
          <cell r="B591">
            <v>386352</v>
          </cell>
          <cell r="C591">
            <v>2665</v>
          </cell>
          <cell r="D591">
            <v>428</v>
          </cell>
          <cell r="E591">
            <v>99.314899999999994</v>
          </cell>
          <cell r="F591">
            <v>386352</v>
          </cell>
          <cell r="G591">
            <v>2665</v>
          </cell>
          <cell r="H591">
            <v>2665</v>
          </cell>
          <cell r="I591">
            <v>99.314899999999994</v>
          </cell>
          <cell r="J591">
            <v>0</v>
          </cell>
          <cell r="K591">
            <v>10658</v>
          </cell>
          <cell r="L591">
            <v>468</v>
          </cell>
          <cell r="M591">
            <v>0</v>
          </cell>
          <cell r="N591">
            <v>3973115</v>
          </cell>
        </row>
        <row r="592">
          <cell r="A592">
            <v>74</v>
          </cell>
          <cell r="B592">
            <v>402486</v>
          </cell>
          <cell r="C592">
            <v>2738</v>
          </cell>
          <cell r="D592">
            <v>438</v>
          </cell>
          <cell r="E592">
            <v>99.324299999999994</v>
          </cell>
          <cell r="F592">
            <v>402486</v>
          </cell>
          <cell r="G592">
            <v>2738</v>
          </cell>
          <cell r="H592">
            <v>2738</v>
          </cell>
          <cell r="I592">
            <v>99.324299999999994</v>
          </cell>
          <cell r="J592">
            <v>0</v>
          </cell>
          <cell r="K592">
            <v>10952</v>
          </cell>
          <cell r="L592">
            <v>438</v>
          </cell>
          <cell r="M592">
            <v>0</v>
          </cell>
          <cell r="N592">
            <v>4119885</v>
          </cell>
        </row>
        <row r="593">
          <cell r="A593">
            <v>75</v>
          </cell>
          <cell r="B593">
            <v>419062</v>
          </cell>
          <cell r="C593">
            <v>2813</v>
          </cell>
          <cell r="D593">
            <v>449</v>
          </cell>
          <cell r="E593">
            <v>99.333200000000005</v>
          </cell>
          <cell r="F593">
            <v>419062</v>
          </cell>
          <cell r="G593">
            <v>2813</v>
          </cell>
          <cell r="H593">
            <v>2813</v>
          </cell>
          <cell r="I593">
            <v>99.333200000000005</v>
          </cell>
          <cell r="J593">
            <v>0</v>
          </cell>
          <cell r="K593">
            <v>11250</v>
          </cell>
          <cell r="L593">
            <v>491</v>
          </cell>
          <cell r="M593">
            <v>0</v>
          </cell>
          <cell r="N593">
            <v>4272407</v>
          </cell>
        </row>
        <row r="594">
          <cell r="A594">
            <v>76</v>
          </cell>
          <cell r="B594">
            <v>436088</v>
          </cell>
          <cell r="C594">
            <v>2888</v>
          </cell>
          <cell r="D594">
            <v>450</v>
          </cell>
          <cell r="E594">
            <v>99.342100000000002</v>
          </cell>
          <cell r="F594">
            <v>436088</v>
          </cell>
          <cell r="G594">
            <v>2888</v>
          </cell>
          <cell r="H594">
            <v>2888</v>
          </cell>
          <cell r="I594">
            <v>99.342100000000002</v>
          </cell>
          <cell r="J594">
            <v>0</v>
          </cell>
          <cell r="K594">
            <v>11552</v>
          </cell>
          <cell r="L594">
            <v>450</v>
          </cell>
          <cell r="M594">
            <v>0</v>
          </cell>
          <cell r="N594">
            <v>4425877</v>
          </cell>
        </row>
        <row r="595">
          <cell r="A595">
            <v>77</v>
          </cell>
          <cell r="B595">
            <v>453568</v>
          </cell>
          <cell r="C595">
            <v>2965</v>
          </cell>
          <cell r="D595">
            <v>471</v>
          </cell>
          <cell r="E595">
            <v>99.350499999999997</v>
          </cell>
          <cell r="F595">
            <v>453568</v>
          </cell>
          <cell r="G595">
            <v>2965</v>
          </cell>
          <cell r="H595">
            <v>2965</v>
          </cell>
          <cell r="I595">
            <v>99.350499999999997</v>
          </cell>
          <cell r="J595">
            <v>0</v>
          </cell>
          <cell r="K595">
            <v>11858</v>
          </cell>
          <cell r="L595">
            <v>514</v>
          </cell>
          <cell r="M595">
            <v>0</v>
          </cell>
          <cell r="N595">
            <v>4586167</v>
          </cell>
        </row>
        <row r="596">
          <cell r="A596">
            <v>78</v>
          </cell>
          <cell r="B596">
            <v>471510</v>
          </cell>
          <cell r="C596">
            <v>3042</v>
          </cell>
          <cell r="D596">
            <v>481</v>
          </cell>
          <cell r="E596">
            <v>99.358999999999995</v>
          </cell>
          <cell r="F596">
            <v>471510</v>
          </cell>
          <cell r="G596">
            <v>3042</v>
          </cell>
          <cell r="H596">
            <v>3042</v>
          </cell>
          <cell r="I596">
            <v>99.358999999999995</v>
          </cell>
          <cell r="J596">
            <v>0</v>
          </cell>
          <cell r="K596">
            <v>12168</v>
          </cell>
          <cell r="L596">
            <v>481</v>
          </cell>
          <cell r="M596">
            <v>0</v>
          </cell>
          <cell r="N596">
            <v>4747393</v>
          </cell>
        </row>
        <row r="597">
          <cell r="A597">
            <v>79</v>
          </cell>
          <cell r="B597">
            <v>489918</v>
          </cell>
          <cell r="C597">
            <v>3121</v>
          </cell>
          <cell r="D597">
            <v>493</v>
          </cell>
          <cell r="E597">
            <v>99.367000000000004</v>
          </cell>
          <cell r="F597">
            <v>489918</v>
          </cell>
          <cell r="G597">
            <v>3121</v>
          </cell>
          <cell r="H597">
            <v>3121</v>
          </cell>
          <cell r="I597">
            <v>99.367000000000004</v>
          </cell>
          <cell r="J597">
            <v>0</v>
          </cell>
          <cell r="K597">
            <v>12482</v>
          </cell>
          <cell r="L597">
            <v>537</v>
          </cell>
          <cell r="M597">
            <v>0</v>
          </cell>
          <cell r="N597">
            <v>4914707</v>
          </cell>
        </row>
        <row r="598">
          <cell r="A598">
            <v>80</v>
          </cell>
          <cell r="B598">
            <v>508800</v>
          </cell>
          <cell r="C598">
            <v>3200</v>
          </cell>
          <cell r="D598">
            <v>514</v>
          </cell>
          <cell r="E598">
            <v>99.375</v>
          </cell>
          <cell r="F598">
            <v>508800</v>
          </cell>
          <cell r="G598">
            <v>3200</v>
          </cell>
          <cell r="H598">
            <v>3200</v>
          </cell>
          <cell r="I598">
            <v>99.375</v>
          </cell>
          <cell r="J598">
            <v>0</v>
          </cell>
          <cell r="K598">
            <v>12800</v>
          </cell>
          <cell r="L598">
            <v>514</v>
          </cell>
          <cell r="M598">
            <v>0</v>
          </cell>
          <cell r="N598">
            <v>5083953</v>
          </cell>
        </row>
        <row r="599">
          <cell r="A599">
            <v>81</v>
          </cell>
          <cell r="B599">
            <v>528160</v>
          </cell>
          <cell r="C599">
            <v>3281</v>
          </cell>
          <cell r="D599">
            <v>516</v>
          </cell>
          <cell r="E599">
            <v>99.382599999999996</v>
          </cell>
          <cell r="F599">
            <v>528160</v>
          </cell>
          <cell r="G599">
            <v>3281</v>
          </cell>
          <cell r="H599">
            <v>3281</v>
          </cell>
          <cell r="I599">
            <v>99.382599999999996</v>
          </cell>
          <cell r="J599">
            <v>0</v>
          </cell>
          <cell r="K599">
            <v>13122</v>
          </cell>
          <cell r="L599">
            <v>561</v>
          </cell>
          <cell r="M599">
            <v>0</v>
          </cell>
          <cell r="N599">
            <v>5258411</v>
          </cell>
        </row>
        <row r="600">
          <cell r="A600">
            <v>82</v>
          </cell>
          <cell r="B600">
            <v>548006</v>
          </cell>
          <cell r="C600">
            <v>3362</v>
          </cell>
          <cell r="D600">
            <v>527</v>
          </cell>
          <cell r="E600">
            <v>99.390199999999993</v>
          </cell>
          <cell r="F600">
            <v>548006</v>
          </cell>
          <cell r="G600">
            <v>3362</v>
          </cell>
          <cell r="H600">
            <v>3362</v>
          </cell>
          <cell r="I600">
            <v>99.390199999999993</v>
          </cell>
          <cell r="J600">
            <v>0</v>
          </cell>
          <cell r="K600">
            <v>13448</v>
          </cell>
          <cell r="L600">
            <v>527</v>
          </cell>
          <cell r="M600">
            <v>0</v>
          </cell>
          <cell r="N600">
            <v>5434837</v>
          </cell>
        </row>
        <row r="601">
          <cell r="A601">
            <v>83</v>
          </cell>
          <cell r="B601">
            <v>568342</v>
          </cell>
          <cell r="C601">
            <v>3445</v>
          </cell>
          <cell r="D601">
            <v>540</v>
          </cell>
          <cell r="E601">
            <v>99.397499999999994</v>
          </cell>
          <cell r="F601">
            <v>568342</v>
          </cell>
          <cell r="G601">
            <v>3445</v>
          </cell>
          <cell r="H601">
            <v>3445</v>
          </cell>
          <cell r="I601">
            <v>99.397499999999994</v>
          </cell>
          <cell r="J601">
            <v>0</v>
          </cell>
          <cell r="K601">
            <v>13778</v>
          </cell>
          <cell r="L601">
            <v>586</v>
          </cell>
          <cell r="M601">
            <v>0</v>
          </cell>
          <cell r="N601">
            <v>5617615</v>
          </cell>
        </row>
        <row r="602">
          <cell r="A602">
            <v>84</v>
          </cell>
          <cell r="B602">
            <v>589176</v>
          </cell>
          <cell r="C602">
            <v>3528</v>
          </cell>
          <cell r="D602">
            <v>540</v>
          </cell>
          <cell r="E602">
            <v>99.404799999999994</v>
          </cell>
          <cell r="F602">
            <v>589176</v>
          </cell>
          <cell r="G602">
            <v>3528</v>
          </cell>
          <cell r="H602">
            <v>3528</v>
          </cell>
          <cell r="I602">
            <v>99.404799999999994</v>
          </cell>
          <cell r="J602">
            <v>0</v>
          </cell>
          <cell r="K602">
            <v>14112</v>
          </cell>
          <cell r="L602">
            <v>540</v>
          </cell>
          <cell r="M602">
            <v>0</v>
          </cell>
          <cell r="N602">
            <v>5801341</v>
          </cell>
        </row>
        <row r="603">
          <cell r="A603">
            <v>85</v>
          </cell>
          <cell r="B603">
            <v>610512</v>
          </cell>
          <cell r="C603">
            <v>3613</v>
          </cell>
          <cell r="D603">
            <v>564</v>
          </cell>
          <cell r="E603">
            <v>99.411699999999996</v>
          </cell>
          <cell r="F603">
            <v>610512</v>
          </cell>
          <cell r="G603">
            <v>3613</v>
          </cell>
          <cell r="H603">
            <v>3613</v>
          </cell>
          <cell r="I603">
            <v>99.411699999999996</v>
          </cell>
          <cell r="J603">
            <v>0</v>
          </cell>
          <cell r="K603">
            <v>14450</v>
          </cell>
          <cell r="L603">
            <v>611</v>
          </cell>
          <cell r="M603">
            <v>0</v>
          </cell>
          <cell r="N603">
            <v>5992607</v>
          </cell>
        </row>
        <row r="604">
          <cell r="A604">
            <v>86</v>
          </cell>
          <cell r="B604">
            <v>632358</v>
          </cell>
          <cell r="C604">
            <v>3698</v>
          </cell>
          <cell r="D604">
            <v>574</v>
          </cell>
          <cell r="E604">
            <v>99.418599999999998</v>
          </cell>
          <cell r="F604">
            <v>632358</v>
          </cell>
          <cell r="G604">
            <v>3698</v>
          </cell>
          <cell r="H604">
            <v>3698</v>
          </cell>
          <cell r="I604">
            <v>99.418599999999998</v>
          </cell>
          <cell r="J604">
            <v>0</v>
          </cell>
          <cell r="K604">
            <v>14792</v>
          </cell>
          <cell r="L604">
            <v>574</v>
          </cell>
          <cell r="M604">
            <v>0</v>
          </cell>
          <cell r="N604">
            <v>6184809</v>
          </cell>
        </row>
        <row r="605">
          <cell r="A605">
            <v>87</v>
          </cell>
          <cell r="B605">
            <v>654718</v>
          </cell>
          <cell r="C605">
            <v>3785</v>
          </cell>
          <cell r="D605">
            <v>587</v>
          </cell>
          <cell r="E605">
            <v>99.425200000000004</v>
          </cell>
          <cell r="F605">
            <v>654718</v>
          </cell>
          <cell r="G605">
            <v>3785</v>
          </cell>
          <cell r="H605">
            <v>3785</v>
          </cell>
          <cell r="I605">
            <v>99.425200000000004</v>
          </cell>
          <cell r="J605">
            <v>0</v>
          </cell>
          <cell r="K605">
            <v>15138</v>
          </cell>
          <cell r="L605">
            <v>636</v>
          </cell>
          <cell r="M605">
            <v>0</v>
          </cell>
          <cell r="N605">
            <v>6383699</v>
          </cell>
        </row>
        <row r="606">
          <cell r="A606">
            <v>88</v>
          </cell>
          <cell r="B606">
            <v>677600</v>
          </cell>
          <cell r="C606">
            <v>3872</v>
          </cell>
          <cell r="D606">
            <v>566</v>
          </cell>
          <cell r="E606">
            <v>99.431799999999996</v>
          </cell>
          <cell r="F606">
            <v>677600</v>
          </cell>
          <cell r="G606">
            <v>3872</v>
          </cell>
          <cell r="H606">
            <v>3872</v>
          </cell>
          <cell r="I606">
            <v>99.431799999999996</v>
          </cell>
          <cell r="J606">
            <v>0</v>
          </cell>
          <cell r="K606">
            <v>15488</v>
          </cell>
          <cell r="L606">
            <v>566</v>
          </cell>
          <cell r="M606">
            <v>0</v>
          </cell>
          <cell r="N606">
            <v>6582553</v>
          </cell>
        </row>
        <row r="607">
          <cell r="A607">
            <v>89</v>
          </cell>
          <cell r="B607">
            <v>701008</v>
          </cell>
          <cell r="C607">
            <v>3961</v>
          </cell>
          <cell r="D607">
            <v>611</v>
          </cell>
          <cell r="E607">
            <v>99.438100000000006</v>
          </cell>
          <cell r="F607">
            <v>701008</v>
          </cell>
          <cell r="G607">
            <v>3961</v>
          </cell>
          <cell r="H607">
            <v>3961</v>
          </cell>
          <cell r="I607">
            <v>99.438100000000006</v>
          </cell>
          <cell r="J607">
            <v>0</v>
          </cell>
          <cell r="K607">
            <v>15842</v>
          </cell>
          <cell r="L607">
            <v>660</v>
          </cell>
          <cell r="M607">
            <v>0</v>
          </cell>
          <cell r="N607">
            <v>6791251</v>
          </cell>
        </row>
        <row r="608">
          <cell r="A608">
            <v>90</v>
          </cell>
          <cell r="B608">
            <v>724950</v>
          </cell>
          <cell r="C608">
            <v>4050</v>
          </cell>
          <cell r="D608">
            <v>623</v>
          </cell>
          <cell r="E608">
            <v>99.444400000000002</v>
          </cell>
          <cell r="F608">
            <v>724950</v>
          </cell>
          <cell r="G608">
            <v>4050</v>
          </cell>
          <cell r="H608">
            <v>4050</v>
          </cell>
          <cell r="I608">
            <v>99.444400000000002</v>
          </cell>
          <cell r="J608">
            <v>0</v>
          </cell>
          <cell r="K608">
            <v>16200</v>
          </cell>
          <cell r="L608">
            <v>623</v>
          </cell>
          <cell r="M608">
            <v>0</v>
          </cell>
          <cell r="N608">
            <v>7000045</v>
          </cell>
        </row>
        <row r="609">
          <cell r="A609">
            <v>91</v>
          </cell>
          <cell r="B609">
            <v>749430</v>
          </cell>
          <cell r="C609">
            <v>4141</v>
          </cell>
          <cell r="D609">
            <v>636</v>
          </cell>
          <cell r="E609">
            <v>99.450500000000005</v>
          </cell>
          <cell r="F609">
            <v>749430</v>
          </cell>
          <cell r="G609">
            <v>4141</v>
          </cell>
          <cell r="H609">
            <v>4141</v>
          </cell>
          <cell r="I609">
            <v>99.450500000000005</v>
          </cell>
          <cell r="J609">
            <v>0</v>
          </cell>
          <cell r="K609">
            <v>16562</v>
          </cell>
          <cell r="L609">
            <v>687</v>
          </cell>
          <cell r="M609">
            <v>0</v>
          </cell>
          <cell r="N609">
            <v>7215695</v>
          </cell>
        </row>
        <row r="610">
          <cell r="A610">
            <v>92</v>
          </cell>
          <cell r="B610">
            <v>774456</v>
          </cell>
          <cell r="C610">
            <v>4232</v>
          </cell>
          <cell r="D610">
            <v>637</v>
          </cell>
          <cell r="E610">
            <v>99.456500000000005</v>
          </cell>
          <cell r="F610">
            <v>774456</v>
          </cell>
          <cell r="G610">
            <v>4232</v>
          </cell>
          <cell r="H610">
            <v>4232</v>
          </cell>
          <cell r="I610">
            <v>99.456500000000005</v>
          </cell>
          <cell r="J610">
            <v>0</v>
          </cell>
          <cell r="K610">
            <v>16928</v>
          </cell>
          <cell r="L610">
            <v>637</v>
          </cell>
          <cell r="M610">
            <v>0</v>
          </cell>
          <cell r="N610">
            <v>7432437</v>
          </cell>
        </row>
        <row r="611">
          <cell r="A611">
            <v>93</v>
          </cell>
          <cell r="B611">
            <v>800032</v>
          </cell>
          <cell r="C611">
            <v>4325</v>
          </cell>
          <cell r="D611">
            <v>662</v>
          </cell>
          <cell r="E611">
            <v>99.462299999999999</v>
          </cell>
          <cell r="F611">
            <v>800032</v>
          </cell>
          <cell r="G611">
            <v>4325</v>
          </cell>
          <cell r="H611">
            <v>4325</v>
          </cell>
          <cell r="I611">
            <v>99.462299999999999</v>
          </cell>
          <cell r="J611">
            <v>0</v>
          </cell>
          <cell r="K611">
            <v>17298</v>
          </cell>
          <cell r="L611">
            <v>714</v>
          </cell>
          <cell r="M611">
            <v>0</v>
          </cell>
          <cell r="N611">
            <v>7657295</v>
          </cell>
        </row>
        <row r="612">
          <cell r="A612">
            <v>94</v>
          </cell>
          <cell r="B612">
            <v>826166</v>
          </cell>
          <cell r="C612">
            <v>4418</v>
          </cell>
          <cell r="D612">
            <v>674</v>
          </cell>
          <cell r="E612">
            <v>99.468100000000007</v>
          </cell>
          <cell r="F612">
            <v>826166</v>
          </cell>
          <cell r="G612">
            <v>4418</v>
          </cell>
          <cell r="H612">
            <v>4418</v>
          </cell>
          <cell r="I612">
            <v>99.468100000000007</v>
          </cell>
          <cell r="J612">
            <v>0</v>
          </cell>
          <cell r="K612">
            <v>17672</v>
          </cell>
          <cell r="L612">
            <v>674</v>
          </cell>
          <cell r="M612">
            <v>0</v>
          </cell>
          <cell r="N612">
            <v>7883233</v>
          </cell>
        </row>
        <row r="613">
          <cell r="A613">
            <v>95</v>
          </cell>
          <cell r="B613">
            <v>852862</v>
          </cell>
          <cell r="C613">
            <v>4513</v>
          </cell>
          <cell r="D613">
            <v>688</v>
          </cell>
          <cell r="E613">
            <v>99.473600000000005</v>
          </cell>
          <cell r="F613">
            <v>852862</v>
          </cell>
          <cell r="G613">
            <v>4513</v>
          </cell>
          <cell r="H613">
            <v>4513</v>
          </cell>
          <cell r="I613">
            <v>99.473600000000005</v>
          </cell>
          <cell r="J613">
            <v>0</v>
          </cell>
          <cell r="K613">
            <v>18050</v>
          </cell>
          <cell r="L613">
            <v>741</v>
          </cell>
          <cell r="M613">
            <v>0</v>
          </cell>
          <cell r="N613">
            <v>8116363</v>
          </cell>
        </row>
        <row r="614">
          <cell r="A614">
            <v>96</v>
          </cell>
          <cell r="B614">
            <v>880128</v>
          </cell>
          <cell r="C614">
            <v>4608</v>
          </cell>
          <cell r="D614">
            <v>713</v>
          </cell>
          <cell r="E614">
            <v>99.479200000000006</v>
          </cell>
          <cell r="F614">
            <v>880128</v>
          </cell>
          <cell r="G614">
            <v>4608</v>
          </cell>
          <cell r="H614">
            <v>4608</v>
          </cell>
          <cell r="I614">
            <v>99.479200000000006</v>
          </cell>
          <cell r="J614">
            <v>0</v>
          </cell>
          <cell r="K614">
            <v>18432</v>
          </cell>
          <cell r="L614">
            <v>713</v>
          </cell>
          <cell r="M614">
            <v>0</v>
          </cell>
          <cell r="N614">
            <v>8351761</v>
          </cell>
        </row>
        <row r="615">
          <cell r="A615">
            <v>97</v>
          </cell>
          <cell r="B615">
            <v>907968</v>
          </cell>
          <cell r="C615">
            <v>4705</v>
          </cell>
          <cell r="D615">
            <v>715</v>
          </cell>
          <cell r="E615">
            <v>99.484499999999997</v>
          </cell>
          <cell r="F615">
            <v>907968</v>
          </cell>
          <cell r="G615">
            <v>4705</v>
          </cell>
          <cell r="H615">
            <v>4705</v>
          </cell>
          <cell r="I615">
            <v>99.484499999999997</v>
          </cell>
          <cell r="J615">
            <v>0</v>
          </cell>
          <cell r="K615">
            <v>18818</v>
          </cell>
          <cell r="L615">
            <v>769</v>
          </cell>
          <cell r="M615">
            <v>0</v>
          </cell>
          <cell r="N615">
            <v>8593283</v>
          </cell>
        </row>
        <row r="616">
          <cell r="A616">
            <v>98</v>
          </cell>
          <cell r="B616">
            <v>936390</v>
          </cell>
          <cell r="C616">
            <v>4802</v>
          </cell>
          <cell r="D616">
            <v>728</v>
          </cell>
          <cell r="E616">
            <v>99.489800000000002</v>
          </cell>
          <cell r="F616">
            <v>936390</v>
          </cell>
          <cell r="G616">
            <v>4802</v>
          </cell>
          <cell r="H616">
            <v>4802</v>
          </cell>
          <cell r="I616">
            <v>99.489800000000002</v>
          </cell>
          <cell r="J616">
            <v>0</v>
          </cell>
          <cell r="K616">
            <v>19208</v>
          </cell>
          <cell r="L616">
            <v>728</v>
          </cell>
          <cell r="M616">
            <v>0</v>
          </cell>
          <cell r="N616">
            <v>8837109</v>
          </cell>
        </row>
        <row r="617">
          <cell r="A617">
            <v>99</v>
          </cell>
          <cell r="B617">
            <v>965398</v>
          </cell>
          <cell r="C617">
            <v>4901</v>
          </cell>
          <cell r="D617">
            <v>743</v>
          </cell>
          <cell r="E617">
            <v>99.494900000000001</v>
          </cell>
          <cell r="F617">
            <v>965398</v>
          </cell>
          <cell r="G617">
            <v>4901</v>
          </cell>
          <cell r="H617">
            <v>4901</v>
          </cell>
          <cell r="I617">
            <v>99.494900000000001</v>
          </cell>
          <cell r="J617">
            <v>0</v>
          </cell>
          <cell r="K617">
            <v>19602</v>
          </cell>
          <cell r="L617">
            <v>798</v>
          </cell>
          <cell r="M617">
            <v>0</v>
          </cell>
          <cell r="N617">
            <v>9088391</v>
          </cell>
        </row>
        <row r="618">
          <cell r="A618">
            <v>100</v>
          </cell>
          <cell r="B618">
            <v>995000</v>
          </cell>
          <cell r="C618">
            <v>5000</v>
          </cell>
          <cell r="D618">
            <v>743</v>
          </cell>
          <cell r="E618">
            <v>99.5</v>
          </cell>
          <cell r="F618">
            <v>995000</v>
          </cell>
          <cell r="G618">
            <v>5000</v>
          </cell>
          <cell r="H618">
            <v>5000</v>
          </cell>
          <cell r="I618">
            <v>99.5</v>
          </cell>
          <cell r="J618">
            <v>0</v>
          </cell>
          <cell r="K618">
            <v>20000</v>
          </cell>
          <cell r="L618">
            <v>743</v>
          </cell>
          <cell r="M618">
            <v>0</v>
          </cell>
          <cell r="N618">
            <v>9340765</v>
          </cell>
        </row>
        <row r="619">
          <cell r="A619">
            <v>101</v>
          </cell>
          <cell r="B619">
            <v>1025200</v>
          </cell>
          <cell r="C619">
            <v>5101</v>
          </cell>
          <cell r="D619">
            <v>771</v>
          </cell>
          <cell r="E619">
            <v>99.504900000000006</v>
          </cell>
          <cell r="F619">
            <v>1025200</v>
          </cell>
          <cell r="G619">
            <v>5101</v>
          </cell>
          <cell r="H619">
            <v>5101</v>
          </cell>
          <cell r="I619">
            <v>99.504900000000006</v>
          </cell>
          <cell r="J619">
            <v>0</v>
          </cell>
          <cell r="K619">
            <v>20402</v>
          </cell>
          <cell r="L619">
            <v>827</v>
          </cell>
          <cell r="M619">
            <v>0</v>
          </cell>
          <cell r="N619">
            <v>9601975</v>
          </cell>
        </row>
        <row r="620">
          <cell r="A620">
            <v>102</v>
          </cell>
          <cell r="B620">
            <v>1056006</v>
          </cell>
          <cell r="C620">
            <v>5202</v>
          </cell>
          <cell r="D620">
            <v>783</v>
          </cell>
          <cell r="E620">
            <v>99.509799999999998</v>
          </cell>
          <cell r="F620">
            <v>1056006</v>
          </cell>
          <cell r="G620">
            <v>5202</v>
          </cell>
          <cell r="H620">
            <v>5202</v>
          </cell>
          <cell r="I620">
            <v>99.509799999999998</v>
          </cell>
          <cell r="J620">
            <v>0</v>
          </cell>
          <cell r="K620">
            <v>20808</v>
          </cell>
          <cell r="L620">
            <v>783</v>
          </cell>
          <cell r="M620">
            <v>0</v>
          </cell>
          <cell r="N620">
            <v>9864265</v>
          </cell>
        </row>
        <row r="621">
          <cell r="A621">
            <v>103</v>
          </cell>
          <cell r="B621">
            <v>1087422</v>
          </cell>
          <cell r="C621">
            <v>5305</v>
          </cell>
          <cell r="D621">
            <v>798</v>
          </cell>
          <cell r="E621">
            <v>99.514499999999998</v>
          </cell>
          <cell r="F621">
            <v>1087422</v>
          </cell>
          <cell r="G621">
            <v>5305</v>
          </cell>
          <cell r="H621">
            <v>5305</v>
          </cell>
          <cell r="I621">
            <v>99.514499999999998</v>
          </cell>
          <cell r="J621">
            <v>0</v>
          </cell>
          <cell r="K621">
            <v>21218</v>
          </cell>
          <cell r="L621">
            <v>856</v>
          </cell>
          <cell r="M621">
            <v>0</v>
          </cell>
          <cell r="N621">
            <v>10134347</v>
          </cell>
        </row>
        <row r="622">
          <cell r="A622">
            <v>104</v>
          </cell>
          <cell r="B622">
            <v>1119456</v>
          </cell>
          <cell r="C622">
            <v>5408</v>
          </cell>
          <cell r="D622">
            <v>773</v>
          </cell>
          <cell r="E622">
            <v>99.519199999999998</v>
          </cell>
          <cell r="F622">
            <v>1119456</v>
          </cell>
          <cell r="G622">
            <v>5408</v>
          </cell>
          <cell r="H622">
            <v>5408</v>
          </cell>
          <cell r="I622">
            <v>99.519199999999998</v>
          </cell>
          <cell r="J622">
            <v>0</v>
          </cell>
          <cell r="K622">
            <v>21632</v>
          </cell>
          <cell r="L622">
            <v>773</v>
          </cell>
          <cell r="M622">
            <v>0</v>
          </cell>
          <cell r="N622">
            <v>10404345</v>
          </cell>
        </row>
        <row r="623">
          <cell r="A623">
            <v>105</v>
          </cell>
          <cell r="B623">
            <v>1152112</v>
          </cell>
          <cell r="C623">
            <v>5513</v>
          </cell>
          <cell r="D623">
            <v>826</v>
          </cell>
          <cell r="E623">
            <v>99.523799999999994</v>
          </cell>
          <cell r="F623">
            <v>1152112</v>
          </cell>
          <cell r="G623">
            <v>5513</v>
          </cell>
          <cell r="H623">
            <v>5513</v>
          </cell>
          <cell r="I623">
            <v>99.523799999999994</v>
          </cell>
          <cell r="J623">
            <v>0</v>
          </cell>
          <cell r="K623">
            <v>22050</v>
          </cell>
          <cell r="L623">
            <v>884</v>
          </cell>
          <cell r="M623">
            <v>0</v>
          </cell>
          <cell r="N623">
            <v>10685867</v>
          </cell>
        </row>
        <row r="624">
          <cell r="A624">
            <v>106</v>
          </cell>
          <cell r="B624">
            <v>1185398</v>
          </cell>
          <cell r="C624">
            <v>5618</v>
          </cell>
          <cell r="D624">
            <v>840</v>
          </cell>
          <cell r="E624">
            <v>99.528300000000002</v>
          </cell>
          <cell r="F624">
            <v>1185398</v>
          </cell>
          <cell r="G624">
            <v>5618</v>
          </cell>
          <cell r="H624">
            <v>5618</v>
          </cell>
          <cell r="I624">
            <v>99.528300000000002</v>
          </cell>
          <cell r="J624">
            <v>0</v>
          </cell>
          <cell r="K624">
            <v>22472</v>
          </cell>
          <cell r="L624">
            <v>840</v>
          </cell>
          <cell r="M624">
            <v>0</v>
          </cell>
          <cell r="N624">
            <v>10967437</v>
          </cell>
        </row>
        <row r="625">
          <cell r="A625">
            <v>107</v>
          </cell>
          <cell r="B625">
            <v>1219318</v>
          </cell>
          <cell r="C625">
            <v>5725</v>
          </cell>
          <cell r="D625">
            <v>855</v>
          </cell>
          <cell r="E625">
            <v>99.532700000000006</v>
          </cell>
          <cell r="F625">
            <v>1219318</v>
          </cell>
          <cell r="G625">
            <v>5725</v>
          </cell>
          <cell r="H625">
            <v>5725</v>
          </cell>
          <cell r="I625">
            <v>99.532700000000006</v>
          </cell>
          <cell r="J625">
            <v>0</v>
          </cell>
          <cell r="K625">
            <v>22898</v>
          </cell>
          <cell r="L625">
            <v>915</v>
          </cell>
          <cell r="M625">
            <v>0</v>
          </cell>
          <cell r="N625">
            <v>11256967</v>
          </cell>
        </row>
        <row r="626">
          <cell r="A626">
            <v>108</v>
          </cell>
          <cell r="B626">
            <v>1253880</v>
          </cell>
          <cell r="C626">
            <v>5832</v>
          </cell>
          <cell r="D626">
            <v>856</v>
          </cell>
          <cell r="E626">
            <v>99.537000000000006</v>
          </cell>
          <cell r="F626">
            <v>1253880</v>
          </cell>
          <cell r="G626">
            <v>5832</v>
          </cell>
          <cell r="H626">
            <v>5832</v>
          </cell>
          <cell r="I626">
            <v>99.537000000000006</v>
          </cell>
          <cell r="J626">
            <v>0</v>
          </cell>
          <cell r="K626">
            <v>23328</v>
          </cell>
          <cell r="L626">
            <v>856</v>
          </cell>
          <cell r="M626">
            <v>0</v>
          </cell>
          <cell r="N626">
            <v>11547733</v>
          </cell>
        </row>
        <row r="627">
          <cell r="A627">
            <v>109</v>
          </cell>
          <cell r="B627">
            <v>1289088</v>
          </cell>
          <cell r="C627">
            <v>5941</v>
          </cell>
          <cell r="D627">
            <v>885</v>
          </cell>
          <cell r="E627">
            <v>99.541200000000003</v>
          </cell>
          <cell r="F627">
            <v>1289088</v>
          </cell>
          <cell r="G627">
            <v>5941</v>
          </cell>
          <cell r="H627">
            <v>5941</v>
          </cell>
          <cell r="I627">
            <v>99.541200000000003</v>
          </cell>
          <cell r="J627">
            <v>0</v>
          </cell>
          <cell r="K627">
            <v>23762</v>
          </cell>
          <cell r="L627">
            <v>946</v>
          </cell>
          <cell r="M627">
            <v>0</v>
          </cell>
          <cell r="N627">
            <v>11847911</v>
          </cell>
        </row>
        <row r="628">
          <cell r="A628">
            <v>110</v>
          </cell>
          <cell r="B628">
            <v>1324950</v>
          </cell>
          <cell r="C628">
            <v>6050</v>
          </cell>
          <cell r="D628">
            <v>899</v>
          </cell>
          <cell r="E628">
            <v>99.545500000000004</v>
          </cell>
          <cell r="F628">
            <v>1324950</v>
          </cell>
          <cell r="G628">
            <v>6050</v>
          </cell>
          <cell r="H628">
            <v>6050</v>
          </cell>
          <cell r="I628">
            <v>99.545500000000004</v>
          </cell>
          <cell r="J628">
            <v>0</v>
          </cell>
          <cell r="K628">
            <v>24200</v>
          </cell>
          <cell r="L628">
            <v>899</v>
          </cell>
          <cell r="M628">
            <v>0</v>
          </cell>
          <cell r="N628">
            <v>12149313</v>
          </cell>
        </row>
        <row r="629">
          <cell r="A629">
            <v>111</v>
          </cell>
          <cell r="B629">
            <v>1361470</v>
          </cell>
          <cell r="C629">
            <v>6161</v>
          </cell>
          <cell r="D629">
            <v>915</v>
          </cell>
          <cell r="E629">
            <v>99.549499999999995</v>
          </cell>
          <cell r="F629">
            <v>1361470</v>
          </cell>
          <cell r="G629">
            <v>6161</v>
          </cell>
          <cell r="H629">
            <v>6161</v>
          </cell>
          <cell r="I629">
            <v>99.549499999999995</v>
          </cell>
          <cell r="J629">
            <v>0</v>
          </cell>
          <cell r="K629">
            <v>24642</v>
          </cell>
          <cell r="L629">
            <v>977</v>
          </cell>
          <cell r="M629">
            <v>0</v>
          </cell>
          <cell r="N629">
            <v>12459011</v>
          </cell>
        </row>
        <row r="630">
          <cell r="A630">
            <v>112</v>
          </cell>
          <cell r="B630">
            <v>1398656</v>
          </cell>
          <cell r="C630">
            <v>6272</v>
          </cell>
          <cell r="D630">
            <v>944</v>
          </cell>
          <cell r="E630">
            <v>99.553600000000003</v>
          </cell>
          <cell r="F630">
            <v>1398656</v>
          </cell>
          <cell r="G630">
            <v>6272</v>
          </cell>
          <cell r="H630">
            <v>6272</v>
          </cell>
          <cell r="I630">
            <v>99.553600000000003</v>
          </cell>
          <cell r="J630">
            <v>0</v>
          </cell>
          <cell r="K630">
            <v>25088</v>
          </cell>
          <cell r="L630">
            <v>944</v>
          </cell>
          <cell r="M630">
            <v>0</v>
          </cell>
          <cell r="N630">
            <v>12771313</v>
          </cell>
        </row>
        <row r="631">
          <cell r="A631">
            <v>113</v>
          </cell>
          <cell r="B631">
            <v>1436512</v>
          </cell>
          <cell r="C631">
            <v>6385</v>
          </cell>
          <cell r="D631">
            <v>946</v>
          </cell>
          <cell r="E631">
            <v>99.557500000000005</v>
          </cell>
          <cell r="F631">
            <v>1436512</v>
          </cell>
          <cell r="G631">
            <v>6385</v>
          </cell>
          <cell r="H631">
            <v>6385</v>
          </cell>
          <cell r="I631">
            <v>99.557500000000005</v>
          </cell>
          <cell r="J631">
            <v>0</v>
          </cell>
          <cell r="K631">
            <v>25538</v>
          </cell>
          <cell r="L631">
            <v>1009</v>
          </cell>
          <cell r="M631">
            <v>0</v>
          </cell>
          <cell r="N631">
            <v>13090651</v>
          </cell>
        </row>
        <row r="632">
          <cell r="A632">
            <v>114</v>
          </cell>
          <cell r="B632">
            <v>1475046</v>
          </cell>
          <cell r="C632">
            <v>6498</v>
          </cell>
          <cell r="D632">
            <v>961</v>
          </cell>
          <cell r="E632">
            <v>99.561400000000006</v>
          </cell>
          <cell r="F632">
            <v>1475046</v>
          </cell>
          <cell r="G632">
            <v>6498</v>
          </cell>
          <cell r="H632">
            <v>6498</v>
          </cell>
          <cell r="I632">
            <v>99.561400000000006</v>
          </cell>
          <cell r="J632">
            <v>0</v>
          </cell>
          <cell r="K632">
            <v>25992</v>
          </cell>
          <cell r="L632">
            <v>961</v>
          </cell>
          <cell r="M632">
            <v>0</v>
          </cell>
          <cell r="N632">
            <v>13412629</v>
          </cell>
        </row>
        <row r="633">
          <cell r="A633">
            <v>115</v>
          </cell>
          <cell r="B633">
            <v>1514262</v>
          </cell>
          <cell r="C633">
            <v>6613</v>
          </cell>
          <cell r="D633">
            <v>978</v>
          </cell>
          <cell r="E633">
            <v>99.565200000000004</v>
          </cell>
          <cell r="F633">
            <v>1514262</v>
          </cell>
          <cell r="G633">
            <v>6613</v>
          </cell>
          <cell r="H633">
            <v>6613</v>
          </cell>
          <cell r="I633">
            <v>99.565200000000004</v>
          </cell>
          <cell r="J633">
            <v>0</v>
          </cell>
          <cell r="K633">
            <v>26450</v>
          </cell>
          <cell r="L633">
            <v>1042</v>
          </cell>
          <cell r="M633">
            <v>0</v>
          </cell>
          <cell r="N633">
            <v>13743167</v>
          </cell>
        </row>
        <row r="634">
          <cell r="A634">
            <v>116</v>
          </cell>
          <cell r="B634">
            <v>1554168</v>
          </cell>
          <cell r="C634">
            <v>6728</v>
          </cell>
          <cell r="D634">
            <v>978</v>
          </cell>
          <cell r="E634">
            <v>99.569000000000003</v>
          </cell>
          <cell r="F634">
            <v>1554168</v>
          </cell>
          <cell r="G634">
            <v>6728</v>
          </cell>
          <cell r="H634">
            <v>6728</v>
          </cell>
          <cell r="I634">
            <v>99.569000000000003</v>
          </cell>
          <cell r="J634">
            <v>0</v>
          </cell>
          <cell r="K634">
            <v>26912</v>
          </cell>
          <cell r="L634">
            <v>978</v>
          </cell>
          <cell r="M634">
            <v>0</v>
          </cell>
          <cell r="N634">
            <v>14074941</v>
          </cell>
        </row>
        <row r="635">
          <cell r="A635">
            <v>117</v>
          </cell>
          <cell r="B635">
            <v>1594768</v>
          </cell>
          <cell r="C635">
            <v>6845</v>
          </cell>
          <cell r="D635">
            <v>1010</v>
          </cell>
          <cell r="E635">
            <v>99.572599999999994</v>
          </cell>
          <cell r="F635">
            <v>1594768</v>
          </cell>
          <cell r="G635">
            <v>6845</v>
          </cell>
          <cell r="H635">
            <v>6845</v>
          </cell>
          <cell r="I635">
            <v>99.572599999999994</v>
          </cell>
          <cell r="J635">
            <v>0</v>
          </cell>
          <cell r="K635">
            <v>27378</v>
          </cell>
          <cell r="L635">
            <v>1075</v>
          </cell>
          <cell r="M635">
            <v>0</v>
          </cell>
          <cell r="N635">
            <v>14416847</v>
          </cell>
        </row>
        <row r="636">
          <cell r="A636">
            <v>118</v>
          </cell>
          <cell r="B636">
            <v>1636070</v>
          </cell>
          <cell r="C636">
            <v>6962</v>
          </cell>
          <cell r="D636">
            <v>1024</v>
          </cell>
          <cell r="E636">
            <v>99.576300000000003</v>
          </cell>
          <cell r="F636">
            <v>1636070</v>
          </cell>
          <cell r="G636">
            <v>6962</v>
          </cell>
          <cell r="H636">
            <v>6962</v>
          </cell>
          <cell r="I636">
            <v>99.576300000000003</v>
          </cell>
          <cell r="J636">
            <v>0</v>
          </cell>
          <cell r="K636">
            <v>27848</v>
          </cell>
          <cell r="L636">
            <v>1024</v>
          </cell>
          <cell r="M636">
            <v>0</v>
          </cell>
          <cell r="N636">
            <v>14759977</v>
          </cell>
        </row>
        <row r="637">
          <cell r="A637">
            <v>119</v>
          </cell>
          <cell r="B637">
            <v>1678078</v>
          </cell>
          <cell r="C637">
            <v>7081</v>
          </cell>
          <cell r="D637">
            <v>1041</v>
          </cell>
          <cell r="E637">
            <v>99.579800000000006</v>
          </cell>
          <cell r="F637">
            <v>1678078</v>
          </cell>
          <cell r="G637">
            <v>7081</v>
          </cell>
          <cell r="H637">
            <v>7081</v>
          </cell>
          <cell r="I637">
            <v>99.579800000000006</v>
          </cell>
          <cell r="J637">
            <v>0</v>
          </cell>
          <cell r="K637">
            <v>28322</v>
          </cell>
          <cell r="L637">
            <v>1108</v>
          </cell>
          <cell r="M637">
            <v>0</v>
          </cell>
          <cell r="N637">
            <v>15112003</v>
          </cell>
        </row>
        <row r="638">
          <cell r="A638">
            <v>120</v>
          </cell>
          <cell r="B638">
            <v>1720800</v>
          </cell>
          <cell r="C638">
            <v>7200</v>
          </cell>
          <cell r="D638">
            <v>1012</v>
          </cell>
          <cell r="E638">
            <v>99.583299999999994</v>
          </cell>
          <cell r="F638">
            <v>1720800</v>
          </cell>
          <cell r="G638">
            <v>7200</v>
          </cell>
          <cell r="H638">
            <v>7200</v>
          </cell>
          <cell r="I638">
            <v>99.583299999999994</v>
          </cell>
          <cell r="J638">
            <v>0</v>
          </cell>
          <cell r="K638">
            <v>28800</v>
          </cell>
          <cell r="L638">
            <v>1012</v>
          </cell>
          <cell r="M638">
            <v>0</v>
          </cell>
          <cell r="N638">
            <v>15463897</v>
          </cell>
        </row>
        <row r="639">
          <cell r="A639">
            <v>121</v>
          </cell>
          <cell r="B639">
            <v>1764240</v>
          </cell>
          <cell r="C639">
            <v>7321</v>
          </cell>
          <cell r="D639">
            <v>1073</v>
          </cell>
          <cell r="E639">
            <v>99.586699999999993</v>
          </cell>
          <cell r="F639">
            <v>1764240</v>
          </cell>
          <cell r="G639">
            <v>7321</v>
          </cell>
          <cell r="H639">
            <v>7321</v>
          </cell>
          <cell r="I639">
            <v>99.586699999999993</v>
          </cell>
          <cell r="J639">
            <v>0</v>
          </cell>
          <cell r="K639">
            <v>29282</v>
          </cell>
          <cell r="L639">
            <v>1140</v>
          </cell>
          <cell r="M639">
            <v>0</v>
          </cell>
          <cell r="N639">
            <v>15828995</v>
          </cell>
        </row>
        <row r="640">
          <cell r="A640">
            <v>122</v>
          </cell>
          <cell r="B640">
            <v>1808406</v>
          </cell>
          <cell r="C640">
            <v>7442</v>
          </cell>
          <cell r="D640">
            <v>1089</v>
          </cell>
          <cell r="E640">
            <v>99.590199999999996</v>
          </cell>
          <cell r="F640">
            <v>1808406</v>
          </cell>
          <cell r="G640">
            <v>7442</v>
          </cell>
          <cell r="H640">
            <v>7442</v>
          </cell>
          <cell r="I640">
            <v>99.590199999999996</v>
          </cell>
          <cell r="J640">
            <v>0</v>
          </cell>
          <cell r="K640">
            <v>29768</v>
          </cell>
          <cell r="L640">
            <v>1089</v>
          </cell>
          <cell r="M640">
            <v>0</v>
          </cell>
          <cell r="N640">
            <v>16194093</v>
          </cell>
        </row>
        <row r="641">
          <cell r="A641">
            <v>123</v>
          </cell>
          <cell r="B641">
            <v>1853302</v>
          </cell>
          <cell r="C641">
            <v>7565</v>
          </cell>
          <cell r="D641">
            <v>1106</v>
          </cell>
          <cell r="E641">
            <v>99.593500000000006</v>
          </cell>
          <cell r="F641">
            <v>1853302</v>
          </cell>
          <cell r="G641">
            <v>7565</v>
          </cell>
          <cell r="H641">
            <v>7565</v>
          </cell>
          <cell r="I641">
            <v>99.593500000000006</v>
          </cell>
          <cell r="J641">
            <v>0</v>
          </cell>
          <cell r="K641">
            <v>30258</v>
          </cell>
          <cell r="L641">
            <v>1175</v>
          </cell>
          <cell r="M641">
            <v>0</v>
          </cell>
          <cell r="N641">
            <v>16568255</v>
          </cell>
        </row>
        <row r="642">
          <cell r="A642">
            <v>124</v>
          </cell>
          <cell r="B642">
            <v>1898936</v>
          </cell>
          <cell r="C642">
            <v>7688</v>
          </cell>
          <cell r="D642">
            <v>1107</v>
          </cell>
          <cell r="E642">
            <v>99.596800000000002</v>
          </cell>
          <cell r="F642">
            <v>1898936</v>
          </cell>
          <cell r="G642">
            <v>7688</v>
          </cell>
          <cell r="H642">
            <v>7688</v>
          </cell>
          <cell r="I642">
            <v>99.596800000000002</v>
          </cell>
          <cell r="J642">
            <v>0</v>
          </cell>
          <cell r="K642">
            <v>30752</v>
          </cell>
          <cell r="L642">
            <v>1107</v>
          </cell>
          <cell r="M642">
            <v>0</v>
          </cell>
          <cell r="N642">
            <v>16943797</v>
          </cell>
        </row>
        <row r="643">
          <cell r="A643">
            <v>125</v>
          </cell>
          <cell r="B643">
            <v>1945312</v>
          </cell>
          <cell r="C643">
            <v>7813</v>
          </cell>
          <cell r="D643">
            <v>1140</v>
          </cell>
          <cell r="E643">
            <v>99.6</v>
          </cell>
          <cell r="F643">
            <v>1945312</v>
          </cell>
          <cell r="G643">
            <v>7813</v>
          </cell>
          <cell r="H643">
            <v>7813</v>
          </cell>
          <cell r="I643">
            <v>99.6</v>
          </cell>
          <cell r="J643">
            <v>0</v>
          </cell>
          <cell r="K643">
            <v>31250</v>
          </cell>
          <cell r="L643">
            <v>1210</v>
          </cell>
          <cell r="M643">
            <v>0</v>
          </cell>
          <cell r="N643">
            <v>17330047</v>
          </cell>
        </row>
        <row r="644">
          <cell r="A644">
            <v>126</v>
          </cell>
          <cell r="B644">
            <v>1992438</v>
          </cell>
          <cell r="C644">
            <v>7938</v>
          </cell>
          <cell r="D644">
            <v>1156</v>
          </cell>
          <cell r="E644">
            <v>99.603200000000001</v>
          </cell>
          <cell r="F644">
            <v>1992438</v>
          </cell>
          <cell r="G644">
            <v>7938</v>
          </cell>
          <cell r="H644">
            <v>7938</v>
          </cell>
          <cell r="I644">
            <v>99.603200000000001</v>
          </cell>
          <cell r="J644">
            <v>0</v>
          </cell>
          <cell r="K644">
            <v>31752</v>
          </cell>
          <cell r="L644">
            <v>1156</v>
          </cell>
          <cell r="M644">
            <v>0</v>
          </cell>
          <cell r="N644">
            <v>17717665</v>
          </cell>
        </row>
        <row r="645">
          <cell r="A645">
            <v>127</v>
          </cell>
          <cell r="B645">
            <v>2040318</v>
          </cell>
          <cell r="C645">
            <v>8065</v>
          </cell>
          <cell r="D645">
            <v>1174</v>
          </cell>
          <cell r="E645">
            <v>99.606300000000005</v>
          </cell>
          <cell r="F645">
            <v>2040318</v>
          </cell>
          <cell r="G645">
            <v>8065</v>
          </cell>
          <cell r="H645">
            <v>8065</v>
          </cell>
          <cell r="I645">
            <v>99.606300000000005</v>
          </cell>
          <cell r="J645">
            <v>0</v>
          </cell>
          <cell r="K645">
            <v>32258</v>
          </cell>
          <cell r="L645">
            <v>1245</v>
          </cell>
          <cell r="M645">
            <v>0</v>
          </cell>
          <cell r="N645">
            <v>18114683</v>
          </cell>
        </row>
        <row r="646">
          <cell r="A646">
            <v>128</v>
          </cell>
          <cell r="B646">
            <v>2088960</v>
          </cell>
          <cell r="C646">
            <v>8192</v>
          </cell>
          <cell r="D646">
            <v>1207</v>
          </cell>
          <cell r="E646">
            <v>99.609399999999994</v>
          </cell>
          <cell r="F646">
            <v>2088960</v>
          </cell>
          <cell r="G646">
            <v>8192</v>
          </cell>
          <cell r="H646">
            <v>8192</v>
          </cell>
          <cell r="I646">
            <v>99.609399999999994</v>
          </cell>
          <cell r="J646">
            <v>0</v>
          </cell>
          <cell r="K646">
            <v>32768</v>
          </cell>
          <cell r="L646">
            <v>1207</v>
          </cell>
          <cell r="M646">
            <v>0</v>
          </cell>
          <cell r="N646">
            <v>18514641</v>
          </cell>
        </row>
        <row r="647">
          <cell r="A647">
            <v>129</v>
          </cell>
          <cell r="B647">
            <v>2138368</v>
          </cell>
          <cell r="C647">
            <v>8321</v>
          </cell>
          <cell r="D647">
            <v>1209</v>
          </cell>
          <cell r="E647">
            <v>99.612399999999994</v>
          </cell>
          <cell r="F647">
            <v>2138368</v>
          </cell>
          <cell r="G647">
            <v>8321</v>
          </cell>
          <cell r="H647">
            <v>8321</v>
          </cell>
          <cell r="I647">
            <v>99.612399999999994</v>
          </cell>
          <cell r="J647">
            <v>0</v>
          </cell>
          <cell r="K647">
            <v>33282</v>
          </cell>
          <cell r="L647">
            <v>1281</v>
          </cell>
          <cell r="M647">
            <v>0</v>
          </cell>
          <cell r="N647">
            <v>18922547</v>
          </cell>
        </row>
        <row r="648">
          <cell r="A648">
            <v>130</v>
          </cell>
          <cell r="B648">
            <v>2188550</v>
          </cell>
          <cell r="C648">
            <v>8450</v>
          </cell>
          <cell r="D648">
            <v>1226</v>
          </cell>
          <cell r="E648">
            <v>99.615399999999994</v>
          </cell>
          <cell r="F648">
            <v>2188550</v>
          </cell>
          <cell r="G648">
            <v>8450</v>
          </cell>
          <cell r="H648">
            <v>8450</v>
          </cell>
          <cell r="I648">
            <v>99.615399999999994</v>
          </cell>
          <cell r="J648">
            <v>0</v>
          </cell>
          <cell r="K648">
            <v>33800</v>
          </cell>
          <cell r="L648">
            <v>1226</v>
          </cell>
          <cell r="M648">
            <v>0</v>
          </cell>
          <cell r="N648">
            <v>19333429</v>
          </cell>
        </row>
        <row r="649">
          <cell r="A649">
            <v>131</v>
          </cell>
          <cell r="B649">
            <v>2239510</v>
          </cell>
          <cell r="C649">
            <v>8581</v>
          </cell>
          <cell r="D649">
            <v>1245</v>
          </cell>
          <cell r="E649">
            <v>99.618300000000005</v>
          </cell>
          <cell r="F649">
            <v>2239510</v>
          </cell>
          <cell r="G649">
            <v>8581</v>
          </cell>
          <cell r="H649">
            <v>8581</v>
          </cell>
          <cell r="I649">
            <v>99.618300000000005</v>
          </cell>
          <cell r="J649">
            <v>0</v>
          </cell>
          <cell r="K649">
            <v>34322</v>
          </cell>
          <cell r="L649">
            <v>1318</v>
          </cell>
          <cell r="M649">
            <v>0</v>
          </cell>
          <cell r="N649">
            <v>19753975</v>
          </cell>
        </row>
        <row r="650">
          <cell r="A650">
            <v>132</v>
          </cell>
          <cell r="B650">
            <v>2291256</v>
          </cell>
          <cell r="C650">
            <v>8712</v>
          </cell>
          <cell r="D650">
            <v>1245</v>
          </cell>
          <cell r="E650">
            <v>99.621200000000002</v>
          </cell>
          <cell r="F650">
            <v>2291256</v>
          </cell>
          <cell r="G650">
            <v>8712</v>
          </cell>
          <cell r="H650">
            <v>8712</v>
          </cell>
          <cell r="I650">
            <v>99.621200000000002</v>
          </cell>
          <cell r="J650">
            <v>0</v>
          </cell>
          <cell r="K650">
            <v>34848</v>
          </cell>
          <cell r="L650">
            <v>1245</v>
          </cell>
          <cell r="M650">
            <v>0</v>
          </cell>
          <cell r="N650">
            <v>20175901</v>
          </cell>
        </row>
        <row r="651">
          <cell r="A651">
            <v>133</v>
          </cell>
          <cell r="B651">
            <v>2343792</v>
          </cell>
          <cell r="C651">
            <v>8845</v>
          </cell>
          <cell r="D651">
            <v>1281</v>
          </cell>
          <cell r="E651">
            <v>99.623999999999995</v>
          </cell>
          <cell r="F651">
            <v>2343792</v>
          </cell>
          <cell r="G651">
            <v>8845</v>
          </cell>
          <cell r="H651">
            <v>8845</v>
          </cell>
          <cell r="I651">
            <v>99.623999999999995</v>
          </cell>
          <cell r="J651">
            <v>0</v>
          </cell>
          <cell r="K651">
            <v>35378</v>
          </cell>
          <cell r="L651">
            <v>1355</v>
          </cell>
          <cell r="M651">
            <v>0</v>
          </cell>
          <cell r="N651">
            <v>20609255</v>
          </cell>
        </row>
        <row r="652">
          <cell r="A652">
            <v>134</v>
          </cell>
          <cell r="B652">
            <v>2397126</v>
          </cell>
          <cell r="C652">
            <v>8978</v>
          </cell>
          <cell r="D652">
            <v>1297</v>
          </cell>
          <cell r="E652">
            <v>99.626900000000006</v>
          </cell>
          <cell r="F652">
            <v>2397126</v>
          </cell>
          <cell r="G652">
            <v>8978</v>
          </cell>
          <cell r="H652">
            <v>8978</v>
          </cell>
          <cell r="I652">
            <v>99.626900000000006</v>
          </cell>
          <cell r="J652">
            <v>0</v>
          </cell>
          <cell r="K652">
            <v>35912</v>
          </cell>
          <cell r="L652">
            <v>1297</v>
          </cell>
          <cell r="M652">
            <v>0</v>
          </cell>
          <cell r="N652">
            <v>21043977</v>
          </cell>
        </row>
        <row r="653">
          <cell r="A653">
            <v>135</v>
          </cell>
          <cell r="B653">
            <v>2451262</v>
          </cell>
          <cell r="C653">
            <v>9113</v>
          </cell>
          <cell r="D653">
            <v>1316</v>
          </cell>
          <cell r="E653">
            <v>99.629599999999996</v>
          </cell>
          <cell r="F653">
            <v>2451262</v>
          </cell>
          <cell r="G653">
            <v>9113</v>
          </cell>
          <cell r="H653">
            <v>9113</v>
          </cell>
          <cell r="I653">
            <v>99.629599999999996</v>
          </cell>
          <cell r="J653">
            <v>0</v>
          </cell>
          <cell r="K653">
            <v>36450</v>
          </cell>
          <cell r="L653">
            <v>1392</v>
          </cell>
          <cell r="M653">
            <v>0</v>
          </cell>
          <cell r="N653">
            <v>21488699</v>
          </cell>
        </row>
        <row r="654">
          <cell r="A654">
            <v>136</v>
          </cell>
          <cell r="B654">
            <v>2506208</v>
          </cell>
          <cell r="C654">
            <v>9248</v>
          </cell>
          <cell r="D654">
            <v>1283</v>
          </cell>
          <cell r="E654">
            <v>99.632400000000004</v>
          </cell>
          <cell r="F654">
            <v>2506208</v>
          </cell>
          <cell r="G654">
            <v>9248</v>
          </cell>
          <cell r="H654">
            <v>9248</v>
          </cell>
          <cell r="I654">
            <v>99.632400000000004</v>
          </cell>
          <cell r="J654">
            <v>0</v>
          </cell>
          <cell r="K654">
            <v>36992</v>
          </cell>
          <cell r="L654">
            <v>1283</v>
          </cell>
          <cell r="M654">
            <v>0</v>
          </cell>
          <cell r="N654">
            <v>21933241</v>
          </cell>
        </row>
        <row r="655">
          <cell r="A655">
            <v>137</v>
          </cell>
          <cell r="B655">
            <v>2561968</v>
          </cell>
          <cell r="C655">
            <v>9385</v>
          </cell>
          <cell r="D655">
            <v>1352</v>
          </cell>
          <cell r="E655">
            <v>99.635000000000005</v>
          </cell>
          <cell r="F655">
            <v>2561968</v>
          </cell>
          <cell r="G655">
            <v>9385</v>
          </cell>
          <cell r="H655">
            <v>9385</v>
          </cell>
          <cell r="I655">
            <v>99.635000000000005</v>
          </cell>
          <cell r="J655">
            <v>0</v>
          </cell>
          <cell r="K655">
            <v>37538</v>
          </cell>
          <cell r="L655">
            <v>1428</v>
          </cell>
          <cell r="M655">
            <v>0</v>
          </cell>
          <cell r="N655">
            <v>22392667</v>
          </cell>
        </row>
        <row r="656">
          <cell r="A656">
            <v>138</v>
          </cell>
          <cell r="B656">
            <v>2618550</v>
          </cell>
          <cell r="C656">
            <v>9522</v>
          </cell>
          <cell r="D656">
            <v>1370</v>
          </cell>
          <cell r="E656">
            <v>99.637699999999995</v>
          </cell>
          <cell r="F656">
            <v>2618550</v>
          </cell>
          <cell r="G656">
            <v>9522</v>
          </cell>
          <cell r="H656">
            <v>9522</v>
          </cell>
          <cell r="I656">
            <v>99.637699999999995</v>
          </cell>
          <cell r="J656">
            <v>0</v>
          </cell>
          <cell r="K656">
            <v>38088</v>
          </cell>
          <cell r="L656">
            <v>1370</v>
          </cell>
          <cell r="M656">
            <v>0</v>
          </cell>
          <cell r="N656">
            <v>22852045</v>
          </cell>
        </row>
        <row r="657">
          <cell r="A657">
            <v>139</v>
          </cell>
          <cell r="B657">
            <v>2675958</v>
          </cell>
          <cell r="C657">
            <v>9661</v>
          </cell>
          <cell r="D657">
            <v>1389</v>
          </cell>
          <cell r="E657">
            <v>99.640299999999996</v>
          </cell>
          <cell r="F657">
            <v>2675958</v>
          </cell>
          <cell r="G657">
            <v>9661</v>
          </cell>
          <cell r="H657">
            <v>9661</v>
          </cell>
          <cell r="I657">
            <v>99.640299999999996</v>
          </cell>
          <cell r="J657">
            <v>0</v>
          </cell>
          <cell r="K657">
            <v>38642</v>
          </cell>
          <cell r="L657">
            <v>1467</v>
          </cell>
          <cell r="M657">
            <v>0</v>
          </cell>
          <cell r="N657">
            <v>23321591</v>
          </cell>
        </row>
        <row r="658">
          <cell r="A658">
            <v>140</v>
          </cell>
          <cell r="B658">
            <v>2734200</v>
          </cell>
          <cell r="C658">
            <v>9800</v>
          </cell>
          <cell r="D658">
            <v>1390</v>
          </cell>
          <cell r="E658">
            <v>99.642899999999997</v>
          </cell>
          <cell r="F658">
            <v>2734200</v>
          </cell>
          <cell r="G658">
            <v>9800</v>
          </cell>
          <cell r="H658">
            <v>9800</v>
          </cell>
          <cell r="I658">
            <v>99.642899999999997</v>
          </cell>
          <cell r="J658">
            <v>0</v>
          </cell>
          <cell r="K658">
            <v>39200</v>
          </cell>
          <cell r="L658">
            <v>1390</v>
          </cell>
          <cell r="M658">
            <v>0</v>
          </cell>
          <cell r="N658">
            <v>23792661</v>
          </cell>
        </row>
        <row r="659">
          <cell r="A659">
            <v>141</v>
          </cell>
          <cell r="B659">
            <v>2793280</v>
          </cell>
          <cell r="C659">
            <v>9941</v>
          </cell>
          <cell r="D659">
            <v>1427</v>
          </cell>
          <cell r="E659">
            <v>99.645399999999995</v>
          </cell>
          <cell r="F659">
            <v>2793280</v>
          </cell>
          <cell r="G659">
            <v>9941</v>
          </cell>
          <cell r="H659">
            <v>9941</v>
          </cell>
          <cell r="I659">
            <v>99.645399999999995</v>
          </cell>
          <cell r="J659">
            <v>0</v>
          </cell>
          <cell r="K659">
            <v>39762</v>
          </cell>
          <cell r="L659">
            <v>1506</v>
          </cell>
          <cell r="M659">
            <v>0</v>
          </cell>
          <cell r="N659">
            <v>24275735</v>
          </cell>
        </row>
        <row r="660">
          <cell r="A660">
            <v>142</v>
          </cell>
          <cell r="B660">
            <v>2853206</v>
          </cell>
          <cell r="C660">
            <v>10082</v>
          </cell>
          <cell r="D660">
            <v>1445</v>
          </cell>
          <cell r="E660">
            <v>99.647900000000007</v>
          </cell>
          <cell r="F660">
            <v>2853206</v>
          </cell>
          <cell r="G660">
            <v>10082</v>
          </cell>
          <cell r="H660">
            <v>10082</v>
          </cell>
          <cell r="I660">
            <v>99.647900000000007</v>
          </cell>
          <cell r="J660">
            <v>0</v>
          </cell>
          <cell r="K660">
            <v>40328</v>
          </cell>
          <cell r="L660">
            <v>1445</v>
          </cell>
          <cell r="M660">
            <v>0</v>
          </cell>
          <cell r="N660">
            <v>24760321</v>
          </cell>
        </row>
        <row r="661">
          <cell r="A661">
            <v>143</v>
          </cell>
          <cell r="B661">
            <v>2913982</v>
          </cell>
          <cell r="C661">
            <v>10225</v>
          </cell>
          <cell r="D661">
            <v>1465</v>
          </cell>
          <cell r="E661">
            <v>99.650300000000001</v>
          </cell>
          <cell r="F661">
            <v>2913982</v>
          </cell>
          <cell r="G661">
            <v>10225</v>
          </cell>
          <cell r="H661">
            <v>10225</v>
          </cell>
          <cell r="I661">
            <v>99.650300000000001</v>
          </cell>
          <cell r="J661">
            <v>0</v>
          </cell>
          <cell r="K661">
            <v>40898</v>
          </cell>
          <cell r="L661">
            <v>1545</v>
          </cell>
          <cell r="M661">
            <v>0</v>
          </cell>
          <cell r="N661">
            <v>25255411</v>
          </cell>
        </row>
        <row r="662">
          <cell r="A662">
            <v>144</v>
          </cell>
          <cell r="B662">
            <v>2975616</v>
          </cell>
          <cell r="C662">
            <v>10368</v>
          </cell>
          <cell r="D662">
            <v>1502</v>
          </cell>
          <cell r="E662">
            <v>99.652799999999999</v>
          </cell>
          <cell r="F662">
            <v>2975616</v>
          </cell>
          <cell r="G662">
            <v>10368</v>
          </cell>
          <cell r="H662">
            <v>10368</v>
          </cell>
          <cell r="I662">
            <v>99.652799999999999</v>
          </cell>
          <cell r="J662">
            <v>0</v>
          </cell>
          <cell r="K662">
            <v>41472</v>
          </cell>
          <cell r="L662">
            <v>1502</v>
          </cell>
          <cell r="M662">
            <v>0</v>
          </cell>
          <cell r="N662">
            <v>25753777</v>
          </cell>
        </row>
        <row r="663">
          <cell r="A663">
            <v>145</v>
          </cell>
          <cell r="B663">
            <v>3038112</v>
          </cell>
          <cell r="C663">
            <v>10513</v>
          </cell>
          <cell r="D663">
            <v>1504</v>
          </cell>
          <cell r="E663">
            <v>99.655199999999994</v>
          </cell>
          <cell r="F663">
            <v>3038112</v>
          </cell>
          <cell r="G663">
            <v>10513</v>
          </cell>
          <cell r="H663">
            <v>10513</v>
          </cell>
          <cell r="I663">
            <v>99.655199999999994</v>
          </cell>
          <cell r="J663">
            <v>0</v>
          </cell>
          <cell r="K663">
            <v>42050</v>
          </cell>
          <cell r="L663">
            <v>1585</v>
          </cell>
          <cell r="M663">
            <v>0</v>
          </cell>
          <cell r="N663">
            <v>26261003</v>
          </cell>
        </row>
        <row r="664">
          <cell r="A664">
            <v>146</v>
          </cell>
          <cell r="B664">
            <v>3101478</v>
          </cell>
          <cell r="C664">
            <v>10658</v>
          </cell>
          <cell r="D664">
            <v>1523</v>
          </cell>
          <cell r="E664">
            <v>99.657499999999999</v>
          </cell>
          <cell r="F664">
            <v>3101478</v>
          </cell>
          <cell r="G664">
            <v>10658</v>
          </cell>
          <cell r="H664">
            <v>10658</v>
          </cell>
          <cell r="I664">
            <v>99.657499999999999</v>
          </cell>
          <cell r="J664">
            <v>0</v>
          </cell>
          <cell r="K664">
            <v>42632</v>
          </cell>
          <cell r="L664">
            <v>1523</v>
          </cell>
          <cell r="M664">
            <v>0</v>
          </cell>
          <cell r="N664">
            <v>26771541</v>
          </cell>
        </row>
        <row r="665">
          <cell r="A665">
            <v>147</v>
          </cell>
          <cell r="B665">
            <v>3165718</v>
          </cell>
          <cell r="C665">
            <v>10805</v>
          </cell>
          <cell r="D665">
            <v>1544</v>
          </cell>
          <cell r="E665">
            <v>99.659800000000004</v>
          </cell>
          <cell r="F665">
            <v>3165718</v>
          </cell>
          <cell r="G665">
            <v>10805</v>
          </cell>
          <cell r="H665">
            <v>10805</v>
          </cell>
          <cell r="I665">
            <v>99.659800000000004</v>
          </cell>
          <cell r="J665">
            <v>0</v>
          </cell>
          <cell r="K665">
            <v>43218</v>
          </cell>
          <cell r="L665">
            <v>1626</v>
          </cell>
          <cell r="M665">
            <v>0</v>
          </cell>
          <cell r="N665">
            <v>27292847</v>
          </cell>
        </row>
        <row r="666">
          <cell r="A666">
            <v>148</v>
          </cell>
          <cell r="B666">
            <v>3230840</v>
          </cell>
          <cell r="C666">
            <v>10952</v>
          </cell>
          <cell r="D666">
            <v>1544</v>
          </cell>
          <cell r="E666">
            <v>99.662199999999999</v>
          </cell>
          <cell r="F666">
            <v>3230840</v>
          </cell>
          <cell r="G666">
            <v>10952</v>
          </cell>
          <cell r="H666">
            <v>10952</v>
          </cell>
          <cell r="I666">
            <v>99.662199999999999</v>
          </cell>
          <cell r="J666">
            <v>0</v>
          </cell>
          <cell r="K666">
            <v>43808</v>
          </cell>
          <cell r="L666">
            <v>1544</v>
          </cell>
          <cell r="M666">
            <v>0</v>
          </cell>
          <cell r="N666">
            <v>27815677</v>
          </cell>
        </row>
        <row r="667">
          <cell r="A667">
            <v>149</v>
          </cell>
          <cell r="B667">
            <v>3296848</v>
          </cell>
          <cell r="C667">
            <v>11101</v>
          </cell>
          <cell r="D667">
            <v>1584</v>
          </cell>
          <cell r="E667">
            <v>99.664400000000001</v>
          </cell>
          <cell r="F667">
            <v>3296848</v>
          </cell>
          <cell r="G667">
            <v>11101</v>
          </cell>
          <cell r="H667">
            <v>11101</v>
          </cell>
          <cell r="I667">
            <v>99.664400000000001</v>
          </cell>
          <cell r="J667">
            <v>0</v>
          </cell>
          <cell r="K667">
            <v>44402</v>
          </cell>
          <cell r="L667">
            <v>1667</v>
          </cell>
          <cell r="M667">
            <v>0</v>
          </cell>
          <cell r="N667">
            <v>28351231</v>
          </cell>
        </row>
        <row r="668">
          <cell r="A668">
            <v>150</v>
          </cell>
          <cell r="B668">
            <v>3363750</v>
          </cell>
          <cell r="C668">
            <v>11250</v>
          </cell>
          <cell r="D668">
            <v>1602</v>
          </cell>
          <cell r="E668">
            <v>99.666700000000006</v>
          </cell>
          <cell r="F668">
            <v>3363750</v>
          </cell>
          <cell r="G668">
            <v>11250</v>
          </cell>
          <cell r="H668">
            <v>11250</v>
          </cell>
          <cell r="I668">
            <v>99.666700000000006</v>
          </cell>
          <cell r="J668">
            <v>0</v>
          </cell>
          <cell r="K668">
            <v>45000</v>
          </cell>
          <cell r="L668">
            <v>1602</v>
          </cell>
          <cell r="M668">
            <v>0</v>
          </cell>
          <cell r="N668">
            <v>28888297</v>
          </cell>
        </row>
        <row r="669">
          <cell r="A669">
            <v>151</v>
          </cell>
          <cell r="B669">
            <v>3431550</v>
          </cell>
          <cell r="C669">
            <v>11401</v>
          </cell>
          <cell r="D669">
            <v>1623</v>
          </cell>
          <cell r="E669">
            <v>99.668899999999994</v>
          </cell>
          <cell r="F669">
            <v>3431550</v>
          </cell>
          <cell r="G669">
            <v>11401</v>
          </cell>
          <cell r="H669">
            <v>11401</v>
          </cell>
          <cell r="I669">
            <v>99.668899999999994</v>
          </cell>
          <cell r="J669">
            <v>0</v>
          </cell>
          <cell r="K669">
            <v>45602</v>
          </cell>
          <cell r="L669">
            <v>1708</v>
          </cell>
          <cell r="M669">
            <v>0</v>
          </cell>
          <cell r="N669">
            <v>29436467</v>
          </cell>
        </row>
        <row r="670">
          <cell r="A670">
            <v>152</v>
          </cell>
          <cell r="B670">
            <v>3500256</v>
          </cell>
          <cell r="C670">
            <v>11552</v>
          </cell>
          <cell r="D670">
            <v>1586</v>
          </cell>
          <cell r="E670">
            <v>99.671099999999996</v>
          </cell>
          <cell r="F670">
            <v>3500256</v>
          </cell>
          <cell r="G670">
            <v>11552</v>
          </cell>
          <cell r="H670">
            <v>11552</v>
          </cell>
          <cell r="I670">
            <v>99.671099999999996</v>
          </cell>
          <cell r="J670">
            <v>0</v>
          </cell>
          <cell r="K670">
            <v>46208</v>
          </cell>
          <cell r="L670">
            <v>1586</v>
          </cell>
          <cell r="M670">
            <v>0</v>
          </cell>
          <cell r="N670">
            <v>29984409</v>
          </cell>
        </row>
        <row r="671">
          <cell r="A671">
            <v>153</v>
          </cell>
          <cell r="B671">
            <v>3569872</v>
          </cell>
          <cell r="C671">
            <v>11705</v>
          </cell>
          <cell r="D671">
            <v>1663</v>
          </cell>
          <cell r="E671">
            <v>99.673199999999994</v>
          </cell>
          <cell r="F671">
            <v>3569872</v>
          </cell>
          <cell r="G671">
            <v>11705</v>
          </cell>
          <cell r="H671">
            <v>11705</v>
          </cell>
          <cell r="I671">
            <v>99.673199999999994</v>
          </cell>
          <cell r="J671">
            <v>0</v>
          </cell>
          <cell r="K671">
            <v>46818</v>
          </cell>
          <cell r="L671">
            <v>1748</v>
          </cell>
          <cell r="M671">
            <v>0</v>
          </cell>
          <cell r="N671">
            <v>30548915</v>
          </cell>
        </row>
        <row r="672">
          <cell r="A672">
            <v>154</v>
          </cell>
          <cell r="B672">
            <v>3640406</v>
          </cell>
          <cell r="C672">
            <v>11858</v>
          </cell>
          <cell r="D672">
            <v>1683</v>
          </cell>
          <cell r="E672">
            <v>99.675299999999993</v>
          </cell>
          <cell r="F672">
            <v>3640406</v>
          </cell>
          <cell r="G672">
            <v>11858</v>
          </cell>
          <cell r="H672">
            <v>11858</v>
          </cell>
          <cell r="I672">
            <v>99.675299999999993</v>
          </cell>
          <cell r="J672">
            <v>0</v>
          </cell>
          <cell r="K672">
            <v>47432</v>
          </cell>
          <cell r="L672">
            <v>1683</v>
          </cell>
          <cell r="M672">
            <v>0</v>
          </cell>
          <cell r="N672">
            <v>31113325</v>
          </cell>
        </row>
        <row r="673">
          <cell r="A673">
            <v>155</v>
          </cell>
          <cell r="B673">
            <v>3711862</v>
          </cell>
          <cell r="C673">
            <v>12013</v>
          </cell>
          <cell r="D673">
            <v>1704</v>
          </cell>
          <cell r="E673">
            <v>99.677400000000006</v>
          </cell>
          <cell r="F673">
            <v>3711862</v>
          </cell>
          <cell r="G673">
            <v>12013</v>
          </cell>
          <cell r="H673">
            <v>12013</v>
          </cell>
          <cell r="I673">
            <v>99.677400000000006</v>
          </cell>
          <cell r="J673">
            <v>0</v>
          </cell>
          <cell r="K673">
            <v>48050</v>
          </cell>
          <cell r="L673">
            <v>1791</v>
          </cell>
          <cell r="M673">
            <v>0</v>
          </cell>
          <cell r="N673">
            <v>31689007</v>
          </cell>
        </row>
        <row r="674">
          <cell r="A674">
            <v>156</v>
          </cell>
          <cell r="B674">
            <v>3784248</v>
          </cell>
          <cell r="C674">
            <v>12168</v>
          </cell>
          <cell r="D674">
            <v>1705</v>
          </cell>
          <cell r="E674">
            <v>99.679500000000004</v>
          </cell>
          <cell r="F674">
            <v>3784248</v>
          </cell>
          <cell r="G674">
            <v>12168</v>
          </cell>
          <cell r="H674">
            <v>12168</v>
          </cell>
          <cell r="I674">
            <v>99.679500000000004</v>
          </cell>
          <cell r="J674">
            <v>0</v>
          </cell>
          <cell r="K674">
            <v>48672</v>
          </cell>
          <cell r="L674">
            <v>1705</v>
          </cell>
          <cell r="M674">
            <v>0</v>
          </cell>
          <cell r="N674">
            <v>32266357</v>
          </cell>
        </row>
        <row r="675">
          <cell r="A675">
            <v>157</v>
          </cell>
          <cell r="B675">
            <v>3857568</v>
          </cell>
          <cell r="C675">
            <v>12325</v>
          </cell>
          <cell r="D675">
            <v>1746</v>
          </cell>
          <cell r="E675">
            <v>99.6815</v>
          </cell>
          <cell r="F675">
            <v>3857568</v>
          </cell>
          <cell r="G675">
            <v>12325</v>
          </cell>
          <cell r="H675">
            <v>12325</v>
          </cell>
          <cell r="I675">
            <v>99.6815</v>
          </cell>
          <cell r="J675">
            <v>0</v>
          </cell>
          <cell r="K675">
            <v>49298</v>
          </cell>
          <cell r="L675">
            <v>1834</v>
          </cell>
          <cell r="M675">
            <v>0</v>
          </cell>
          <cell r="N675">
            <v>32857007</v>
          </cell>
        </row>
        <row r="676">
          <cell r="A676">
            <v>158</v>
          </cell>
          <cell r="B676">
            <v>3931830</v>
          </cell>
          <cell r="C676">
            <v>12482</v>
          </cell>
          <cell r="D676">
            <v>1766</v>
          </cell>
          <cell r="E676">
            <v>99.683499999999995</v>
          </cell>
          <cell r="F676">
            <v>3931830</v>
          </cell>
          <cell r="G676">
            <v>12482</v>
          </cell>
          <cell r="H676">
            <v>12482</v>
          </cell>
          <cell r="I676">
            <v>99.683499999999995</v>
          </cell>
          <cell r="J676">
            <v>0</v>
          </cell>
          <cell r="K676">
            <v>49928</v>
          </cell>
          <cell r="L676">
            <v>1766</v>
          </cell>
          <cell r="M676">
            <v>0</v>
          </cell>
          <cell r="N676">
            <v>33449313</v>
          </cell>
        </row>
        <row r="677">
          <cell r="A677">
            <v>159</v>
          </cell>
          <cell r="B677">
            <v>4007179</v>
          </cell>
          <cell r="C677">
            <v>12500</v>
          </cell>
          <cell r="D677">
            <v>1769</v>
          </cell>
          <cell r="E677">
            <v>99.688999999999993</v>
          </cell>
          <cell r="F677">
            <v>4007038</v>
          </cell>
          <cell r="G677">
            <v>12641</v>
          </cell>
          <cell r="H677">
            <v>12641</v>
          </cell>
          <cell r="I677">
            <v>99.685500000000005</v>
          </cell>
          <cell r="J677">
            <v>160</v>
          </cell>
          <cell r="K677">
            <v>50562</v>
          </cell>
          <cell r="L677">
            <v>1876</v>
          </cell>
          <cell r="M677">
            <v>3.9804200000000001E-3</v>
          </cell>
          <cell r="N677">
            <v>34042896</v>
          </cell>
        </row>
        <row r="678">
          <cell r="A678">
            <v>160</v>
          </cell>
          <cell r="B678">
            <v>4083500</v>
          </cell>
          <cell r="C678">
            <v>12500</v>
          </cell>
          <cell r="D678">
            <v>1788</v>
          </cell>
          <cell r="E678">
            <v>99.694800000000001</v>
          </cell>
          <cell r="F678">
            <v>4083200</v>
          </cell>
          <cell r="G678">
            <v>12800</v>
          </cell>
          <cell r="H678">
            <v>12800</v>
          </cell>
          <cell r="I678">
            <v>99.6875</v>
          </cell>
          <cell r="J678">
            <v>480</v>
          </cell>
          <cell r="K678">
            <v>51200</v>
          </cell>
          <cell r="L678">
            <v>1826</v>
          </cell>
          <cell r="M678">
            <v>1.17188E-2</v>
          </cell>
          <cell r="N678">
            <v>34638877</v>
          </cell>
        </row>
        <row r="679">
          <cell r="A679">
            <v>161</v>
          </cell>
          <cell r="B679">
            <v>4160781</v>
          </cell>
          <cell r="C679">
            <v>12500</v>
          </cell>
          <cell r="D679">
            <v>1768</v>
          </cell>
          <cell r="E679">
            <v>99.700500000000005</v>
          </cell>
          <cell r="F679">
            <v>4160320</v>
          </cell>
          <cell r="G679">
            <v>12961</v>
          </cell>
          <cell r="H679">
            <v>12961</v>
          </cell>
          <cell r="I679">
            <v>99.689400000000006</v>
          </cell>
          <cell r="J679">
            <v>806</v>
          </cell>
          <cell r="K679">
            <v>51842</v>
          </cell>
          <cell r="L679">
            <v>1916</v>
          </cell>
          <cell r="M679">
            <v>1.9313299999999999E-2</v>
          </cell>
          <cell r="N679">
            <v>35244494</v>
          </cell>
        </row>
        <row r="680">
          <cell r="A680">
            <v>162</v>
          </cell>
          <cell r="B680">
            <v>4239028</v>
          </cell>
          <cell r="C680">
            <v>12500</v>
          </cell>
          <cell r="D680">
            <v>1768</v>
          </cell>
          <cell r="E680">
            <v>99.706000000000003</v>
          </cell>
          <cell r="F680">
            <v>4238406</v>
          </cell>
          <cell r="G680">
            <v>13122</v>
          </cell>
          <cell r="H680">
            <v>13122</v>
          </cell>
          <cell r="I680">
            <v>99.691400000000002</v>
          </cell>
          <cell r="J680">
            <v>1134</v>
          </cell>
          <cell r="K680">
            <v>52488</v>
          </cell>
          <cell r="L680">
            <v>1846</v>
          </cell>
          <cell r="M680">
            <v>2.66728E-2</v>
          </cell>
          <cell r="N680">
            <v>35853809</v>
          </cell>
        </row>
        <row r="681">
          <cell r="A681">
            <v>163</v>
          </cell>
          <cell r="B681">
            <v>4318247</v>
          </cell>
          <cell r="C681">
            <v>12500</v>
          </cell>
          <cell r="D681">
            <v>1768</v>
          </cell>
          <cell r="E681">
            <v>99.711399999999998</v>
          </cell>
          <cell r="F681">
            <v>4317462</v>
          </cell>
          <cell r="G681">
            <v>13285</v>
          </cell>
          <cell r="H681">
            <v>13285</v>
          </cell>
          <cell r="I681">
            <v>99.693200000000004</v>
          </cell>
          <cell r="J681">
            <v>1468</v>
          </cell>
          <cell r="K681">
            <v>53138</v>
          </cell>
          <cell r="L681">
            <v>1957</v>
          </cell>
          <cell r="M681">
            <v>3.3897200000000002E-2</v>
          </cell>
          <cell r="N681">
            <v>36474764</v>
          </cell>
        </row>
        <row r="682">
          <cell r="A682">
            <v>164</v>
          </cell>
          <cell r="B682">
            <v>4398444</v>
          </cell>
          <cell r="C682">
            <v>12500</v>
          </cell>
          <cell r="D682">
            <v>1748</v>
          </cell>
          <cell r="E682">
            <v>99.7166</v>
          </cell>
          <cell r="F682">
            <v>4397496</v>
          </cell>
          <cell r="G682">
            <v>13448</v>
          </cell>
          <cell r="H682">
            <v>13448</v>
          </cell>
          <cell r="I682">
            <v>99.695099999999996</v>
          </cell>
          <cell r="J682">
            <v>1804</v>
          </cell>
          <cell r="K682">
            <v>53792</v>
          </cell>
          <cell r="L682">
            <v>1867</v>
          </cell>
          <cell r="M682">
            <v>4.0898299999999999E-2</v>
          </cell>
          <cell r="N682">
            <v>37097557</v>
          </cell>
        </row>
        <row r="683">
          <cell r="A683">
            <v>165</v>
          </cell>
          <cell r="B683">
            <v>4479625</v>
          </cell>
          <cell r="C683">
            <v>12500</v>
          </cell>
          <cell r="D683">
            <v>1768</v>
          </cell>
          <cell r="E683">
            <v>99.721699999999998</v>
          </cell>
          <cell r="F683">
            <v>4478512</v>
          </cell>
          <cell r="G683">
            <v>13613</v>
          </cell>
          <cell r="H683">
            <v>13613</v>
          </cell>
          <cell r="I683">
            <v>99.697000000000003</v>
          </cell>
          <cell r="J683">
            <v>2146</v>
          </cell>
          <cell r="K683">
            <v>54450</v>
          </cell>
          <cell r="L683">
            <v>1999</v>
          </cell>
          <cell r="M683">
            <v>4.7772500000000002E-2</v>
          </cell>
          <cell r="N683">
            <v>37734018</v>
          </cell>
        </row>
        <row r="684">
          <cell r="A684">
            <v>166</v>
          </cell>
          <cell r="B684">
            <v>4561796</v>
          </cell>
          <cell r="C684">
            <v>12500</v>
          </cell>
          <cell r="D684">
            <v>1766</v>
          </cell>
          <cell r="E684">
            <v>99.726699999999994</v>
          </cell>
          <cell r="F684">
            <v>4560518</v>
          </cell>
          <cell r="G684">
            <v>13778</v>
          </cell>
          <cell r="H684">
            <v>13778</v>
          </cell>
          <cell r="I684">
            <v>99.698800000000006</v>
          </cell>
          <cell r="J684">
            <v>2490</v>
          </cell>
          <cell r="K684">
            <v>55112</v>
          </cell>
          <cell r="L684">
            <v>1926</v>
          </cell>
          <cell r="M684">
            <v>5.44346E-2</v>
          </cell>
          <cell r="N684">
            <v>38372257</v>
          </cell>
        </row>
        <row r="685">
          <cell r="A685">
            <v>167</v>
          </cell>
          <cell r="B685">
            <v>4644963</v>
          </cell>
          <cell r="C685">
            <v>12500</v>
          </cell>
          <cell r="D685">
            <v>1766</v>
          </cell>
          <cell r="E685">
            <v>99.7316</v>
          </cell>
          <cell r="F685">
            <v>4643518</v>
          </cell>
          <cell r="G685">
            <v>13945</v>
          </cell>
          <cell r="H685">
            <v>13945</v>
          </cell>
          <cell r="I685">
            <v>99.700599999999994</v>
          </cell>
          <cell r="J685">
            <v>2840</v>
          </cell>
          <cell r="K685">
            <v>55778</v>
          </cell>
          <cell r="L685">
            <v>2040</v>
          </cell>
          <cell r="M685">
            <v>6.0977400000000001E-2</v>
          </cell>
          <cell r="N685">
            <v>39022496</v>
          </cell>
        </row>
        <row r="686">
          <cell r="A686">
            <v>168</v>
          </cell>
          <cell r="B686">
            <v>4729132</v>
          </cell>
          <cell r="C686">
            <v>12500</v>
          </cell>
          <cell r="D686">
            <v>1710</v>
          </cell>
          <cell r="E686">
            <v>99.736400000000003</v>
          </cell>
          <cell r="F686">
            <v>4727520</v>
          </cell>
          <cell r="G686">
            <v>14112</v>
          </cell>
          <cell r="H686">
            <v>14112</v>
          </cell>
          <cell r="I686">
            <v>99.702399999999997</v>
          </cell>
          <cell r="J686">
            <v>3192</v>
          </cell>
          <cell r="K686">
            <v>56448</v>
          </cell>
          <cell r="L686">
            <v>1912</v>
          </cell>
          <cell r="M686">
            <v>6.7318600000000006E-2</v>
          </cell>
          <cell r="N686">
            <v>39672893</v>
          </cell>
        </row>
        <row r="687">
          <cell r="A687">
            <v>169</v>
          </cell>
          <cell r="B687">
            <v>4814309</v>
          </cell>
          <cell r="C687">
            <v>12500</v>
          </cell>
          <cell r="D687">
            <v>1765</v>
          </cell>
          <cell r="E687">
            <v>99.741</v>
          </cell>
          <cell r="F687">
            <v>4812528</v>
          </cell>
          <cell r="G687">
            <v>14281</v>
          </cell>
          <cell r="H687">
            <v>14281</v>
          </cell>
          <cell r="I687">
            <v>99.704099999999997</v>
          </cell>
          <cell r="J687">
            <v>3550</v>
          </cell>
          <cell r="K687">
            <v>57122</v>
          </cell>
          <cell r="L687">
            <v>2081</v>
          </cell>
          <cell r="M687">
            <v>7.3547600000000005E-2</v>
          </cell>
          <cell r="N687">
            <v>40340630</v>
          </cell>
        </row>
        <row r="688">
          <cell r="A688">
            <v>170</v>
          </cell>
          <cell r="B688">
            <v>4900500</v>
          </cell>
          <cell r="C688">
            <v>12500</v>
          </cell>
          <cell r="D688">
            <v>1765</v>
          </cell>
          <cell r="E688">
            <v>99.745599999999996</v>
          </cell>
          <cell r="F688">
            <v>4898550</v>
          </cell>
          <cell r="G688">
            <v>14450</v>
          </cell>
          <cell r="H688">
            <v>14450</v>
          </cell>
          <cell r="I688">
            <v>99.7059</v>
          </cell>
          <cell r="J688">
            <v>3740</v>
          </cell>
          <cell r="K688">
            <v>57800</v>
          </cell>
          <cell r="L688">
            <v>2009</v>
          </cell>
          <cell r="M688">
            <v>7.6124600000000001E-2</v>
          </cell>
          <cell r="N688">
            <v>41008487</v>
          </cell>
        </row>
        <row r="689">
          <cell r="A689">
            <v>171</v>
          </cell>
          <cell r="B689">
            <v>4987711</v>
          </cell>
          <cell r="C689">
            <v>12500</v>
          </cell>
          <cell r="D689">
            <v>1765</v>
          </cell>
          <cell r="E689">
            <v>99.75</v>
          </cell>
          <cell r="F689">
            <v>4985590</v>
          </cell>
          <cell r="G689">
            <v>14621</v>
          </cell>
          <cell r="H689">
            <v>14621</v>
          </cell>
          <cell r="I689">
            <v>99.707599999999999</v>
          </cell>
          <cell r="J689">
            <v>4106</v>
          </cell>
          <cell r="K689">
            <v>58482</v>
          </cell>
          <cell r="L689">
            <v>2125</v>
          </cell>
          <cell r="M689">
            <v>8.2116499999999995E-2</v>
          </cell>
          <cell r="N689">
            <v>41688658</v>
          </cell>
        </row>
        <row r="690">
          <cell r="A690">
            <v>172</v>
          </cell>
          <cell r="B690">
            <v>5075948</v>
          </cell>
          <cell r="C690">
            <v>12500</v>
          </cell>
          <cell r="D690">
            <v>1746</v>
          </cell>
          <cell r="E690">
            <v>99.754300000000001</v>
          </cell>
          <cell r="F690">
            <v>5073656</v>
          </cell>
          <cell r="G690">
            <v>14792</v>
          </cell>
          <cell r="H690">
            <v>14792</v>
          </cell>
          <cell r="I690">
            <v>99.709299999999999</v>
          </cell>
          <cell r="J690">
            <v>4472</v>
          </cell>
          <cell r="K690">
            <v>59168</v>
          </cell>
          <cell r="L690">
            <v>2033</v>
          </cell>
          <cell r="M690">
            <v>8.78853E-2</v>
          </cell>
          <cell r="N690">
            <v>42370857</v>
          </cell>
        </row>
        <row r="691">
          <cell r="A691">
            <v>173</v>
          </cell>
          <cell r="B691">
            <v>5165217</v>
          </cell>
          <cell r="C691">
            <v>12500</v>
          </cell>
          <cell r="D691">
            <v>1764</v>
          </cell>
          <cell r="E691">
            <v>99.758600000000001</v>
          </cell>
          <cell r="F691">
            <v>5162752</v>
          </cell>
          <cell r="G691">
            <v>14965</v>
          </cell>
          <cell r="H691">
            <v>14965</v>
          </cell>
          <cell r="I691">
            <v>99.710999999999999</v>
          </cell>
          <cell r="J691">
            <v>4846</v>
          </cell>
          <cell r="K691">
            <v>59858</v>
          </cell>
          <cell r="L691">
            <v>2168</v>
          </cell>
          <cell r="M691">
            <v>9.3593399999999993E-2</v>
          </cell>
          <cell r="N691">
            <v>43067110</v>
          </cell>
        </row>
        <row r="692">
          <cell r="A692">
            <v>174</v>
          </cell>
          <cell r="B692">
            <v>5255524</v>
          </cell>
          <cell r="C692">
            <v>12500</v>
          </cell>
          <cell r="D692">
            <v>1763</v>
          </cell>
          <cell r="E692">
            <v>99.762699999999995</v>
          </cell>
          <cell r="F692">
            <v>5252886</v>
          </cell>
          <cell r="G692">
            <v>15138</v>
          </cell>
          <cell r="H692">
            <v>15138</v>
          </cell>
          <cell r="I692">
            <v>99.712599999999995</v>
          </cell>
          <cell r="J692">
            <v>5220</v>
          </cell>
          <cell r="K692">
            <v>60552</v>
          </cell>
          <cell r="L692">
            <v>2093</v>
          </cell>
          <cell r="M692">
            <v>9.9088399999999993E-2</v>
          </cell>
          <cell r="N692">
            <v>43765427</v>
          </cell>
        </row>
        <row r="693">
          <cell r="A693">
            <v>175</v>
          </cell>
          <cell r="B693">
            <v>5346875</v>
          </cell>
          <cell r="C693">
            <v>12500</v>
          </cell>
          <cell r="D693">
            <v>1763</v>
          </cell>
          <cell r="E693">
            <v>99.766800000000003</v>
          </cell>
          <cell r="F693">
            <v>5344062</v>
          </cell>
          <cell r="G693">
            <v>15313</v>
          </cell>
          <cell r="H693">
            <v>15313</v>
          </cell>
          <cell r="I693">
            <v>99.714299999999994</v>
          </cell>
          <cell r="J693">
            <v>5602</v>
          </cell>
          <cell r="K693">
            <v>61250</v>
          </cell>
          <cell r="L693">
            <v>2211</v>
          </cell>
          <cell r="M693">
            <v>0.10452699999999999</v>
          </cell>
          <cell r="N693">
            <v>44476202</v>
          </cell>
        </row>
        <row r="694">
          <cell r="A694">
            <v>176</v>
          </cell>
          <cell r="B694">
            <v>5439276</v>
          </cell>
          <cell r="C694">
            <v>12500</v>
          </cell>
          <cell r="D694">
            <v>1781</v>
          </cell>
          <cell r="E694">
            <v>99.770700000000005</v>
          </cell>
          <cell r="F694">
            <v>5436288</v>
          </cell>
          <cell r="G694">
            <v>15488</v>
          </cell>
          <cell r="H694">
            <v>15488</v>
          </cell>
          <cell r="I694">
            <v>99.715900000000005</v>
          </cell>
          <cell r="J694">
            <v>5808</v>
          </cell>
          <cell r="K694">
            <v>61952</v>
          </cell>
          <cell r="L694">
            <v>2155</v>
          </cell>
          <cell r="M694">
            <v>0.106534</v>
          </cell>
          <cell r="N694">
            <v>45190701</v>
          </cell>
        </row>
        <row r="695">
          <cell r="A695">
            <v>177</v>
          </cell>
          <cell r="B695">
            <v>5532733</v>
          </cell>
          <cell r="C695">
            <v>12500</v>
          </cell>
          <cell r="D695">
            <v>1763</v>
          </cell>
          <cell r="E695">
            <v>99.774600000000007</v>
          </cell>
          <cell r="F695">
            <v>5529568</v>
          </cell>
          <cell r="G695">
            <v>15665</v>
          </cell>
          <cell r="H695">
            <v>15665</v>
          </cell>
          <cell r="I695">
            <v>99.717500000000001</v>
          </cell>
          <cell r="J695">
            <v>6196</v>
          </cell>
          <cell r="K695">
            <v>62658</v>
          </cell>
          <cell r="L695">
            <v>2256</v>
          </cell>
          <cell r="M695">
            <v>0.111736</v>
          </cell>
          <cell r="N695">
            <v>45916164</v>
          </cell>
        </row>
        <row r="696">
          <cell r="A696">
            <v>178</v>
          </cell>
          <cell r="B696">
            <v>5627252</v>
          </cell>
          <cell r="C696">
            <v>12500</v>
          </cell>
          <cell r="D696">
            <v>1762</v>
          </cell>
          <cell r="E696">
            <v>99.778400000000005</v>
          </cell>
          <cell r="F696">
            <v>5623910</v>
          </cell>
          <cell r="G696">
            <v>15842</v>
          </cell>
          <cell r="H696">
            <v>15842</v>
          </cell>
          <cell r="I696">
            <v>99.719099999999997</v>
          </cell>
          <cell r="J696">
            <v>6586</v>
          </cell>
          <cell r="K696">
            <v>63368</v>
          </cell>
          <cell r="L696">
            <v>2180</v>
          </cell>
          <cell r="M696">
            <v>0.11677800000000001</v>
          </cell>
          <cell r="N696">
            <v>46645517</v>
          </cell>
        </row>
        <row r="697">
          <cell r="A697">
            <v>179</v>
          </cell>
          <cell r="B697">
            <v>5722839</v>
          </cell>
          <cell r="C697">
            <v>12500</v>
          </cell>
          <cell r="D697">
            <v>1763</v>
          </cell>
          <cell r="E697">
            <v>99.7821</v>
          </cell>
          <cell r="F697">
            <v>5719318</v>
          </cell>
          <cell r="G697">
            <v>16021</v>
          </cell>
          <cell r="H697">
            <v>16021</v>
          </cell>
          <cell r="I697">
            <v>99.720699999999994</v>
          </cell>
          <cell r="J697">
            <v>6982</v>
          </cell>
          <cell r="K697">
            <v>64082</v>
          </cell>
          <cell r="L697">
            <v>2301</v>
          </cell>
          <cell r="M697">
            <v>0.121736</v>
          </cell>
          <cell r="N697">
            <v>47387614</v>
          </cell>
        </row>
        <row r="698">
          <cell r="A698">
            <v>180</v>
          </cell>
          <cell r="B698">
            <v>5819500</v>
          </cell>
          <cell r="C698">
            <v>12500</v>
          </cell>
          <cell r="D698">
            <v>1744</v>
          </cell>
          <cell r="E698">
            <v>99.785700000000006</v>
          </cell>
          <cell r="F698">
            <v>5815800</v>
          </cell>
          <cell r="G698">
            <v>16200</v>
          </cell>
          <cell r="H698">
            <v>16200</v>
          </cell>
          <cell r="I698">
            <v>99.722200000000001</v>
          </cell>
          <cell r="J698">
            <v>7380</v>
          </cell>
          <cell r="K698">
            <v>64800</v>
          </cell>
          <cell r="L698">
            <v>2207</v>
          </cell>
          <cell r="M698">
            <v>0.12654299999999999</v>
          </cell>
          <cell r="N698">
            <v>48131885</v>
          </cell>
        </row>
        <row r="699">
          <cell r="A699">
            <v>181</v>
          </cell>
          <cell r="B699">
            <v>5917241</v>
          </cell>
          <cell r="C699">
            <v>12500</v>
          </cell>
          <cell r="D699">
            <v>1763</v>
          </cell>
          <cell r="E699">
            <v>99.789199999999994</v>
          </cell>
          <cell r="F699">
            <v>5913360</v>
          </cell>
          <cell r="G699">
            <v>16381</v>
          </cell>
          <cell r="H699">
            <v>16381</v>
          </cell>
          <cell r="I699">
            <v>99.723699999999994</v>
          </cell>
          <cell r="J699">
            <v>7604</v>
          </cell>
          <cell r="K699">
            <v>65522</v>
          </cell>
          <cell r="L699">
            <v>2347</v>
          </cell>
          <cell r="M699">
            <v>0.12823499999999999</v>
          </cell>
          <cell r="N699">
            <v>48890556</v>
          </cell>
        </row>
        <row r="700">
          <cell r="A700">
            <v>182</v>
          </cell>
          <cell r="B700">
            <v>6016068</v>
          </cell>
          <cell r="C700">
            <v>12500</v>
          </cell>
          <cell r="D700">
            <v>1762</v>
          </cell>
          <cell r="E700">
            <v>99.792699999999996</v>
          </cell>
          <cell r="F700">
            <v>6012006</v>
          </cell>
          <cell r="G700">
            <v>16562</v>
          </cell>
          <cell r="H700">
            <v>16562</v>
          </cell>
          <cell r="I700">
            <v>99.725300000000004</v>
          </cell>
          <cell r="J700">
            <v>8008</v>
          </cell>
          <cell r="K700">
            <v>66248</v>
          </cell>
          <cell r="L700">
            <v>2270</v>
          </cell>
          <cell r="M700">
            <v>0.13283400000000001</v>
          </cell>
          <cell r="N700">
            <v>49651615</v>
          </cell>
        </row>
        <row r="701">
          <cell r="A701">
            <v>183</v>
          </cell>
          <cell r="B701">
            <v>6115987</v>
          </cell>
          <cell r="C701">
            <v>12500</v>
          </cell>
          <cell r="D701">
            <v>1761</v>
          </cell>
          <cell r="E701">
            <v>99.796000000000006</v>
          </cell>
          <cell r="F701">
            <v>6111742</v>
          </cell>
          <cell r="G701">
            <v>16745</v>
          </cell>
          <cell r="H701">
            <v>16745</v>
          </cell>
          <cell r="I701">
            <v>99.726799999999997</v>
          </cell>
          <cell r="J701">
            <v>8420</v>
          </cell>
          <cell r="K701">
            <v>66978</v>
          </cell>
          <cell r="L701">
            <v>2392</v>
          </cell>
          <cell r="M701">
            <v>0.13739100000000001</v>
          </cell>
          <cell r="N701">
            <v>50425588</v>
          </cell>
        </row>
        <row r="702">
          <cell r="A702">
            <v>184</v>
          </cell>
          <cell r="B702">
            <v>6217004</v>
          </cell>
          <cell r="C702">
            <v>12500</v>
          </cell>
          <cell r="D702">
            <v>1710</v>
          </cell>
          <cell r="E702">
            <v>99.799300000000002</v>
          </cell>
          <cell r="F702">
            <v>6212576</v>
          </cell>
          <cell r="G702">
            <v>16928</v>
          </cell>
          <cell r="H702">
            <v>16928</v>
          </cell>
          <cell r="I702">
            <v>99.728300000000004</v>
          </cell>
          <cell r="J702">
            <v>8832</v>
          </cell>
          <cell r="K702">
            <v>67712</v>
          </cell>
          <cell r="L702">
            <v>2264</v>
          </cell>
          <cell r="M702">
            <v>0.14177699999999999</v>
          </cell>
          <cell r="N702">
            <v>51200341</v>
          </cell>
        </row>
        <row r="703">
          <cell r="A703">
            <v>185</v>
          </cell>
          <cell r="B703">
            <v>6319125</v>
          </cell>
          <cell r="C703">
            <v>12500</v>
          </cell>
          <cell r="D703">
            <v>1762</v>
          </cell>
          <cell r="E703">
            <v>99.802599999999998</v>
          </cell>
          <cell r="F703">
            <v>6314512</v>
          </cell>
          <cell r="G703">
            <v>17113</v>
          </cell>
          <cell r="H703">
            <v>17113</v>
          </cell>
          <cell r="I703">
            <v>99.729699999999994</v>
          </cell>
          <cell r="J703">
            <v>9066</v>
          </cell>
          <cell r="K703">
            <v>68450</v>
          </cell>
          <cell r="L703">
            <v>2439</v>
          </cell>
          <cell r="M703">
            <v>0.14318600000000001</v>
          </cell>
          <cell r="N703">
            <v>51992874</v>
          </cell>
        </row>
        <row r="704">
          <cell r="A704">
            <v>186</v>
          </cell>
          <cell r="B704">
            <v>6422356</v>
          </cell>
          <cell r="C704">
            <v>12500</v>
          </cell>
          <cell r="D704">
            <v>1760</v>
          </cell>
          <cell r="E704">
            <v>99.805700000000002</v>
          </cell>
          <cell r="F704">
            <v>6417558</v>
          </cell>
          <cell r="G704">
            <v>17298</v>
          </cell>
          <cell r="H704">
            <v>17298</v>
          </cell>
          <cell r="I704">
            <v>99.731200000000001</v>
          </cell>
          <cell r="J704">
            <v>9486</v>
          </cell>
          <cell r="K704">
            <v>69192</v>
          </cell>
          <cell r="L704">
            <v>2360</v>
          </cell>
          <cell r="M704">
            <v>0.14741599999999999</v>
          </cell>
          <cell r="N704">
            <v>52786265</v>
          </cell>
        </row>
        <row r="705">
          <cell r="A705">
            <v>187</v>
          </cell>
          <cell r="B705">
            <v>6526703</v>
          </cell>
          <cell r="C705">
            <v>12500</v>
          </cell>
          <cell r="D705">
            <v>1760</v>
          </cell>
          <cell r="E705">
            <v>99.808800000000005</v>
          </cell>
          <cell r="F705">
            <v>6521718</v>
          </cell>
          <cell r="G705">
            <v>17485</v>
          </cell>
          <cell r="H705">
            <v>17485</v>
          </cell>
          <cell r="I705">
            <v>99.732600000000005</v>
          </cell>
          <cell r="J705">
            <v>9912</v>
          </cell>
          <cell r="K705">
            <v>69938</v>
          </cell>
          <cell r="L705">
            <v>2486</v>
          </cell>
          <cell r="M705">
            <v>0.15157799999999999</v>
          </cell>
          <cell r="N705">
            <v>53592928</v>
          </cell>
        </row>
        <row r="706">
          <cell r="A706">
            <v>188</v>
          </cell>
          <cell r="B706">
            <v>6632172</v>
          </cell>
          <cell r="C706">
            <v>12500</v>
          </cell>
          <cell r="D706">
            <v>1743</v>
          </cell>
          <cell r="E706">
            <v>99.811899999999994</v>
          </cell>
          <cell r="F706">
            <v>6627000</v>
          </cell>
          <cell r="G706">
            <v>17672</v>
          </cell>
          <cell r="H706">
            <v>17672</v>
          </cell>
          <cell r="I706">
            <v>99.733999999999995</v>
          </cell>
          <cell r="J706">
            <v>10340</v>
          </cell>
          <cell r="K706">
            <v>70688</v>
          </cell>
          <cell r="L706">
            <v>2390</v>
          </cell>
          <cell r="M706">
            <v>0.155613</v>
          </cell>
          <cell r="N706">
            <v>54402005</v>
          </cell>
        </row>
        <row r="707">
          <cell r="A707">
            <v>189</v>
          </cell>
          <cell r="B707">
            <v>6738769</v>
          </cell>
          <cell r="C707">
            <v>12500</v>
          </cell>
          <cell r="D707">
            <v>1760</v>
          </cell>
          <cell r="E707">
            <v>99.814800000000005</v>
          </cell>
          <cell r="F707">
            <v>6733408</v>
          </cell>
          <cell r="G707">
            <v>17861</v>
          </cell>
          <cell r="H707">
            <v>17861</v>
          </cell>
          <cell r="I707">
            <v>99.735399999999998</v>
          </cell>
          <cell r="J707">
            <v>10586</v>
          </cell>
          <cell r="K707">
            <v>71442</v>
          </cell>
          <cell r="L707">
            <v>2534</v>
          </cell>
          <cell r="M707">
            <v>0.15679999999999999</v>
          </cell>
          <cell r="N707">
            <v>55225858</v>
          </cell>
        </row>
        <row r="708">
          <cell r="A708">
            <v>190</v>
          </cell>
          <cell r="B708">
            <v>6846500</v>
          </cell>
          <cell r="C708">
            <v>12500</v>
          </cell>
          <cell r="D708">
            <v>1760</v>
          </cell>
          <cell r="E708">
            <v>99.817800000000005</v>
          </cell>
          <cell r="F708">
            <v>6840950</v>
          </cell>
          <cell r="G708">
            <v>18050</v>
          </cell>
          <cell r="H708">
            <v>18050</v>
          </cell>
          <cell r="I708">
            <v>99.736800000000002</v>
          </cell>
          <cell r="J708">
            <v>11020</v>
          </cell>
          <cell r="K708">
            <v>72200</v>
          </cell>
          <cell r="L708">
            <v>2454</v>
          </cell>
          <cell r="M708">
            <v>0.160665</v>
          </cell>
          <cell r="N708">
            <v>56052347</v>
          </cell>
        </row>
        <row r="709">
          <cell r="A709">
            <v>191</v>
          </cell>
          <cell r="B709">
            <v>6955371</v>
          </cell>
          <cell r="C709">
            <v>12500</v>
          </cell>
          <cell r="D709">
            <v>1760</v>
          </cell>
          <cell r="E709">
            <v>99.820599999999999</v>
          </cell>
          <cell r="F709">
            <v>6949630</v>
          </cell>
          <cell r="G709">
            <v>18241</v>
          </cell>
          <cell r="H709">
            <v>18241</v>
          </cell>
          <cell r="I709">
            <v>99.738200000000006</v>
          </cell>
          <cell r="J709">
            <v>11462</v>
          </cell>
          <cell r="K709">
            <v>72962</v>
          </cell>
          <cell r="L709">
            <v>2581</v>
          </cell>
          <cell r="M709">
            <v>0.16449800000000001</v>
          </cell>
          <cell r="N709">
            <v>56892278</v>
          </cell>
        </row>
        <row r="710">
          <cell r="A710">
            <v>192</v>
          </cell>
          <cell r="B710">
            <v>7065388</v>
          </cell>
          <cell r="C710">
            <v>12500</v>
          </cell>
          <cell r="D710">
            <v>1776</v>
          </cell>
          <cell r="E710">
            <v>99.823400000000007</v>
          </cell>
          <cell r="F710">
            <v>7059456</v>
          </cell>
          <cell r="G710">
            <v>18432</v>
          </cell>
          <cell r="H710">
            <v>18432</v>
          </cell>
          <cell r="I710">
            <v>99.739599999999996</v>
          </cell>
          <cell r="J710">
            <v>11712</v>
          </cell>
          <cell r="K710">
            <v>73728</v>
          </cell>
          <cell r="L710">
            <v>2518</v>
          </cell>
          <cell r="M710">
            <v>0.16547300000000001</v>
          </cell>
          <cell r="N710">
            <v>57736157</v>
          </cell>
        </row>
        <row r="711">
          <cell r="A711">
            <v>193</v>
          </cell>
          <cell r="B711">
            <v>7176557</v>
          </cell>
          <cell r="C711">
            <v>12500</v>
          </cell>
          <cell r="D711">
            <v>1760</v>
          </cell>
          <cell r="E711">
            <v>99.826099999999997</v>
          </cell>
          <cell r="F711">
            <v>7170432</v>
          </cell>
          <cell r="G711">
            <v>18625</v>
          </cell>
          <cell r="H711">
            <v>18625</v>
          </cell>
          <cell r="I711">
            <v>99.740899999999996</v>
          </cell>
          <cell r="J711">
            <v>12160</v>
          </cell>
          <cell r="K711">
            <v>74498</v>
          </cell>
          <cell r="L711">
            <v>2630</v>
          </cell>
          <cell r="M711">
            <v>0.16914599999999999</v>
          </cell>
          <cell r="N711">
            <v>58592216</v>
          </cell>
        </row>
        <row r="712">
          <cell r="A712">
            <v>194</v>
          </cell>
          <cell r="B712">
            <v>7288884</v>
          </cell>
          <cell r="C712">
            <v>12500</v>
          </cell>
          <cell r="D712">
            <v>1759</v>
          </cell>
          <cell r="E712">
            <v>99.828800000000001</v>
          </cell>
          <cell r="F712">
            <v>7282566</v>
          </cell>
          <cell r="G712">
            <v>18818</v>
          </cell>
          <cell r="H712">
            <v>18818</v>
          </cell>
          <cell r="I712">
            <v>99.7423</v>
          </cell>
          <cell r="J712">
            <v>12610</v>
          </cell>
          <cell r="K712">
            <v>75272</v>
          </cell>
          <cell r="L712">
            <v>2549</v>
          </cell>
          <cell r="M712">
            <v>0.172707</v>
          </cell>
          <cell r="N712">
            <v>59452405</v>
          </cell>
        </row>
        <row r="713">
          <cell r="A713">
            <v>195</v>
          </cell>
          <cell r="B713">
            <v>7402375</v>
          </cell>
          <cell r="C713">
            <v>12500</v>
          </cell>
          <cell r="D713">
            <v>1760</v>
          </cell>
          <cell r="E713">
            <v>99.831400000000002</v>
          </cell>
          <cell r="F713">
            <v>7395862</v>
          </cell>
          <cell r="G713">
            <v>19013</v>
          </cell>
          <cell r="H713">
            <v>19013</v>
          </cell>
          <cell r="I713">
            <v>99.743600000000001</v>
          </cell>
          <cell r="J713">
            <v>12872</v>
          </cell>
          <cell r="K713">
            <v>76050</v>
          </cell>
          <cell r="L713">
            <v>2680</v>
          </cell>
          <cell r="M713">
            <v>0.173597</v>
          </cell>
          <cell r="N713">
            <v>60326176</v>
          </cell>
        </row>
        <row r="714">
          <cell r="A714">
            <v>196</v>
          </cell>
          <cell r="B714">
            <v>7517036</v>
          </cell>
          <cell r="C714">
            <v>12500</v>
          </cell>
          <cell r="D714">
            <v>1743</v>
          </cell>
          <cell r="E714">
            <v>99.834000000000003</v>
          </cell>
          <cell r="F714">
            <v>7510328</v>
          </cell>
          <cell r="G714">
            <v>19208</v>
          </cell>
          <cell r="H714">
            <v>19208</v>
          </cell>
          <cell r="I714">
            <v>99.744900000000001</v>
          </cell>
          <cell r="J714">
            <v>13328</v>
          </cell>
          <cell r="K714">
            <v>76832</v>
          </cell>
          <cell r="L714">
            <v>2582</v>
          </cell>
          <cell r="M714">
            <v>0.17701</v>
          </cell>
          <cell r="N714">
            <v>61202697</v>
          </cell>
        </row>
        <row r="715">
          <cell r="A715">
            <v>197</v>
          </cell>
          <cell r="B715">
            <v>7632873</v>
          </cell>
          <cell r="C715">
            <v>12500</v>
          </cell>
          <cell r="D715">
            <v>1759</v>
          </cell>
          <cell r="E715">
            <v>99.836500000000001</v>
          </cell>
          <cell r="F715">
            <v>7625968</v>
          </cell>
          <cell r="G715">
            <v>19405</v>
          </cell>
          <cell r="H715">
            <v>19405</v>
          </cell>
          <cell r="I715">
            <v>99.746200000000002</v>
          </cell>
          <cell r="J715">
            <v>13792</v>
          </cell>
          <cell r="K715">
            <v>77618</v>
          </cell>
          <cell r="L715">
            <v>2729</v>
          </cell>
          <cell r="M715">
            <v>0.180397</v>
          </cell>
          <cell r="N715">
            <v>62094616</v>
          </cell>
        </row>
        <row r="716">
          <cell r="A716">
            <v>198</v>
          </cell>
          <cell r="B716">
            <v>7749892</v>
          </cell>
          <cell r="C716">
            <v>12500</v>
          </cell>
          <cell r="D716">
            <v>1759</v>
          </cell>
          <cell r="E716">
            <v>99.838999999999999</v>
          </cell>
          <cell r="F716">
            <v>7742790</v>
          </cell>
          <cell r="G716">
            <v>19602</v>
          </cell>
          <cell r="H716">
            <v>19602</v>
          </cell>
          <cell r="I716">
            <v>99.747500000000002</v>
          </cell>
          <cell r="J716">
            <v>14058</v>
          </cell>
          <cell r="K716">
            <v>78408</v>
          </cell>
          <cell r="L716">
            <v>2647</v>
          </cell>
          <cell r="M716">
            <v>0.18110399999999999</v>
          </cell>
          <cell r="N716">
            <v>62989025</v>
          </cell>
        </row>
        <row r="717">
          <cell r="A717">
            <v>199</v>
          </cell>
          <cell r="B717">
            <v>7868099</v>
          </cell>
          <cell r="C717">
            <v>12500</v>
          </cell>
          <cell r="D717">
            <v>1759</v>
          </cell>
          <cell r="E717">
            <v>99.841399999999993</v>
          </cell>
          <cell r="F717">
            <v>7860798</v>
          </cell>
          <cell r="G717">
            <v>19801</v>
          </cell>
          <cell r="H717">
            <v>19801</v>
          </cell>
          <cell r="I717">
            <v>99.748699999999999</v>
          </cell>
          <cell r="J717">
            <v>14528</v>
          </cell>
          <cell r="K717">
            <v>79202</v>
          </cell>
          <cell r="L717">
            <v>2779</v>
          </cell>
          <cell r="M717">
            <v>0.18435099999999999</v>
          </cell>
          <cell r="N717">
            <v>63897576</v>
          </cell>
        </row>
        <row r="718">
          <cell r="A718">
            <v>200</v>
          </cell>
          <cell r="B718">
            <v>7987500</v>
          </cell>
          <cell r="C718">
            <v>12500</v>
          </cell>
          <cell r="D718">
            <v>1712</v>
          </cell>
          <cell r="E718">
            <v>99.843800000000002</v>
          </cell>
          <cell r="F718">
            <v>7980000</v>
          </cell>
          <cell r="G718">
            <v>20000</v>
          </cell>
          <cell r="H718">
            <v>20000</v>
          </cell>
          <cell r="I718">
            <v>99.75</v>
          </cell>
          <cell r="J718">
            <v>15000</v>
          </cell>
          <cell r="K718">
            <v>80000</v>
          </cell>
          <cell r="L718">
            <v>2650</v>
          </cell>
          <cell r="M718">
            <v>0.1875</v>
          </cell>
          <cell r="N718">
            <v>64807389</v>
          </cell>
        </row>
        <row r="719">
          <cell r="A719">
            <v>201</v>
          </cell>
          <cell r="B719">
            <v>8108101</v>
          </cell>
          <cell r="C719">
            <v>12500</v>
          </cell>
          <cell r="D719">
            <v>1759</v>
          </cell>
          <cell r="E719">
            <v>99.846100000000007</v>
          </cell>
          <cell r="F719">
            <v>8100400</v>
          </cell>
          <cell r="G719">
            <v>20201</v>
          </cell>
          <cell r="H719">
            <v>20201</v>
          </cell>
          <cell r="I719">
            <v>99.751199999999997</v>
          </cell>
          <cell r="J719">
            <v>15278</v>
          </cell>
          <cell r="K719">
            <v>80802</v>
          </cell>
          <cell r="L719">
            <v>2829</v>
          </cell>
          <cell r="M719">
            <v>0.188139</v>
          </cell>
          <cell r="N719">
            <v>65735542</v>
          </cell>
        </row>
        <row r="720">
          <cell r="A720">
            <v>202</v>
          </cell>
          <cell r="B720">
            <v>8229908</v>
          </cell>
          <cell r="C720">
            <v>12500</v>
          </cell>
          <cell r="D720">
            <v>1758</v>
          </cell>
          <cell r="E720">
            <v>99.848299999999995</v>
          </cell>
          <cell r="F720">
            <v>8222006</v>
          </cell>
          <cell r="G720">
            <v>20402</v>
          </cell>
          <cell r="H720">
            <v>20402</v>
          </cell>
          <cell r="I720">
            <v>99.752499999999998</v>
          </cell>
          <cell r="J720">
            <v>15756</v>
          </cell>
          <cell r="K720">
            <v>81608</v>
          </cell>
          <cell r="L720">
            <v>2746</v>
          </cell>
          <cell r="M720">
            <v>0.19115799999999999</v>
          </cell>
          <cell r="N720">
            <v>66665191</v>
          </cell>
        </row>
        <row r="721">
          <cell r="A721">
            <v>203</v>
          </cell>
          <cell r="B721">
            <v>8352927</v>
          </cell>
          <cell r="C721">
            <v>12500</v>
          </cell>
          <cell r="D721">
            <v>1758</v>
          </cell>
          <cell r="E721">
            <v>99.8506</v>
          </cell>
          <cell r="F721">
            <v>8344822</v>
          </cell>
          <cell r="G721">
            <v>20605</v>
          </cell>
          <cell r="H721">
            <v>20605</v>
          </cell>
          <cell r="I721">
            <v>99.753699999999995</v>
          </cell>
          <cell r="J721">
            <v>16038</v>
          </cell>
          <cell r="K721">
            <v>82418</v>
          </cell>
          <cell r="L721">
            <v>2881</v>
          </cell>
          <cell r="M721">
            <v>0.191718</v>
          </cell>
          <cell r="N721">
            <v>67608870</v>
          </cell>
        </row>
        <row r="722">
          <cell r="A722">
            <v>204</v>
          </cell>
          <cell r="B722">
            <v>8477164</v>
          </cell>
          <cell r="C722">
            <v>12500</v>
          </cell>
          <cell r="D722">
            <v>1742</v>
          </cell>
          <cell r="E722">
            <v>99.852800000000002</v>
          </cell>
          <cell r="F722">
            <v>8468856</v>
          </cell>
          <cell r="G722">
            <v>20808</v>
          </cell>
          <cell r="H722">
            <v>20808</v>
          </cell>
          <cell r="I722">
            <v>99.754900000000006</v>
          </cell>
          <cell r="J722">
            <v>16524</v>
          </cell>
          <cell r="K722">
            <v>83232</v>
          </cell>
          <cell r="L722">
            <v>2781</v>
          </cell>
          <cell r="M722">
            <v>0.194637</v>
          </cell>
          <cell r="N722">
            <v>68555549</v>
          </cell>
        </row>
        <row r="723">
          <cell r="A723">
            <v>205</v>
          </cell>
          <cell r="B723">
            <v>8602625</v>
          </cell>
          <cell r="C723">
            <v>12500</v>
          </cell>
          <cell r="D723">
            <v>1757</v>
          </cell>
          <cell r="E723">
            <v>99.854900000000001</v>
          </cell>
          <cell r="F723">
            <v>8594112</v>
          </cell>
          <cell r="G723">
            <v>21013</v>
          </cell>
          <cell r="H723">
            <v>21013</v>
          </cell>
          <cell r="I723">
            <v>99.756100000000004</v>
          </cell>
          <cell r="J723">
            <v>17016</v>
          </cell>
          <cell r="K723">
            <v>84050</v>
          </cell>
          <cell r="L723">
            <v>2932</v>
          </cell>
          <cell r="M723">
            <v>0.19751299999999999</v>
          </cell>
          <cell r="N723">
            <v>69518056</v>
          </cell>
        </row>
        <row r="724">
          <cell r="A724">
            <v>206</v>
          </cell>
          <cell r="B724">
            <v>8729316</v>
          </cell>
          <cell r="C724">
            <v>12500</v>
          </cell>
          <cell r="D724">
            <v>1758</v>
          </cell>
          <cell r="E724">
            <v>99.856999999999999</v>
          </cell>
          <cell r="F724">
            <v>8720598</v>
          </cell>
          <cell r="G724">
            <v>21218</v>
          </cell>
          <cell r="H724">
            <v>21218</v>
          </cell>
          <cell r="I724">
            <v>99.757300000000001</v>
          </cell>
          <cell r="J724">
            <v>17304</v>
          </cell>
          <cell r="K724">
            <v>84872</v>
          </cell>
          <cell r="L724">
            <v>2848</v>
          </cell>
          <cell r="M724">
            <v>0.19794500000000001</v>
          </cell>
          <cell r="N724">
            <v>70483287</v>
          </cell>
        </row>
        <row r="725">
          <cell r="A725">
            <v>207</v>
          </cell>
          <cell r="B725">
            <v>8857243</v>
          </cell>
          <cell r="C725">
            <v>12500</v>
          </cell>
          <cell r="D725">
            <v>1758</v>
          </cell>
          <cell r="E725">
            <v>99.859099999999998</v>
          </cell>
          <cell r="F725">
            <v>8848318</v>
          </cell>
          <cell r="G725">
            <v>21425</v>
          </cell>
          <cell r="H725">
            <v>21425</v>
          </cell>
          <cell r="I725">
            <v>99.758399999999995</v>
          </cell>
          <cell r="J725">
            <v>17804</v>
          </cell>
          <cell r="K725">
            <v>85698</v>
          </cell>
          <cell r="L725">
            <v>2984</v>
          </cell>
          <cell r="M725">
            <v>0.20072699999999999</v>
          </cell>
          <cell r="N725">
            <v>71463124</v>
          </cell>
        </row>
        <row r="726">
          <cell r="A726">
            <v>208</v>
          </cell>
          <cell r="B726">
            <v>8986412</v>
          </cell>
          <cell r="C726">
            <v>12500</v>
          </cell>
          <cell r="D726">
            <v>1773</v>
          </cell>
          <cell r="E726">
            <v>99.861099999999993</v>
          </cell>
          <cell r="F726">
            <v>8977280</v>
          </cell>
          <cell r="G726">
            <v>21632</v>
          </cell>
          <cell r="H726">
            <v>21632</v>
          </cell>
          <cell r="I726">
            <v>99.759600000000006</v>
          </cell>
          <cell r="J726">
            <v>18096</v>
          </cell>
          <cell r="K726">
            <v>86528</v>
          </cell>
          <cell r="L726">
            <v>2915</v>
          </cell>
          <cell r="M726">
            <v>0.20109099999999999</v>
          </cell>
          <cell r="N726">
            <v>72447181</v>
          </cell>
        </row>
        <row r="727">
          <cell r="A727">
            <v>209</v>
          </cell>
          <cell r="B727">
            <v>9116829</v>
          </cell>
          <cell r="C727">
            <v>12500</v>
          </cell>
          <cell r="D727">
            <v>1758</v>
          </cell>
          <cell r="E727">
            <v>99.863100000000003</v>
          </cell>
          <cell r="F727">
            <v>9107488</v>
          </cell>
          <cell r="G727">
            <v>21841</v>
          </cell>
          <cell r="H727">
            <v>21841</v>
          </cell>
          <cell r="I727">
            <v>99.760800000000003</v>
          </cell>
          <cell r="J727">
            <v>18602</v>
          </cell>
          <cell r="K727">
            <v>87362</v>
          </cell>
          <cell r="L727">
            <v>3038</v>
          </cell>
          <cell r="M727">
            <v>0.203761</v>
          </cell>
          <cell r="N727">
            <v>73444562</v>
          </cell>
        </row>
        <row r="728">
          <cell r="A728">
            <v>210</v>
          </cell>
          <cell r="B728">
            <v>9248500</v>
          </cell>
          <cell r="C728">
            <v>12500</v>
          </cell>
          <cell r="D728">
            <v>1758</v>
          </cell>
          <cell r="E728">
            <v>99.864999999999995</v>
          </cell>
          <cell r="F728">
            <v>9238950</v>
          </cell>
          <cell r="G728">
            <v>22050</v>
          </cell>
          <cell r="H728">
            <v>22050</v>
          </cell>
          <cell r="I728">
            <v>99.761899999999997</v>
          </cell>
          <cell r="J728">
            <v>18900</v>
          </cell>
          <cell r="K728">
            <v>88200</v>
          </cell>
          <cell r="L728">
            <v>2952</v>
          </cell>
          <cell r="M728">
            <v>0.20408200000000001</v>
          </cell>
          <cell r="N728">
            <v>74446151</v>
          </cell>
        </row>
        <row r="729">
          <cell r="A729">
            <v>211</v>
          </cell>
          <cell r="B729">
            <v>9381431</v>
          </cell>
          <cell r="C729">
            <v>12500</v>
          </cell>
          <cell r="D729">
            <v>1759</v>
          </cell>
          <cell r="E729">
            <v>99.866900000000001</v>
          </cell>
          <cell r="F729">
            <v>9371670</v>
          </cell>
          <cell r="G729">
            <v>22261</v>
          </cell>
          <cell r="H729">
            <v>22261</v>
          </cell>
          <cell r="I729">
            <v>99.763000000000005</v>
          </cell>
          <cell r="J729">
            <v>19414</v>
          </cell>
          <cell r="K729">
            <v>89042</v>
          </cell>
          <cell r="L729">
            <v>3092</v>
          </cell>
          <cell r="M729">
            <v>0.20666499999999999</v>
          </cell>
          <cell r="N729">
            <v>75462710</v>
          </cell>
        </row>
        <row r="730">
          <cell r="A730">
            <v>212</v>
          </cell>
          <cell r="B730">
            <v>9515628</v>
          </cell>
          <cell r="C730">
            <v>12500</v>
          </cell>
          <cell r="D730">
            <v>1743</v>
          </cell>
          <cell r="E730">
            <v>99.868799999999993</v>
          </cell>
          <cell r="F730">
            <v>9505656</v>
          </cell>
          <cell r="G730">
            <v>22472</v>
          </cell>
          <cell r="H730">
            <v>22472</v>
          </cell>
          <cell r="I730">
            <v>99.764200000000002</v>
          </cell>
          <cell r="J730">
            <v>19928</v>
          </cell>
          <cell r="K730">
            <v>89888</v>
          </cell>
          <cell r="L730">
            <v>2990</v>
          </cell>
          <cell r="M730">
            <v>0.209149</v>
          </cell>
          <cell r="N730">
            <v>76482209</v>
          </cell>
        </row>
        <row r="731">
          <cell r="A731">
            <v>213</v>
          </cell>
          <cell r="B731">
            <v>9651097</v>
          </cell>
          <cell r="C731">
            <v>12500</v>
          </cell>
          <cell r="D731">
            <v>1759</v>
          </cell>
          <cell r="E731">
            <v>99.870599999999996</v>
          </cell>
          <cell r="F731">
            <v>9640912</v>
          </cell>
          <cell r="G731">
            <v>22685</v>
          </cell>
          <cell r="H731">
            <v>22685</v>
          </cell>
          <cell r="I731">
            <v>99.765299999999996</v>
          </cell>
          <cell r="J731">
            <v>20236</v>
          </cell>
          <cell r="K731">
            <v>90738</v>
          </cell>
          <cell r="L731">
            <v>3146</v>
          </cell>
          <cell r="M731">
            <v>0.20940400000000001</v>
          </cell>
          <cell r="N731">
            <v>77517852</v>
          </cell>
        </row>
        <row r="732">
          <cell r="A732">
            <v>214</v>
          </cell>
          <cell r="B732">
            <v>9787844</v>
          </cell>
          <cell r="C732">
            <v>12500</v>
          </cell>
          <cell r="D732">
            <v>1757</v>
          </cell>
          <cell r="E732">
            <v>99.872500000000002</v>
          </cell>
          <cell r="F732">
            <v>9777446</v>
          </cell>
          <cell r="G732">
            <v>22898</v>
          </cell>
          <cell r="H732">
            <v>22898</v>
          </cell>
          <cell r="I732">
            <v>99.766400000000004</v>
          </cell>
          <cell r="J732">
            <v>20758</v>
          </cell>
          <cell r="K732">
            <v>91592</v>
          </cell>
          <cell r="L732">
            <v>3057</v>
          </cell>
          <cell r="M732">
            <v>0.211809</v>
          </cell>
          <cell r="N732">
            <v>78556637</v>
          </cell>
        </row>
        <row r="733">
          <cell r="A733">
            <v>215</v>
          </cell>
          <cell r="B733">
            <v>9925875</v>
          </cell>
          <cell r="C733">
            <v>12500</v>
          </cell>
          <cell r="D733">
            <v>1758</v>
          </cell>
          <cell r="E733">
            <v>99.874200000000002</v>
          </cell>
          <cell r="F733">
            <v>9915262</v>
          </cell>
          <cell r="G733">
            <v>23113</v>
          </cell>
          <cell r="H733">
            <v>23113</v>
          </cell>
          <cell r="I733">
            <v>99.767399999999995</v>
          </cell>
          <cell r="J733">
            <v>21072</v>
          </cell>
          <cell r="K733">
            <v>92450</v>
          </cell>
          <cell r="L733">
            <v>3200</v>
          </cell>
          <cell r="M733">
            <v>0.21202699999999999</v>
          </cell>
          <cell r="N733">
            <v>79610328</v>
          </cell>
        </row>
        <row r="734">
          <cell r="A734">
            <v>216</v>
          </cell>
          <cell r="B734">
            <v>10065196</v>
          </cell>
          <cell r="C734">
            <v>12500</v>
          </cell>
          <cell r="D734">
            <v>1714</v>
          </cell>
          <cell r="E734">
            <v>99.876000000000005</v>
          </cell>
          <cell r="F734">
            <v>10054368</v>
          </cell>
          <cell r="G734">
            <v>23328</v>
          </cell>
          <cell r="H734">
            <v>23328</v>
          </cell>
          <cell r="I734">
            <v>99.768500000000003</v>
          </cell>
          <cell r="J734">
            <v>21600</v>
          </cell>
          <cell r="K734">
            <v>93312</v>
          </cell>
          <cell r="L734">
            <v>3068</v>
          </cell>
          <cell r="M734">
            <v>0.214335</v>
          </cell>
          <cell r="N734">
            <v>80665877</v>
          </cell>
        </row>
        <row r="735">
          <cell r="A735">
            <v>217</v>
          </cell>
          <cell r="B735">
            <v>10205813</v>
          </cell>
          <cell r="C735">
            <v>12500</v>
          </cell>
          <cell r="D735">
            <v>1758</v>
          </cell>
          <cell r="E735">
            <v>99.877700000000004</v>
          </cell>
          <cell r="F735">
            <v>10194768</v>
          </cell>
          <cell r="G735">
            <v>23545</v>
          </cell>
          <cell r="H735">
            <v>23545</v>
          </cell>
          <cell r="I735">
            <v>99.769599999999997</v>
          </cell>
          <cell r="J735">
            <v>21918</v>
          </cell>
          <cell r="K735">
            <v>94178</v>
          </cell>
          <cell r="L735">
            <v>3254</v>
          </cell>
          <cell r="M735">
            <v>0.21449699999999999</v>
          </cell>
          <cell r="N735">
            <v>81740518</v>
          </cell>
        </row>
        <row r="736">
          <cell r="A736">
            <v>218</v>
          </cell>
          <cell r="B736">
            <v>10347732</v>
          </cell>
          <cell r="C736">
            <v>12500</v>
          </cell>
          <cell r="D736">
            <v>1757</v>
          </cell>
          <cell r="E736">
            <v>99.879300000000001</v>
          </cell>
          <cell r="F736">
            <v>10336470</v>
          </cell>
          <cell r="G736">
            <v>23762</v>
          </cell>
          <cell r="H736">
            <v>23762</v>
          </cell>
          <cell r="I736">
            <v>99.770600000000002</v>
          </cell>
          <cell r="J736">
            <v>22454</v>
          </cell>
          <cell r="K736">
            <v>95048</v>
          </cell>
          <cell r="L736">
            <v>3165</v>
          </cell>
          <cell r="M736">
            <v>0.21673300000000001</v>
          </cell>
          <cell r="N736">
            <v>82817105</v>
          </cell>
        </row>
        <row r="737">
          <cell r="A737">
            <v>219</v>
          </cell>
          <cell r="B737">
            <v>10490959</v>
          </cell>
          <cell r="C737">
            <v>12500</v>
          </cell>
          <cell r="D737">
            <v>1758</v>
          </cell>
          <cell r="E737">
            <v>99.881</v>
          </cell>
          <cell r="F737">
            <v>10479478</v>
          </cell>
          <cell r="G737">
            <v>23981</v>
          </cell>
          <cell r="H737">
            <v>23981</v>
          </cell>
          <cell r="I737">
            <v>99.771699999999996</v>
          </cell>
          <cell r="J737">
            <v>22778</v>
          </cell>
          <cell r="K737">
            <v>95922</v>
          </cell>
          <cell r="L737">
            <v>3310</v>
          </cell>
          <cell r="M737">
            <v>0.216862</v>
          </cell>
          <cell r="N737">
            <v>83908786</v>
          </cell>
        </row>
        <row r="738">
          <cell r="A738">
            <v>220</v>
          </cell>
          <cell r="B738">
            <v>10635500</v>
          </cell>
          <cell r="C738">
            <v>12500</v>
          </cell>
          <cell r="D738">
            <v>1743</v>
          </cell>
          <cell r="E738">
            <v>99.882599999999996</v>
          </cell>
          <cell r="F738">
            <v>10623800</v>
          </cell>
          <cell r="G738">
            <v>24200</v>
          </cell>
          <cell r="H738">
            <v>24200</v>
          </cell>
          <cell r="I738">
            <v>99.7727</v>
          </cell>
          <cell r="J738">
            <v>23320</v>
          </cell>
          <cell r="K738">
            <v>96800</v>
          </cell>
          <cell r="L738">
            <v>3206</v>
          </cell>
          <cell r="M738">
            <v>0.21900800000000001</v>
          </cell>
          <cell r="N738">
            <v>85003817</v>
          </cell>
        </row>
        <row r="739">
          <cell r="A739">
            <v>221</v>
          </cell>
          <cell r="B739">
            <v>10781361</v>
          </cell>
          <cell r="C739">
            <v>12500</v>
          </cell>
          <cell r="D739">
            <v>1758</v>
          </cell>
          <cell r="E739">
            <v>99.884200000000007</v>
          </cell>
          <cell r="F739">
            <v>10769440</v>
          </cell>
          <cell r="G739">
            <v>24421</v>
          </cell>
          <cell r="H739">
            <v>24421</v>
          </cell>
          <cell r="I739">
            <v>99.773799999999994</v>
          </cell>
          <cell r="J739">
            <v>23648</v>
          </cell>
          <cell r="K739">
            <v>97682</v>
          </cell>
          <cell r="L739">
            <v>3366</v>
          </cell>
          <cell r="M739">
            <v>0.219087</v>
          </cell>
          <cell r="N739">
            <v>86115416</v>
          </cell>
        </row>
        <row r="740">
          <cell r="A740">
            <v>222</v>
          </cell>
          <cell r="B740">
            <v>10928548</v>
          </cell>
          <cell r="C740">
            <v>12500</v>
          </cell>
          <cell r="D740">
            <v>1757</v>
          </cell>
          <cell r="E740">
            <v>99.885800000000003</v>
          </cell>
          <cell r="F740">
            <v>10916406</v>
          </cell>
          <cell r="G740">
            <v>24642</v>
          </cell>
          <cell r="H740">
            <v>24642</v>
          </cell>
          <cell r="I740">
            <v>99.774799999999999</v>
          </cell>
          <cell r="J740">
            <v>24198</v>
          </cell>
          <cell r="K740">
            <v>98568</v>
          </cell>
          <cell r="L740">
            <v>3275</v>
          </cell>
          <cell r="M740">
            <v>0.221167</v>
          </cell>
          <cell r="N740">
            <v>87230405</v>
          </cell>
        </row>
        <row r="741">
          <cell r="A741">
            <v>223</v>
          </cell>
          <cell r="B741">
            <v>11077067</v>
          </cell>
          <cell r="C741">
            <v>12500</v>
          </cell>
          <cell r="D741">
            <v>1758</v>
          </cell>
          <cell r="E741">
            <v>99.887299999999996</v>
          </cell>
          <cell r="F741">
            <v>11064702</v>
          </cell>
          <cell r="G741">
            <v>24865</v>
          </cell>
          <cell r="H741">
            <v>24865</v>
          </cell>
          <cell r="I741">
            <v>99.775800000000004</v>
          </cell>
          <cell r="J741">
            <v>24532</v>
          </cell>
          <cell r="K741">
            <v>99458</v>
          </cell>
          <cell r="L741">
            <v>3422</v>
          </cell>
          <cell r="M741">
            <v>0.221217</v>
          </cell>
          <cell r="N741">
            <v>88360748</v>
          </cell>
        </row>
        <row r="742">
          <cell r="A742">
            <v>224</v>
          </cell>
          <cell r="B742">
            <v>11226924</v>
          </cell>
          <cell r="C742">
            <v>12500</v>
          </cell>
          <cell r="D742">
            <v>1771</v>
          </cell>
          <cell r="E742">
            <v>99.888800000000003</v>
          </cell>
          <cell r="F742">
            <v>11214336</v>
          </cell>
          <cell r="G742">
            <v>25088</v>
          </cell>
          <cell r="H742">
            <v>25088</v>
          </cell>
          <cell r="I742">
            <v>99.776799999999994</v>
          </cell>
          <cell r="J742">
            <v>25088</v>
          </cell>
          <cell r="K742">
            <v>100352</v>
          </cell>
          <cell r="L742">
            <v>3345</v>
          </cell>
          <cell r="M742">
            <v>0.223214</v>
          </cell>
          <cell r="N742">
            <v>89495885</v>
          </cell>
        </row>
        <row r="743">
          <cell r="A743">
            <v>225</v>
          </cell>
          <cell r="B743">
            <v>11378125</v>
          </cell>
          <cell r="C743">
            <v>12500</v>
          </cell>
          <cell r="D743">
            <v>1758</v>
          </cell>
          <cell r="E743">
            <v>99.890299999999996</v>
          </cell>
          <cell r="F743">
            <v>11365312</v>
          </cell>
          <cell r="G743">
            <v>25313</v>
          </cell>
          <cell r="H743">
            <v>25313</v>
          </cell>
          <cell r="I743">
            <v>99.777799999999999</v>
          </cell>
          <cell r="J743">
            <v>25426</v>
          </cell>
          <cell r="K743">
            <v>101250</v>
          </cell>
          <cell r="L743">
            <v>3479</v>
          </cell>
          <cell r="M743">
            <v>0.223219</v>
          </cell>
          <cell r="N743">
            <v>90645138</v>
          </cell>
        </row>
        <row r="744">
          <cell r="A744">
            <v>226</v>
          </cell>
          <cell r="B744">
            <v>11530676</v>
          </cell>
          <cell r="C744">
            <v>12500</v>
          </cell>
          <cell r="D744">
            <v>1757</v>
          </cell>
          <cell r="E744">
            <v>99.8917</v>
          </cell>
          <cell r="F744">
            <v>11517638</v>
          </cell>
          <cell r="G744">
            <v>25538</v>
          </cell>
          <cell r="H744">
            <v>25538</v>
          </cell>
          <cell r="I744">
            <v>99.778800000000004</v>
          </cell>
          <cell r="J744">
            <v>25990</v>
          </cell>
          <cell r="K744">
            <v>102152</v>
          </cell>
          <cell r="L744">
            <v>3387</v>
          </cell>
          <cell r="M744">
            <v>0.22515499999999999</v>
          </cell>
          <cell r="N744">
            <v>91799225</v>
          </cell>
        </row>
        <row r="745">
          <cell r="A745">
            <v>227</v>
          </cell>
          <cell r="B745">
            <v>11684583</v>
          </cell>
          <cell r="C745">
            <v>12500</v>
          </cell>
          <cell r="D745">
            <v>1758</v>
          </cell>
          <cell r="E745">
            <v>99.893100000000004</v>
          </cell>
          <cell r="F745">
            <v>11671318</v>
          </cell>
          <cell r="G745">
            <v>25765</v>
          </cell>
          <cell r="H745">
            <v>25765</v>
          </cell>
          <cell r="I745">
            <v>99.779700000000005</v>
          </cell>
          <cell r="J745">
            <v>26334</v>
          </cell>
          <cell r="K745">
            <v>103058</v>
          </cell>
          <cell r="L745">
            <v>3537</v>
          </cell>
          <cell r="M745">
            <v>0.225133</v>
          </cell>
          <cell r="N745">
            <v>92968926</v>
          </cell>
        </row>
        <row r="746">
          <cell r="A746">
            <v>228</v>
          </cell>
          <cell r="B746">
            <v>11839852</v>
          </cell>
          <cell r="C746">
            <v>12500</v>
          </cell>
          <cell r="D746">
            <v>1744</v>
          </cell>
          <cell r="E746">
            <v>99.894499999999994</v>
          </cell>
          <cell r="F746">
            <v>11826360</v>
          </cell>
          <cell r="G746">
            <v>25992</v>
          </cell>
          <cell r="H746">
            <v>25992</v>
          </cell>
          <cell r="I746">
            <v>99.780699999999996</v>
          </cell>
          <cell r="J746">
            <v>26904</v>
          </cell>
          <cell r="K746">
            <v>103968</v>
          </cell>
          <cell r="L746">
            <v>3431</v>
          </cell>
          <cell r="M746">
            <v>0.226993</v>
          </cell>
          <cell r="N746">
            <v>94142177</v>
          </cell>
        </row>
        <row r="747">
          <cell r="A747">
            <v>229</v>
          </cell>
          <cell r="B747">
            <v>11996489</v>
          </cell>
          <cell r="C747">
            <v>12500</v>
          </cell>
          <cell r="D747">
            <v>1758</v>
          </cell>
          <cell r="E747">
            <v>99.895899999999997</v>
          </cell>
          <cell r="F747">
            <v>11982768</v>
          </cell>
          <cell r="G747">
            <v>26221</v>
          </cell>
          <cell r="H747">
            <v>26221</v>
          </cell>
          <cell r="I747">
            <v>99.781700000000001</v>
          </cell>
          <cell r="J747">
            <v>27252</v>
          </cell>
          <cell r="K747">
            <v>104882</v>
          </cell>
          <cell r="L747">
            <v>3595</v>
          </cell>
          <cell r="M747">
            <v>0.22692999999999999</v>
          </cell>
          <cell r="N747">
            <v>95332420</v>
          </cell>
        </row>
        <row r="748">
          <cell r="A748">
            <v>230</v>
          </cell>
          <cell r="B748">
            <v>12154500</v>
          </cell>
          <cell r="C748">
            <v>12500</v>
          </cell>
          <cell r="D748">
            <v>1757</v>
          </cell>
          <cell r="E748">
            <v>99.897300000000001</v>
          </cell>
          <cell r="F748">
            <v>12140550</v>
          </cell>
          <cell r="G748">
            <v>26450</v>
          </cell>
          <cell r="H748">
            <v>26450</v>
          </cell>
          <cell r="I748">
            <v>99.782600000000002</v>
          </cell>
          <cell r="J748">
            <v>27830</v>
          </cell>
          <cell r="K748">
            <v>105800</v>
          </cell>
          <cell r="L748">
            <v>3501</v>
          </cell>
          <cell r="M748">
            <v>0.22873299999999999</v>
          </cell>
          <cell r="N748">
            <v>96526253</v>
          </cell>
        </row>
        <row r="749">
          <cell r="A749">
            <v>231</v>
          </cell>
          <cell r="B749">
            <v>12313891</v>
          </cell>
          <cell r="C749">
            <v>12500</v>
          </cell>
          <cell r="D749">
            <v>1758</v>
          </cell>
          <cell r="E749">
            <v>99.898600000000002</v>
          </cell>
          <cell r="F749">
            <v>12299710</v>
          </cell>
          <cell r="G749">
            <v>26681</v>
          </cell>
          <cell r="H749">
            <v>26681</v>
          </cell>
          <cell r="I749">
            <v>99.783500000000004</v>
          </cell>
          <cell r="J749">
            <v>28184</v>
          </cell>
          <cell r="K749">
            <v>106722</v>
          </cell>
          <cell r="L749">
            <v>3653</v>
          </cell>
          <cell r="M749">
            <v>0.22864799999999999</v>
          </cell>
          <cell r="N749">
            <v>97735960</v>
          </cell>
        </row>
        <row r="750">
          <cell r="A750">
            <v>232</v>
          </cell>
          <cell r="B750">
            <v>12474668</v>
          </cell>
          <cell r="C750">
            <v>12500</v>
          </cell>
          <cell r="D750">
            <v>1717</v>
          </cell>
          <cell r="E750">
            <v>99.899900000000002</v>
          </cell>
          <cell r="F750">
            <v>12460256</v>
          </cell>
          <cell r="G750">
            <v>26912</v>
          </cell>
          <cell r="H750">
            <v>26912</v>
          </cell>
          <cell r="I750">
            <v>99.784499999999994</v>
          </cell>
          <cell r="J750">
            <v>28768</v>
          </cell>
          <cell r="K750">
            <v>107648</v>
          </cell>
          <cell r="L750">
            <v>3519</v>
          </cell>
          <cell r="M750">
            <v>0.23038</v>
          </cell>
          <cell r="N750">
            <v>98948021</v>
          </cell>
        </row>
        <row r="751">
          <cell r="A751">
            <v>233</v>
          </cell>
          <cell r="B751">
            <v>12636837</v>
          </cell>
          <cell r="C751">
            <v>12500</v>
          </cell>
          <cell r="D751">
            <v>1758</v>
          </cell>
          <cell r="E751">
            <v>99.901200000000003</v>
          </cell>
          <cell r="F751">
            <v>12622192</v>
          </cell>
          <cell r="G751">
            <v>27145</v>
          </cell>
          <cell r="H751">
            <v>27145</v>
          </cell>
          <cell r="I751">
            <v>99.785399999999996</v>
          </cell>
          <cell r="J751">
            <v>29126</v>
          </cell>
          <cell r="K751">
            <v>108578</v>
          </cell>
          <cell r="L751">
            <v>3711</v>
          </cell>
          <cell r="M751">
            <v>0.23025699999999999</v>
          </cell>
          <cell r="N751">
            <v>100179878</v>
          </cell>
        </row>
        <row r="752">
          <cell r="A752">
            <v>234</v>
          </cell>
          <cell r="B752">
            <v>12800404</v>
          </cell>
          <cell r="C752">
            <v>12500</v>
          </cell>
          <cell r="D752">
            <v>1757</v>
          </cell>
          <cell r="E752">
            <v>99.9024</v>
          </cell>
          <cell r="F752">
            <v>12785526</v>
          </cell>
          <cell r="G752">
            <v>27378</v>
          </cell>
          <cell r="H752">
            <v>27378</v>
          </cell>
          <cell r="I752">
            <v>99.786299999999997</v>
          </cell>
          <cell r="J752">
            <v>29718</v>
          </cell>
          <cell r="K752">
            <v>109512</v>
          </cell>
          <cell r="L752">
            <v>3617</v>
          </cell>
          <cell r="M752">
            <v>0.23193800000000001</v>
          </cell>
          <cell r="N752">
            <v>101414177</v>
          </cell>
        </row>
        <row r="753">
          <cell r="A753">
            <v>235</v>
          </cell>
          <cell r="B753">
            <v>12965375</v>
          </cell>
          <cell r="C753">
            <v>12500</v>
          </cell>
          <cell r="D753">
            <v>1757</v>
          </cell>
          <cell r="E753">
            <v>99.903700000000001</v>
          </cell>
          <cell r="F753">
            <v>12950262</v>
          </cell>
          <cell r="G753">
            <v>27613</v>
          </cell>
          <cell r="H753">
            <v>27613</v>
          </cell>
          <cell r="I753">
            <v>99.787199999999999</v>
          </cell>
          <cell r="J753">
            <v>30082</v>
          </cell>
          <cell r="K753">
            <v>110450</v>
          </cell>
          <cell r="L753">
            <v>3771</v>
          </cell>
          <cell r="M753">
            <v>0.231794</v>
          </cell>
          <cell r="N753">
            <v>102664538</v>
          </cell>
        </row>
        <row r="754">
          <cell r="A754">
            <v>236</v>
          </cell>
          <cell r="B754">
            <v>13131756</v>
          </cell>
          <cell r="C754">
            <v>12500</v>
          </cell>
          <cell r="D754">
            <v>1744</v>
          </cell>
          <cell r="E754">
            <v>99.904899999999998</v>
          </cell>
          <cell r="F754">
            <v>13116408</v>
          </cell>
          <cell r="G754">
            <v>27848</v>
          </cell>
          <cell r="H754">
            <v>27848</v>
          </cell>
          <cell r="I754">
            <v>99.7881</v>
          </cell>
          <cell r="J754">
            <v>30680</v>
          </cell>
          <cell r="K754">
            <v>111392</v>
          </cell>
          <cell r="L754">
            <v>3663</v>
          </cell>
          <cell r="M754">
            <v>0.23341000000000001</v>
          </cell>
          <cell r="N754">
            <v>103918697</v>
          </cell>
        </row>
        <row r="755">
          <cell r="A755">
            <v>237</v>
          </cell>
          <cell r="B755">
            <v>13299553</v>
          </cell>
          <cell r="C755">
            <v>12500</v>
          </cell>
          <cell r="D755">
            <v>1757</v>
          </cell>
          <cell r="E755">
            <v>99.906099999999995</v>
          </cell>
          <cell r="F755">
            <v>13283968</v>
          </cell>
          <cell r="G755">
            <v>28085</v>
          </cell>
          <cell r="H755">
            <v>28085</v>
          </cell>
          <cell r="I755">
            <v>99.789000000000001</v>
          </cell>
          <cell r="J755">
            <v>31048</v>
          </cell>
          <cell r="K755">
            <v>112338</v>
          </cell>
          <cell r="L755">
            <v>3831</v>
          </cell>
          <cell r="M755">
            <v>0.23323199999999999</v>
          </cell>
          <cell r="N755">
            <v>105190272</v>
          </cell>
        </row>
        <row r="756">
          <cell r="A756">
            <v>238</v>
          </cell>
          <cell r="B756">
            <v>13468772</v>
          </cell>
          <cell r="C756">
            <v>12500</v>
          </cell>
          <cell r="D756">
            <v>1758</v>
          </cell>
          <cell r="E756">
            <v>99.907300000000006</v>
          </cell>
          <cell r="F756">
            <v>13452950</v>
          </cell>
          <cell r="G756">
            <v>28322</v>
          </cell>
          <cell r="H756">
            <v>28322</v>
          </cell>
          <cell r="I756">
            <v>99.789900000000003</v>
          </cell>
          <cell r="J756">
            <v>31416</v>
          </cell>
          <cell r="K756">
            <v>113288</v>
          </cell>
          <cell r="L756">
            <v>3736</v>
          </cell>
          <cell r="M756">
            <v>0.23303399999999999</v>
          </cell>
          <cell r="N756">
            <v>106465495</v>
          </cell>
        </row>
        <row r="757">
          <cell r="A757">
            <v>239</v>
          </cell>
          <cell r="B757">
            <v>13639419</v>
          </cell>
          <cell r="C757">
            <v>12500</v>
          </cell>
          <cell r="D757">
            <v>1758</v>
          </cell>
          <cell r="E757">
            <v>99.9084</v>
          </cell>
          <cell r="F757">
            <v>13623358</v>
          </cell>
          <cell r="G757">
            <v>28561</v>
          </cell>
          <cell r="H757">
            <v>28561</v>
          </cell>
          <cell r="I757">
            <v>99.790800000000004</v>
          </cell>
          <cell r="J757">
            <v>32028</v>
          </cell>
          <cell r="K757">
            <v>114242</v>
          </cell>
          <cell r="L757">
            <v>3891</v>
          </cell>
          <cell r="M757">
            <v>0.23460400000000001</v>
          </cell>
          <cell r="N757">
            <v>107757420</v>
          </cell>
        </row>
        <row r="758">
          <cell r="A758">
            <v>240</v>
          </cell>
          <cell r="B758">
            <v>13811500</v>
          </cell>
          <cell r="C758">
            <v>12500</v>
          </cell>
          <cell r="D758">
            <v>1771</v>
          </cell>
          <cell r="E758">
            <v>99.909599999999998</v>
          </cell>
          <cell r="F758">
            <v>13795200</v>
          </cell>
          <cell r="G758">
            <v>28800</v>
          </cell>
          <cell r="H758">
            <v>28800</v>
          </cell>
          <cell r="I758">
            <v>99.791700000000006</v>
          </cell>
          <cell r="J758">
            <v>32400</v>
          </cell>
          <cell r="K758">
            <v>115200</v>
          </cell>
          <cell r="L758">
            <v>3809</v>
          </cell>
          <cell r="M758">
            <v>0.234375</v>
          </cell>
          <cell r="N758">
            <v>109054061</v>
          </cell>
        </row>
        <row r="759">
          <cell r="A759">
            <v>241</v>
          </cell>
          <cell r="B759">
            <v>13985021</v>
          </cell>
          <cell r="C759">
            <v>12500</v>
          </cell>
          <cell r="D759">
            <v>1758</v>
          </cell>
          <cell r="E759">
            <v>99.910700000000006</v>
          </cell>
          <cell r="F759">
            <v>13968480</v>
          </cell>
          <cell r="G759">
            <v>29041</v>
          </cell>
          <cell r="H759">
            <v>29041</v>
          </cell>
          <cell r="I759">
            <v>99.792500000000004</v>
          </cell>
          <cell r="J759">
            <v>33018</v>
          </cell>
          <cell r="K759">
            <v>116162</v>
          </cell>
          <cell r="L759">
            <v>3953</v>
          </cell>
          <cell r="M759">
            <v>0.23588500000000001</v>
          </cell>
          <cell r="N759">
            <v>110366314</v>
          </cell>
        </row>
        <row r="760">
          <cell r="A760">
            <v>242</v>
          </cell>
          <cell r="B760">
            <v>14159988</v>
          </cell>
          <cell r="C760">
            <v>12500</v>
          </cell>
          <cell r="D760">
            <v>1758</v>
          </cell>
          <cell r="E760">
            <v>99.911799999999999</v>
          </cell>
          <cell r="F760">
            <v>14143206</v>
          </cell>
          <cell r="G760">
            <v>29282</v>
          </cell>
          <cell r="H760">
            <v>29282</v>
          </cell>
          <cell r="I760">
            <v>99.793400000000005</v>
          </cell>
          <cell r="J760">
            <v>33396</v>
          </cell>
          <cell r="K760">
            <v>117128</v>
          </cell>
          <cell r="L760">
            <v>3856</v>
          </cell>
          <cell r="M760">
            <v>0.23563999999999999</v>
          </cell>
          <cell r="N760">
            <v>111683271</v>
          </cell>
        </row>
        <row r="761">
          <cell r="A761">
            <v>243</v>
          </cell>
          <cell r="B761">
            <v>14336407</v>
          </cell>
          <cell r="C761">
            <v>12500</v>
          </cell>
          <cell r="D761">
            <v>1759</v>
          </cell>
          <cell r="E761">
            <v>99.912899999999993</v>
          </cell>
          <cell r="F761">
            <v>14319382</v>
          </cell>
          <cell r="G761">
            <v>29525</v>
          </cell>
          <cell r="H761">
            <v>29525</v>
          </cell>
          <cell r="I761">
            <v>99.794200000000004</v>
          </cell>
          <cell r="J761">
            <v>34022</v>
          </cell>
          <cell r="K761">
            <v>118098</v>
          </cell>
          <cell r="L761">
            <v>4015</v>
          </cell>
          <cell r="M761">
            <v>0.23710500000000001</v>
          </cell>
          <cell r="N761">
            <v>113017294</v>
          </cell>
        </row>
        <row r="762">
          <cell r="A762">
            <v>244</v>
          </cell>
          <cell r="B762">
            <v>14514284</v>
          </cell>
          <cell r="C762">
            <v>12500</v>
          </cell>
          <cell r="D762">
            <v>1745</v>
          </cell>
          <cell r="E762">
            <v>99.914000000000001</v>
          </cell>
          <cell r="F762">
            <v>14497016</v>
          </cell>
          <cell r="G762">
            <v>29768</v>
          </cell>
          <cell r="H762">
            <v>29768</v>
          </cell>
          <cell r="I762">
            <v>99.795100000000005</v>
          </cell>
          <cell r="J762">
            <v>34404</v>
          </cell>
          <cell r="K762">
            <v>119072</v>
          </cell>
          <cell r="L762">
            <v>3904</v>
          </cell>
          <cell r="M762">
            <v>0.23683100000000001</v>
          </cell>
          <cell r="N762">
            <v>114354733</v>
          </cell>
        </row>
        <row r="763">
          <cell r="A763">
            <v>245</v>
          </cell>
          <cell r="B763">
            <v>14693625</v>
          </cell>
          <cell r="C763">
            <v>12500</v>
          </cell>
          <cell r="D763">
            <v>1760</v>
          </cell>
          <cell r="E763">
            <v>99.915000000000006</v>
          </cell>
          <cell r="F763">
            <v>14676112</v>
          </cell>
          <cell r="G763">
            <v>30013</v>
          </cell>
          <cell r="H763">
            <v>30013</v>
          </cell>
          <cell r="I763">
            <v>99.795900000000003</v>
          </cell>
          <cell r="J763">
            <v>34792</v>
          </cell>
          <cell r="K763">
            <v>120050</v>
          </cell>
          <cell r="L763">
            <v>4078</v>
          </cell>
          <cell r="M763">
            <v>0.23658199999999999</v>
          </cell>
          <cell r="N763">
            <v>115710448</v>
          </cell>
        </row>
        <row r="764">
          <cell r="A764">
            <v>246</v>
          </cell>
          <cell r="B764">
            <v>14874436</v>
          </cell>
          <cell r="C764">
            <v>12500</v>
          </cell>
          <cell r="D764">
            <v>1758</v>
          </cell>
          <cell r="E764">
            <v>99.915999999999997</v>
          </cell>
          <cell r="F764">
            <v>14856678</v>
          </cell>
          <cell r="G764">
            <v>30258</v>
          </cell>
          <cell r="H764">
            <v>30258</v>
          </cell>
          <cell r="I764">
            <v>99.796700000000001</v>
          </cell>
          <cell r="J764">
            <v>35424</v>
          </cell>
          <cell r="K764">
            <v>121032</v>
          </cell>
          <cell r="L764">
            <v>3978</v>
          </cell>
          <cell r="M764">
            <v>0.237954</v>
          </cell>
          <cell r="N764">
            <v>117070007</v>
          </cell>
        </row>
        <row r="765">
          <cell r="A765">
            <v>247</v>
          </cell>
          <cell r="B765">
            <v>15056723</v>
          </cell>
          <cell r="C765">
            <v>12500</v>
          </cell>
          <cell r="D765">
            <v>1759</v>
          </cell>
          <cell r="E765">
            <v>99.917000000000002</v>
          </cell>
          <cell r="F765">
            <v>15038718</v>
          </cell>
          <cell r="G765">
            <v>30505</v>
          </cell>
          <cell r="H765">
            <v>30505</v>
          </cell>
          <cell r="I765">
            <v>99.797600000000003</v>
          </cell>
          <cell r="J765">
            <v>35816</v>
          </cell>
          <cell r="K765">
            <v>122018</v>
          </cell>
          <cell r="L765">
            <v>4140</v>
          </cell>
          <cell r="M765">
            <v>0.237676</v>
          </cell>
          <cell r="N765">
            <v>118446504</v>
          </cell>
        </row>
        <row r="766">
          <cell r="A766">
            <v>248</v>
          </cell>
          <cell r="B766">
            <v>15240492</v>
          </cell>
          <cell r="C766">
            <v>12500</v>
          </cell>
          <cell r="D766">
            <v>1721</v>
          </cell>
          <cell r="E766">
            <v>99.918000000000006</v>
          </cell>
          <cell r="F766">
            <v>15222240</v>
          </cell>
          <cell r="G766">
            <v>30752</v>
          </cell>
          <cell r="H766">
            <v>30752</v>
          </cell>
          <cell r="I766">
            <v>99.798400000000001</v>
          </cell>
          <cell r="J766">
            <v>36456</v>
          </cell>
          <cell r="K766">
            <v>123008</v>
          </cell>
          <cell r="L766">
            <v>4003</v>
          </cell>
          <cell r="M766">
            <v>0.239009</v>
          </cell>
          <cell r="N766">
            <v>119825805</v>
          </cell>
        </row>
        <row r="767">
          <cell r="A767">
            <v>249</v>
          </cell>
          <cell r="B767">
            <v>15425749</v>
          </cell>
          <cell r="C767">
            <v>12500</v>
          </cell>
          <cell r="D767">
            <v>1759</v>
          </cell>
          <cell r="E767">
            <v>99.918999999999997</v>
          </cell>
          <cell r="F767">
            <v>15407248</v>
          </cell>
          <cell r="G767">
            <v>31001</v>
          </cell>
          <cell r="H767">
            <v>31001</v>
          </cell>
          <cell r="I767">
            <v>99.799199999999999</v>
          </cell>
          <cell r="J767">
            <v>36854</v>
          </cell>
          <cell r="K767">
            <v>124002</v>
          </cell>
          <cell r="L767">
            <v>4202</v>
          </cell>
          <cell r="M767">
            <v>0.23871899999999999</v>
          </cell>
          <cell r="N767">
            <v>121225654</v>
          </cell>
        </row>
        <row r="768">
          <cell r="A768">
            <v>250</v>
          </cell>
          <cell r="B768">
            <v>15612500</v>
          </cell>
          <cell r="C768">
            <v>12500</v>
          </cell>
          <cell r="D768">
            <v>1758</v>
          </cell>
          <cell r="E768">
            <v>99.92</v>
          </cell>
          <cell r="F768">
            <v>15593750</v>
          </cell>
          <cell r="G768">
            <v>31250</v>
          </cell>
          <cell r="H768">
            <v>31250</v>
          </cell>
          <cell r="I768">
            <v>99.8</v>
          </cell>
          <cell r="J768">
            <v>37500</v>
          </cell>
          <cell r="K768">
            <v>125000</v>
          </cell>
          <cell r="L768">
            <v>4102</v>
          </cell>
          <cell r="M768">
            <v>0.24</v>
          </cell>
          <cell r="N768">
            <v>122628391</v>
          </cell>
        </row>
        <row r="769">
          <cell r="A769">
            <v>251</v>
          </cell>
          <cell r="B769">
            <v>15800751</v>
          </cell>
          <cell r="C769">
            <v>12500</v>
          </cell>
          <cell r="D769">
            <v>1759</v>
          </cell>
          <cell r="E769">
            <v>99.921000000000006</v>
          </cell>
          <cell r="F769">
            <v>15781750</v>
          </cell>
          <cell r="G769">
            <v>31501</v>
          </cell>
          <cell r="H769">
            <v>31501</v>
          </cell>
          <cell r="I769">
            <v>99.800799999999995</v>
          </cell>
          <cell r="J769">
            <v>37902</v>
          </cell>
          <cell r="K769">
            <v>126002</v>
          </cell>
          <cell r="L769">
            <v>4266</v>
          </cell>
          <cell r="M769">
            <v>0.23968500000000001</v>
          </cell>
          <cell r="N769">
            <v>124048254</v>
          </cell>
        </row>
        <row r="770">
          <cell r="A770">
            <v>252</v>
          </cell>
          <cell r="B770">
            <v>15990508</v>
          </cell>
          <cell r="C770">
            <v>12500</v>
          </cell>
          <cell r="D770">
            <v>1746</v>
          </cell>
          <cell r="E770">
            <v>99.921899999999994</v>
          </cell>
          <cell r="F770">
            <v>15971256</v>
          </cell>
          <cell r="G770">
            <v>31752</v>
          </cell>
          <cell r="H770">
            <v>31752</v>
          </cell>
          <cell r="I770">
            <v>99.801599999999993</v>
          </cell>
          <cell r="J770">
            <v>38304</v>
          </cell>
          <cell r="K770">
            <v>127008</v>
          </cell>
          <cell r="L770">
            <v>4153</v>
          </cell>
          <cell r="M770">
            <v>0.23935500000000001</v>
          </cell>
          <cell r="N770">
            <v>125471969</v>
          </cell>
        </row>
        <row r="771">
          <cell r="A771">
            <v>253</v>
          </cell>
          <cell r="B771">
            <v>16181777</v>
          </cell>
          <cell r="C771">
            <v>12500</v>
          </cell>
          <cell r="D771">
            <v>1759</v>
          </cell>
          <cell r="E771">
            <v>99.922799999999995</v>
          </cell>
          <cell r="F771">
            <v>16162272</v>
          </cell>
          <cell r="G771">
            <v>32005</v>
          </cell>
          <cell r="H771">
            <v>32005</v>
          </cell>
          <cell r="I771">
            <v>99.802400000000006</v>
          </cell>
          <cell r="J771">
            <v>38964</v>
          </cell>
          <cell r="K771">
            <v>128018</v>
          </cell>
          <cell r="L771">
            <v>4330</v>
          </cell>
          <cell r="M771">
            <v>0.24060400000000001</v>
          </cell>
          <cell r="N771">
            <v>126914596</v>
          </cell>
        </row>
        <row r="772">
          <cell r="A772">
            <v>254</v>
          </cell>
          <cell r="B772">
            <v>16374564</v>
          </cell>
          <cell r="C772">
            <v>12500</v>
          </cell>
          <cell r="D772">
            <v>1759</v>
          </cell>
          <cell r="E772">
            <v>99.923699999999997</v>
          </cell>
          <cell r="F772">
            <v>16354806</v>
          </cell>
          <cell r="G772">
            <v>32258</v>
          </cell>
          <cell r="H772">
            <v>32258</v>
          </cell>
          <cell r="I772">
            <v>99.803100000000001</v>
          </cell>
          <cell r="J772">
            <v>39370</v>
          </cell>
          <cell r="K772">
            <v>129032</v>
          </cell>
          <cell r="L772">
            <v>4229</v>
          </cell>
          <cell r="M772">
            <v>0.24024999999999999</v>
          </cell>
          <cell r="N772">
            <v>128360905</v>
          </cell>
        </row>
        <row r="773">
          <cell r="A773">
            <v>255</v>
          </cell>
          <cell r="B773">
            <v>16568875</v>
          </cell>
          <cell r="C773">
            <v>12500</v>
          </cell>
          <cell r="D773">
            <v>1760</v>
          </cell>
          <cell r="E773">
            <v>99.924599999999998</v>
          </cell>
          <cell r="F773">
            <v>16548862</v>
          </cell>
          <cell r="G773">
            <v>32513</v>
          </cell>
          <cell r="H773">
            <v>32513</v>
          </cell>
          <cell r="I773">
            <v>99.803899999999999</v>
          </cell>
          <cell r="J773">
            <v>39782</v>
          </cell>
          <cell r="K773">
            <v>130050</v>
          </cell>
          <cell r="L773">
            <v>4395</v>
          </cell>
          <cell r="M773">
            <v>0.23991999999999999</v>
          </cell>
          <cell r="N773">
            <v>129824806</v>
          </cell>
        </row>
        <row r="774">
          <cell r="A774">
            <v>256</v>
          </cell>
          <cell r="B774">
            <v>16764716</v>
          </cell>
          <cell r="C774">
            <v>12500</v>
          </cell>
          <cell r="D774">
            <v>1771</v>
          </cell>
          <cell r="E774">
            <v>99.9255</v>
          </cell>
          <cell r="F774">
            <v>16744448</v>
          </cell>
          <cell r="G774">
            <v>32768</v>
          </cell>
          <cell r="H774">
            <v>32768</v>
          </cell>
          <cell r="I774">
            <v>99.804699999999997</v>
          </cell>
          <cell r="J774">
            <v>40448</v>
          </cell>
          <cell r="K774">
            <v>131072</v>
          </cell>
          <cell r="L774">
            <v>4305</v>
          </cell>
          <cell r="M774">
            <v>0.241089</v>
          </cell>
          <cell r="N774">
            <v>131294061</v>
          </cell>
        </row>
        <row r="775">
          <cell r="A775" t="str">
            <v>Ways</v>
          </cell>
          <cell r="B775" t="str">
            <v>Cache Size</v>
          </cell>
          <cell r="C775" t="str">
            <v>Words_Per_Bock</v>
          </cell>
          <cell r="D775" t="str">
            <v>Hit_Time</v>
          </cell>
          <cell r="E775" t="str">
            <v>Sets</v>
          </cell>
          <cell r="F775" t="str">
            <v>Index_Size</v>
          </cell>
          <cell r="G775" t="str">
            <v>Tag_Size</v>
          </cell>
          <cell r="H775" t="str">
            <v>Hit_Time</v>
          </cell>
        </row>
        <row r="776">
          <cell r="A776">
            <v>1</v>
          </cell>
          <cell r="B776">
            <v>8</v>
          </cell>
          <cell r="C776">
            <v>8</v>
          </cell>
          <cell r="D776">
            <v>1</v>
          </cell>
          <cell r="E776">
            <v>256</v>
          </cell>
          <cell r="F776">
            <v>8</v>
          </cell>
          <cell r="G776">
            <v>19</v>
          </cell>
          <cell r="H776">
            <v>1</v>
          </cell>
        </row>
        <row r="777">
          <cell r="A777" t="str">
            <v>Matrix_Size</v>
          </cell>
          <cell r="B777" t="str">
            <v>Hit_A</v>
          </cell>
          <cell r="C777" t="str">
            <v>Miss_A_CAS</v>
          </cell>
          <cell r="D777" t="str">
            <v>Miss_A_RAS</v>
          </cell>
          <cell r="E777" t="str">
            <v>Hit_A_Percentage</v>
          </cell>
          <cell r="F777" t="str">
            <v>Hit_B</v>
          </cell>
          <cell r="G777" t="str">
            <v>Miss_B_CAS</v>
          </cell>
          <cell r="H777" t="str">
            <v>Miss_B_RAS</v>
          </cell>
          <cell r="I777" t="str">
            <v>Hit_B_Percentage</v>
          </cell>
          <cell r="J777" t="str">
            <v>Hit_C</v>
          </cell>
          <cell r="K777" t="str">
            <v>Miss_C_CAS</v>
          </cell>
          <cell r="L777" t="str">
            <v>Miss_C_RAS</v>
          </cell>
          <cell r="M777" t="str">
            <v>Hit_C_Percentage</v>
          </cell>
          <cell r="N777" t="str">
            <v>Time</v>
          </cell>
        </row>
        <row r="778">
          <cell r="A778">
            <v>2</v>
          </cell>
          <cell r="B778">
            <v>7</v>
          </cell>
          <cell r="C778">
            <v>1</v>
          </cell>
          <cell r="D778">
            <v>1</v>
          </cell>
          <cell r="E778">
            <v>87.5</v>
          </cell>
          <cell r="F778">
            <v>7</v>
          </cell>
          <cell r="G778">
            <v>1</v>
          </cell>
          <cell r="H778">
            <v>1</v>
          </cell>
          <cell r="I778">
            <v>87.5</v>
          </cell>
          <cell r="J778">
            <v>0</v>
          </cell>
          <cell r="K778">
            <v>8</v>
          </cell>
          <cell r="L778">
            <v>1</v>
          </cell>
          <cell r="M778">
            <v>0</v>
          </cell>
          <cell r="N778">
            <v>834</v>
          </cell>
        </row>
        <row r="779">
          <cell r="A779">
            <v>3</v>
          </cell>
          <cell r="B779">
            <v>25</v>
          </cell>
          <cell r="C779">
            <v>2</v>
          </cell>
          <cell r="D779">
            <v>2</v>
          </cell>
          <cell r="E779">
            <v>92.592600000000004</v>
          </cell>
          <cell r="F779">
            <v>25</v>
          </cell>
          <cell r="G779">
            <v>2</v>
          </cell>
          <cell r="H779">
            <v>2</v>
          </cell>
          <cell r="I779">
            <v>92.592600000000004</v>
          </cell>
          <cell r="J779">
            <v>0</v>
          </cell>
          <cell r="K779">
            <v>18</v>
          </cell>
          <cell r="L779">
            <v>4</v>
          </cell>
          <cell r="M779">
            <v>0</v>
          </cell>
          <cell r="N779">
            <v>1894</v>
          </cell>
        </row>
        <row r="780">
          <cell r="A780">
            <v>4</v>
          </cell>
          <cell r="B780">
            <v>62</v>
          </cell>
          <cell r="C780">
            <v>2</v>
          </cell>
          <cell r="D780">
            <v>2</v>
          </cell>
          <cell r="E780">
            <v>96.875</v>
          </cell>
          <cell r="F780">
            <v>62</v>
          </cell>
          <cell r="G780">
            <v>2</v>
          </cell>
          <cell r="H780">
            <v>1</v>
          </cell>
          <cell r="I780">
            <v>96.875</v>
          </cell>
          <cell r="J780">
            <v>0</v>
          </cell>
          <cell r="K780">
            <v>32</v>
          </cell>
          <cell r="L780">
            <v>2</v>
          </cell>
          <cell r="M780">
            <v>0</v>
          </cell>
          <cell r="N780">
            <v>2963</v>
          </cell>
        </row>
        <row r="781">
          <cell r="A781">
            <v>5</v>
          </cell>
          <cell r="B781">
            <v>121</v>
          </cell>
          <cell r="C781">
            <v>4</v>
          </cell>
          <cell r="D781">
            <v>4</v>
          </cell>
          <cell r="E781">
            <v>96.8</v>
          </cell>
          <cell r="F781">
            <v>121</v>
          </cell>
          <cell r="G781">
            <v>4</v>
          </cell>
          <cell r="H781">
            <v>3</v>
          </cell>
          <cell r="I781">
            <v>96.8</v>
          </cell>
          <cell r="J781">
            <v>0</v>
          </cell>
          <cell r="K781">
            <v>50</v>
          </cell>
          <cell r="L781">
            <v>7</v>
          </cell>
          <cell r="M781">
            <v>0</v>
          </cell>
          <cell r="N781">
            <v>4980</v>
          </cell>
        </row>
        <row r="782">
          <cell r="A782">
            <v>6</v>
          </cell>
          <cell r="B782">
            <v>211</v>
          </cell>
          <cell r="C782">
            <v>5</v>
          </cell>
          <cell r="D782">
            <v>5</v>
          </cell>
          <cell r="E782">
            <v>97.685199999999995</v>
          </cell>
          <cell r="F782">
            <v>211</v>
          </cell>
          <cell r="G782">
            <v>5</v>
          </cell>
          <cell r="H782">
            <v>3</v>
          </cell>
          <cell r="I782">
            <v>97.685199999999995</v>
          </cell>
          <cell r="J782">
            <v>0</v>
          </cell>
          <cell r="K782">
            <v>72</v>
          </cell>
          <cell r="L782">
            <v>7</v>
          </cell>
          <cell r="M782">
            <v>0</v>
          </cell>
          <cell r="N782">
            <v>7042</v>
          </cell>
        </row>
        <row r="783">
          <cell r="A783">
            <v>7</v>
          </cell>
          <cell r="B783">
            <v>336</v>
          </cell>
          <cell r="C783">
            <v>7</v>
          </cell>
          <cell r="D783">
            <v>7</v>
          </cell>
          <cell r="E783">
            <v>97.959199999999996</v>
          </cell>
          <cell r="F783">
            <v>336</v>
          </cell>
          <cell r="G783">
            <v>7</v>
          </cell>
          <cell r="H783">
            <v>4</v>
          </cell>
          <cell r="I783">
            <v>97.959199999999996</v>
          </cell>
          <cell r="J783">
            <v>0</v>
          </cell>
          <cell r="K783">
            <v>98</v>
          </cell>
          <cell r="L783">
            <v>11</v>
          </cell>
          <cell r="M783">
            <v>0</v>
          </cell>
          <cell r="N783">
            <v>9797</v>
          </cell>
        </row>
        <row r="784">
          <cell r="A784">
            <v>8</v>
          </cell>
          <cell r="B784">
            <v>504</v>
          </cell>
          <cell r="C784">
            <v>8</v>
          </cell>
          <cell r="D784">
            <v>8</v>
          </cell>
          <cell r="E784">
            <v>98.4375</v>
          </cell>
          <cell r="F784">
            <v>504</v>
          </cell>
          <cell r="G784">
            <v>8</v>
          </cell>
          <cell r="H784">
            <v>4</v>
          </cell>
          <cell r="I784">
            <v>98.4375</v>
          </cell>
          <cell r="J784">
            <v>0</v>
          </cell>
          <cell r="K784">
            <v>128</v>
          </cell>
          <cell r="L784">
            <v>8</v>
          </cell>
          <cell r="M784">
            <v>0</v>
          </cell>
          <cell r="N784">
            <v>12609</v>
          </cell>
        </row>
        <row r="785">
          <cell r="A785">
            <v>9</v>
          </cell>
          <cell r="B785">
            <v>718</v>
          </cell>
          <cell r="C785">
            <v>11</v>
          </cell>
          <cell r="D785">
            <v>10</v>
          </cell>
          <cell r="E785">
            <v>98.491100000000003</v>
          </cell>
          <cell r="F785">
            <v>718</v>
          </cell>
          <cell r="G785">
            <v>11</v>
          </cell>
          <cell r="H785">
            <v>7</v>
          </cell>
          <cell r="I785">
            <v>98.491100000000003</v>
          </cell>
          <cell r="J785">
            <v>0</v>
          </cell>
          <cell r="K785">
            <v>162</v>
          </cell>
          <cell r="L785">
            <v>14</v>
          </cell>
          <cell r="M785">
            <v>0</v>
          </cell>
          <cell r="N785">
            <v>16465</v>
          </cell>
        </row>
        <row r="786">
          <cell r="A786">
            <v>10</v>
          </cell>
          <cell r="B786">
            <v>987</v>
          </cell>
          <cell r="C786">
            <v>13</v>
          </cell>
          <cell r="D786">
            <v>12</v>
          </cell>
          <cell r="E786">
            <v>98.7</v>
          </cell>
          <cell r="F786">
            <v>987</v>
          </cell>
          <cell r="G786">
            <v>13</v>
          </cell>
          <cell r="H786">
            <v>9</v>
          </cell>
          <cell r="I786">
            <v>98.7</v>
          </cell>
          <cell r="J786">
            <v>0</v>
          </cell>
          <cell r="K786">
            <v>200</v>
          </cell>
          <cell r="L786">
            <v>17</v>
          </cell>
          <cell r="M786">
            <v>0</v>
          </cell>
          <cell r="N786">
            <v>20534</v>
          </cell>
        </row>
        <row r="787">
          <cell r="A787">
            <v>11</v>
          </cell>
          <cell r="B787">
            <v>1315</v>
          </cell>
          <cell r="C787">
            <v>16</v>
          </cell>
          <cell r="D787">
            <v>13</v>
          </cell>
          <cell r="E787">
            <v>98.797899999999998</v>
          </cell>
          <cell r="F787">
            <v>1315</v>
          </cell>
          <cell r="G787">
            <v>16</v>
          </cell>
          <cell r="H787">
            <v>12</v>
          </cell>
          <cell r="I787">
            <v>98.797899999999998</v>
          </cell>
          <cell r="J787">
            <v>0</v>
          </cell>
          <cell r="K787">
            <v>242</v>
          </cell>
          <cell r="L787">
            <v>22</v>
          </cell>
          <cell r="M787">
            <v>0</v>
          </cell>
          <cell r="N787">
            <v>25272</v>
          </cell>
        </row>
        <row r="788">
          <cell r="A788">
            <v>12</v>
          </cell>
          <cell r="B788">
            <v>1710</v>
          </cell>
          <cell r="C788">
            <v>18</v>
          </cell>
          <cell r="D788">
            <v>15</v>
          </cell>
          <cell r="E788">
            <v>98.958299999999994</v>
          </cell>
          <cell r="F788">
            <v>1710</v>
          </cell>
          <cell r="G788">
            <v>18</v>
          </cell>
          <cell r="H788">
            <v>15</v>
          </cell>
          <cell r="I788">
            <v>98.958299999999994</v>
          </cell>
          <cell r="J788">
            <v>0</v>
          </cell>
          <cell r="K788">
            <v>288</v>
          </cell>
          <cell r="L788">
            <v>19</v>
          </cell>
          <cell r="M788">
            <v>0</v>
          </cell>
          <cell r="N788">
            <v>30187</v>
          </cell>
        </row>
        <row r="789">
          <cell r="A789">
            <v>13</v>
          </cell>
          <cell r="B789">
            <v>2175</v>
          </cell>
          <cell r="C789">
            <v>22</v>
          </cell>
          <cell r="D789">
            <v>18</v>
          </cell>
          <cell r="E789">
            <v>98.998599999999996</v>
          </cell>
          <cell r="F789">
            <v>2175</v>
          </cell>
          <cell r="G789">
            <v>22</v>
          </cell>
          <cell r="H789">
            <v>19</v>
          </cell>
          <cell r="I789">
            <v>98.998599999999996</v>
          </cell>
          <cell r="J789">
            <v>0</v>
          </cell>
          <cell r="K789">
            <v>338</v>
          </cell>
          <cell r="L789">
            <v>29</v>
          </cell>
          <cell r="M789">
            <v>0</v>
          </cell>
          <cell r="N789">
            <v>36266</v>
          </cell>
        </row>
        <row r="790">
          <cell r="A790">
            <v>14</v>
          </cell>
          <cell r="B790">
            <v>2719</v>
          </cell>
          <cell r="C790">
            <v>25</v>
          </cell>
          <cell r="D790">
            <v>20</v>
          </cell>
          <cell r="E790">
            <v>99.088899999999995</v>
          </cell>
          <cell r="F790">
            <v>2719</v>
          </cell>
          <cell r="G790">
            <v>25</v>
          </cell>
          <cell r="H790">
            <v>23</v>
          </cell>
          <cell r="I790">
            <v>99.088899999999995</v>
          </cell>
          <cell r="J790">
            <v>0</v>
          </cell>
          <cell r="K790">
            <v>392</v>
          </cell>
          <cell r="L790">
            <v>28</v>
          </cell>
          <cell r="M790">
            <v>0</v>
          </cell>
          <cell r="N790">
            <v>42438</v>
          </cell>
        </row>
        <row r="791">
          <cell r="A791">
            <v>15</v>
          </cell>
          <cell r="B791">
            <v>3346</v>
          </cell>
          <cell r="C791">
            <v>29</v>
          </cell>
          <cell r="D791">
            <v>22</v>
          </cell>
          <cell r="E791">
            <v>99.140699999999995</v>
          </cell>
          <cell r="F791">
            <v>3346</v>
          </cell>
          <cell r="G791">
            <v>29</v>
          </cell>
          <cell r="H791">
            <v>28</v>
          </cell>
          <cell r="I791">
            <v>99.140699999999995</v>
          </cell>
          <cell r="J791">
            <v>0</v>
          </cell>
          <cell r="K791">
            <v>450</v>
          </cell>
          <cell r="L791">
            <v>36</v>
          </cell>
          <cell r="M791">
            <v>0</v>
          </cell>
          <cell r="N791">
            <v>49543</v>
          </cell>
        </row>
        <row r="792">
          <cell r="A792">
            <v>16</v>
          </cell>
          <cell r="B792">
            <v>4064</v>
          </cell>
          <cell r="C792">
            <v>32</v>
          </cell>
          <cell r="D792">
            <v>32</v>
          </cell>
          <cell r="E792">
            <v>99.218800000000002</v>
          </cell>
          <cell r="F792">
            <v>4064</v>
          </cell>
          <cell r="G792">
            <v>32</v>
          </cell>
          <cell r="H792">
            <v>32</v>
          </cell>
          <cell r="I792">
            <v>99.218800000000002</v>
          </cell>
          <cell r="J792">
            <v>0</v>
          </cell>
          <cell r="K792">
            <v>512</v>
          </cell>
          <cell r="L792">
            <v>32</v>
          </cell>
          <cell r="M792">
            <v>0</v>
          </cell>
          <cell r="N792">
            <v>56945</v>
          </cell>
        </row>
        <row r="793">
          <cell r="A793">
            <v>17</v>
          </cell>
          <cell r="B793">
            <v>4876</v>
          </cell>
          <cell r="C793">
            <v>37</v>
          </cell>
          <cell r="D793">
            <v>28</v>
          </cell>
          <cell r="E793">
            <v>99.246899999999997</v>
          </cell>
          <cell r="F793">
            <v>4876</v>
          </cell>
          <cell r="G793">
            <v>37</v>
          </cell>
          <cell r="H793">
            <v>37</v>
          </cell>
          <cell r="I793">
            <v>99.246899999999997</v>
          </cell>
          <cell r="J793">
            <v>0</v>
          </cell>
          <cell r="K793">
            <v>578</v>
          </cell>
          <cell r="L793">
            <v>43</v>
          </cell>
          <cell r="M793">
            <v>0</v>
          </cell>
          <cell r="N793">
            <v>65271</v>
          </cell>
        </row>
        <row r="794">
          <cell r="A794">
            <v>18</v>
          </cell>
          <cell r="B794">
            <v>5791</v>
          </cell>
          <cell r="C794">
            <v>41</v>
          </cell>
          <cell r="D794">
            <v>30</v>
          </cell>
          <cell r="E794">
            <v>99.296999999999997</v>
          </cell>
          <cell r="F794">
            <v>5791</v>
          </cell>
          <cell r="G794">
            <v>41</v>
          </cell>
          <cell r="H794">
            <v>41</v>
          </cell>
          <cell r="I794">
            <v>99.296999999999997</v>
          </cell>
          <cell r="J794">
            <v>0</v>
          </cell>
          <cell r="K794">
            <v>648</v>
          </cell>
          <cell r="L794">
            <v>41</v>
          </cell>
          <cell r="M794">
            <v>0</v>
          </cell>
          <cell r="N794">
            <v>73858</v>
          </cell>
        </row>
        <row r="795">
          <cell r="A795">
            <v>19</v>
          </cell>
          <cell r="B795">
            <v>6813</v>
          </cell>
          <cell r="C795">
            <v>46</v>
          </cell>
          <cell r="D795">
            <v>33</v>
          </cell>
          <cell r="E795">
            <v>99.329300000000003</v>
          </cell>
          <cell r="F795">
            <v>6813</v>
          </cell>
          <cell r="G795">
            <v>46</v>
          </cell>
          <cell r="H795">
            <v>46</v>
          </cell>
          <cell r="I795">
            <v>99.329300000000003</v>
          </cell>
          <cell r="J795">
            <v>0</v>
          </cell>
          <cell r="K795">
            <v>722</v>
          </cell>
          <cell r="L795">
            <v>52</v>
          </cell>
          <cell r="M795">
            <v>0</v>
          </cell>
          <cell r="N795">
            <v>83570</v>
          </cell>
        </row>
        <row r="796">
          <cell r="A796">
            <v>20</v>
          </cell>
          <cell r="B796">
            <v>7950</v>
          </cell>
          <cell r="C796">
            <v>50</v>
          </cell>
          <cell r="D796">
            <v>36</v>
          </cell>
          <cell r="E796">
            <v>99.375</v>
          </cell>
          <cell r="F796">
            <v>7950</v>
          </cell>
          <cell r="G796">
            <v>50</v>
          </cell>
          <cell r="H796">
            <v>50</v>
          </cell>
          <cell r="I796">
            <v>99.375</v>
          </cell>
          <cell r="J796">
            <v>0</v>
          </cell>
          <cell r="K796">
            <v>800</v>
          </cell>
          <cell r="L796">
            <v>42</v>
          </cell>
          <cell r="M796">
            <v>0</v>
          </cell>
          <cell r="N796">
            <v>93243</v>
          </cell>
        </row>
        <row r="797">
          <cell r="A797">
            <v>21</v>
          </cell>
          <cell r="B797">
            <v>9183</v>
          </cell>
          <cell r="C797">
            <v>78</v>
          </cell>
          <cell r="D797">
            <v>62</v>
          </cell>
          <cell r="E797">
            <v>99.157799999999995</v>
          </cell>
          <cell r="F797">
            <v>9174</v>
          </cell>
          <cell r="G797">
            <v>87</v>
          </cell>
          <cell r="H797">
            <v>87</v>
          </cell>
          <cell r="I797">
            <v>99.060599999999994</v>
          </cell>
          <cell r="J797">
            <v>0</v>
          </cell>
          <cell r="K797">
            <v>882</v>
          </cell>
          <cell r="L797">
            <v>83</v>
          </cell>
          <cell r="M797">
            <v>0</v>
          </cell>
          <cell r="N797">
            <v>110332</v>
          </cell>
        </row>
        <row r="798">
          <cell r="A798">
            <v>22</v>
          </cell>
          <cell r="B798">
            <v>10517</v>
          </cell>
          <cell r="C798">
            <v>131</v>
          </cell>
          <cell r="D798">
            <v>112</v>
          </cell>
          <cell r="E798">
            <v>98.7697</v>
          </cell>
          <cell r="F798">
            <v>10491</v>
          </cell>
          <cell r="G798">
            <v>157</v>
          </cell>
          <cell r="H798">
            <v>157</v>
          </cell>
          <cell r="I798">
            <v>98.525499999999994</v>
          </cell>
          <cell r="J798">
            <v>0</v>
          </cell>
          <cell r="K798">
            <v>968</v>
          </cell>
          <cell r="L798">
            <v>127</v>
          </cell>
          <cell r="M798">
            <v>0</v>
          </cell>
          <cell r="N798">
            <v>133800</v>
          </cell>
        </row>
        <row r="799">
          <cell r="A799">
            <v>23</v>
          </cell>
          <cell r="B799">
            <v>11961</v>
          </cell>
          <cell r="C799">
            <v>206</v>
          </cell>
          <cell r="D799">
            <v>185</v>
          </cell>
          <cell r="E799">
            <v>98.306899999999999</v>
          </cell>
          <cell r="F799">
            <v>11938</v>
          </cell>
          <cell r="G799">
            <v>229</v>
          </cell>
          <cell r="H799">
            <v>229</v>
          </cell>
          <cell r="I799">
            <v>98.117900000000006</v>
          </cell>
          <cell r="J799">
            <v>0</v>
          </cell>
          <cell r="K799">
            <v>1058</v>
          </cell>
          <cell r="L799">
            <v>179</v>
          </cell>
          <cell r="M799">
            <v>0</v>
          </cell>
          <cell r="N799">
            <v>160504</v>
          </cell>
        </row>
        <row r="800">
          <cell r="A800">
            <v>24</v>
          </cell>
          <cell r="B800">
            <v>13607</v>
          </cell>
          <cell r="C800">
            <v>217</v>
          </cell>
          <cell r="D800">
            <v>197</v>
          </cell>
          <cell r="E800">
            <v>98.430300000000003</v>
          </cell>
          <cell r="F800">
            <v>13573</v>
          </cell>
          <cell r="G800">
            <v>251</v>
          </cell>
          <cell r="H800">
            <v>251</v>
          </cell>
          <cell r="I800">
            <v>98.184299999999993</v>
          </cell>
          <cell r="J800">
            <v>0</v>
          </cell>
          <cell r="K800">
            <v>1152</v>
          </cell>
          <cell r="L800">
            <v>194</v>
          </cell>
          <cell r="M800">
            <v>0</v>
          </cell>
          <cell r="N800">
            <v>175992</v>
          </cell>
        </row>
        <row r="801">
          <cell r="A801">
            <v>25</v>
          </cell>
          <cell r="B801">
            <v>15294</v>
          </cell>
          <cell r="C801">
            <v>331</v>
          </cell>
          <cell r="D801">
            <v>307</v>
          </cell>
          <cell r="E801">
            <v>97.881600000000006</v>
          </cell>
          <cell r="F801">
            <v>15096</v>
          </cell>
          <cell r="G801">
            <v>529</v>
          </cell>
          <cell r="H801">
            <v>529</v>
          </cell>
          <cell r="I801">
            <v>96.614400000000003</v>
          </cell>
          <cell r="J801">
            <v>0</v>
          </cell>
          <cell r="K801">
            <v>1250</v>
          </cell>
          <cell r="L801">
            <v>410</v>
          </cell>
          <cell r="M801">
            <v>0</v>
          </cell>
          <cell r="N801">
            <v>231989</v>
          </cell>
        </row>
        <row r="802">
          <cell r="A802">
            <v>26</v>
          </cell>
          <cell r="B802">
            <v>17186</v>
          </cell>
          <cell r="C802">
            <v>390</v>
          </cell>
          <cell r="D802">
            <v>364</v>
          </cell>
          <cell r="E802">
            <v>97.781099999999995</v>
          </cell>
          <cell r="F802">
            <v>17128</v>
          </cell>
          <cell r="G802">
            <v>448</v>
          </cell>
          <cell r="H802">
            <v>448</v>
          </cell>
          <cell r="I802">
            <v>97.451099999999997</v>
          </cell>
          <cell r="J802">
            <v>0</v>
          </cell>
          <cell r="K802">
            <v>1352</v>
          </cell>
          <cell r="L802">
            <v>322</v>
          </cell>
          <cell r="M802">
            <v>0</v>
          </cell>
          <cell r="N802">
            <v>240965</v>
          </cell>
        </row>
        <row r="803">
          <cell r="A803">
            <v>27</v>
          </cell>
          <cell r="B803">
            <v>19219</v>
          </cell>
          <cell r="C803">
            <v>464</v>
          </cell>
          <cell r="D803">
            <v>438</v>
          </cell>
          <cell r="E803">
            <v>97.642600000000002</v>
          </cell>
          <cell r="F803">
            <v>19147</v>
          </cell>
          <cell r="G803">
            <v>536</v>
          </cell>
          <cell r="H803">
            <v>536</v>
          </cell>
          <cell r="I803">
            <v>97.276799999999994</v>
          </cell>
          <cell r="J803">
            <v>0</v>
          </cell>
          <cell r="K803">
            <v>1458</v>
          </cell>
          <cell r="L803">
            <v>400</v>
          </cell>
          <cell r="M803">
            <v>0</v>
          </cell>
          <cell r="N803">
            <v>272752</v>
          </cell>
        </row>
        <row r="804">
          <cell r="A804">
            <v>28</v>
          </cell>
          <cell r="B804">
            <v>21456</v>
          </cell>
          <cell r="C804">
            <v>496</v>
          </cell>
          <cell r="D804">
            <v>467</v>
          </cell>
          <cell r="E804">
            <v>97.740499999999997</v>
          </cell>
          <cell r="F804">
            <v>21192</v>
          </cell>
          <cell r="G804">
            <v>760</v>
          </cell>
          <cell r="H804">
            <v>760</v>
          </cell>
          <cell r="I804">
            <v>96.537899999999993</v>
          </cell>
          <cell r="J804">
            <v>0</v>
          </cell>
          <cell r="K804">
            <v>1568</v>
          </cell>
          <cell r="L804">
            <v>590</v>
          </cell>
          <cell r="M804">
            <v>0</v>
          </cell>
          <cell r="N804">
            <v>317189</v>
          </cell>
        </row>
        <row r="805">
          <cell r="A805">
            <v>29</v>
          </cell>
          <cell r="B805">
            <v>23777</v>
          </cell>
          <cell r="C805">
            <v>612</v>
          </cell>
          <cell r="D805">
            <v>581</v>
          </cell>
          <cell r="E805">
            <v>97.490700000000004</v>
          </cell>
          <cell r="F805">
            <v>23677</v>
          </cell>
          <cell r="G805">
            <v>712</v>
          </cell>
          <cell r="H805">
            <v>712</v>
          </cell>
          <cell r="I805">
            <v>97.080699999999993</v>
          </cell>
          <cell r="J805">
            <v>0</v>
          </cell>
          <cell r="K805">
            <v>1682</v>
          </cell>
          <cell r="L805">
            <v>530</v>
          </cell>
          <cell r="M805">
            <v>0</v>
          </cell>
          <cell r="N805">
            <v>337940</v>
          </cell>
        </row>
        <row r="806">
          <cell r="A806">
            <v>30</v>
          </cell>
          <cell r="B806">
            <v>26334</v>
          </cell>
          <cell r="C806">
            <v>666</v>
          </cell>
          <cell r="D806">
            <v>635</v>
          </cell>
          <cell r="E806">
            <v>97.533299999999997</v>
          </cell>
          <cell r="F806">
            <v>25981</v>
          </cell>
          <cell r="G806">
            <v>1019</v>
          </cell>
          <cell r="H806">
            <v>1019</v>
          </cell>
          <cell r="I806">
            <v>96.225899999999996</v>
          </cell>
          <cell r="J806">
            <v>0</v>
          </cell>
          <cell r="K806">
            <v>1800</v>
          </cell>
          <cell r="L806">
            <v>748</v>
          </cell>
          <cell r="M806">
            <v>0</v>
          </cell>
          <cell r="N806">
            <v>395003</v>
          </cell>
        </row>
        <row r="807">
          <cell r="A807">
            <v>31</v>
          </cell>
          <cell r="B807">
            <v>29023</v>
          </cell>
          <cell r="C807">
            <v>768</v>
          </cell>
          <cell r="D807">
            <v>726</v>
          </cell>
          <cell r="E807">
            <v>97.421999999999997</v>
          </cell>
          <cell r="F807">
            <v>28893</v>
          </cell>
          <cell r="G807">
            <v>898</v>
          </cell>
          <cell r="H807">
            <v>898</v>
          </cell>
          <cell r="I807">
            <v>96.985699999999994</v>
          </cell>
          <cell r="J807">
            <v>0</v>
          </cell>
          <cell r="K807">
            <v>1922</v>
          </cell>
          <cell r="L807">
            <v>651</v>
          </cell>
          <cell r="M807">
            <v>0</v>
          </cell>
          <cell r="N807">
            <v>407788</v>
          </cell>
        </row>
        <row r="808">
          <cell r="A808">
            <v>32</v>
          </cell>
          <cell r="B808">
            <v>32060</v>
          </cell>
          <cell r="C808">
            <v>708</v>
          </cell>
          <cell r="D808">
            <v>681</v>
          </cell>
          <cell r="E808">
            <v>97.839399999999998</v>
          </cell>
          <cell r="F808">
            <v>31916</v>
          </cell>
          <cell r="G808">
            <v>852</v>
          </cell>
          <cell r="H808">
            <v>852</v>
          </cell>
          <cell r="I808">
            <v>97.399900000000002</v>
          </cell>
          <cell r="J808">
            <v>0</v>
          </cell>
          <cell r="K808">
            <v>2048</v>
          </cell>
          <cell r="L808">
            <v>653</v>
          </cell>
          <cell r="M808">
            <v>0</v>
          </cell>
          <cell r="N808">
            <v>416061</v>
          </cell>
        </row>
        <row r="809">
          <cell r="A809">
            <v>33</v>
          </cell>
          <cell r="B809">
            <v>35018</v>
          </cell>
          <cell r="C809">
            <v>919</v>
          </cell>
          <cell r="D809">
            <v>879</v>
          </cell>
          <cell r="E809">
            <v>97.442700000000002</v>
          </cell>
          <cell r="F809">
            <v>34689</v>
          </cell>
          <cell r="G809">
            <v>1248</v>
          </cell>
          <cell r="H809">
            <v>1248</v>
          </cell>
          <cell r="I809">
            <v>96.527299999999997</v>
          </cell>
          <cell r="J809">
            <v>0</v>
          </cell>
          <cell r="K809">
            <v>2178</v>
          </cell>
          <cell r="L809">
            <v>874</v>
          </cell>
          <cell r="M809">
            <v>0</v>
          </cell>
          <cell r="N809">
            <v>499391</v>
          </cell>
        </row>
        <row r="810">
          <cell r="A810">
            <v>34</v>
          </cell>
          <cell r="B810">
            <v>38312</v>
          </cell>
          <cell r="C810">
            <v>992</v>
          </cell>
          <cell r="D810">
            <v>945</v>
          </cell>
          <cell r="E810">
            <v>97.476100000000002</v>
          </cell>
          <cell r="F810">
            <v>38135</v>
          </cell>
          <cell r="G810">
            <v>1169</v>
          </cell>
          <cell r="H810">
            <v>1169</v>
          </cell>
          <cell r="I810">
            <v>97.025700000000001</v>
          </cell>
          <cell r="J810">
            <v>0</v>
          </cell>
          <cell r="K810">
            <v>2312</v>
          </cell>
          <cell r="L810">
            <v>811</v>
          </cell>
          <cell r="M810">
            <v>0</v>
          </cell>
          <cell r="N810">
            <v>517001</v>
          </cell>
        </row>
        <row r="811">
          <cell r="A811">
            <v>35</v>
          </cell>
          <cell r="B811">
            <v>41794</v>
          </cell>
          <cell r="C811">
            <v>1081</v>
          </cell>
          <cell r="D811">
            <v>1036</v>
          </cell>
          <cell r="E811">
            <v>97.478700000000003</v>
          </cell>
          <cell r="F811">
            <v>41199</v>
          </cell>
          <cell r="G811">
            <v>1676</v>
          </cell>
          <cell r="H811">
            <v>1676</v>
          </cell>
          <cell r="I811">
            <v>96.090999999999994</v>
          </cell>
          <cell r="J811">
            <v>0</v>
          </cell>
          <cell r="K811">
            <v>2450</v>
          </cell>
          <cell r="L811">
            <v>1084</v>
          </cell>
          <cell r="M811">
            <v>0</v>
          </cell>
          <cell r="N811">
            <v>602777</v>
          </cell>
        </row>
        <row r="812">
          <cell r="A812">
            <v>36</v>
          </cell>
          <cell r="B812">
            <v>45551</v>
          </cell>
          <cell r="C812">
            <v>1105</v>
          </cell>
          <cell r="D812">
            <v>1059</v>
          </cell>
          <cell r="E812">
            <v>97.631600000000006</v>
          </cell>
          <cell r="F812">
            <v>45339</v>
          </cell>
          <cell r="G812">
            <v>1317</v>
          </cell>
          <cell r="H812">
            <v>1317</v>
          </cell>
          <cell r="I812">
            <v>97.177199999999999</v>
          </cell>
          <cell r="J812">
            <v>0</v>
          </cell>
          <cell r="K812">
            <v>2592</v>
          </cell>
          <cell r="L812">
            <v>956</v>
          </cell>
          <cell r="M812">
            <v>0</v>
          </cell>
          <cell r="N812">
            <v>588608</v>
          </cell>
        </row>
        <row r="813">
          <cell r="A813">
            <v>37</v>
          </cell>
          <cell r="B813">
            <v>49372</v>
          </cell>
          <cell r="C813">
            <v>1281</v>
          </cell>
          <cell r="D813">
            <v>1226</v>
          </cell>
          <cell r="E813">
            <v>97.471000000000004</v>
          </cell>
          <cell r="F813">
            <v>49141</v>
          </cell>
          <cell r="G813">
            <v>1512</v>
          </cell>
          <cell r="H813">
            <v>1512</v>
          </cell>
          <cell r="I813">
            <v>97.015000000000001</v>
          </cell>
          <cell r="J813">
            <v>0</v>
          </cell>
          <cell r="K813">
            <v>2738</v>
          </cell>
          <cell r="L813">
            <v>1061</v>
          </cell>
          <cell r="M813">
            <v>0</v>
          </cell>
          <cell r="N813">
            <v>649817</v>
          </cell>
        </row>
        <row r="814">
          <cell r="A814">
            <v>38</v>
          </cell>
          <cell r="B814">
            <v>53537</v>
          </cell>
          <cell r="C814">
            <v>1335</v>
          </cell>
          <cell r="D814">
            <v>1279</v>
          </cell>
          <cell r="E814">
            <v>97.567099999999996</v>
          </cell>
          <cell r="F814">
            <v>53034</v>
          </cell>
          <cell r="G814">
            <v>1838</v>
          </cell>
          <cell r="H814">
            <v>1838</v>
          </cell>
          <cell r="I814">
            <v>96.650400000000005</v>
          </cell>
          <cell r="J814">
            <v>0</v>
          </cell>
          <cell r="K814">
            <v>2888</v>
          </cell>
          <cell r="L814">
            <v>1193</v>
          </cell>
          <cell r="M814">
            <v>0</v>
          </cell>
          <cell r="N814">
            <v>713830</v>
          </cell>
        </row>
        <row r="815">
          <cell r="A815">
            <v>39</v>
          </cell>
          <cell r="B815">
            <v>57859</v>
          </cell>
          <cell r="C815">
            <v>1460</v>
          </cell>
          <cell r="D815">
            <v>1399</v>
          </cell>
          <cell r="E815">
            <v>97.538700000000006</v>
          </cell>
          <cell r="F815">
            <v>57315</v>
          </cell>
          <cell r="G815">
            <v>2004</v>
          </cell>
          <cell r="H815">
            <v>2004</v>
          </cell>
          <cell r="I815">
            <v>96.621700000000004</v>
          </cell>
          <cell r="J815">
            <v>0</v>
          </cell>
          <cell r="K815">
            <v>3042</v>
          </cell>
          <cell r="L815">
            <v>1261</v>
          </cell>
          <cell r="M815">
            <v>0</v>
          </cell>
          <cell r="N815">
            <v>768396</v>
          </cell>
        </row>
        <row r="816">
          <cell r="A816">
            <v>40</v>
          </cell>
          <cell r="B816">
            <v>62655</v>
          </cell>
          <cell r="C816">
            <v>1345</v>
          </cell>
          <cell r="D816">
            <v>1289</v>
          </cell>
          <cell r="E816">
            <v>97.898399999999995</v>
          </cell>
          <cell r="F816">
            <v>62367</v>
          </cell>
          <cell r="G816">
            <v>1633</v>
          </cell>
          <cell r="H816">
            <v>1633</v>
          </cell>
          <cell r="I816">
            <v>97.448400000000007</v>
          </cell>
          <cell r="J816">
            <v>0</v>
          </cell>
          <cell r="K816">
            <v>3200</v>
          </cell>
          <cell r="L816">
            <v>1229</v>
          </cell>
          <cell r="M816">
            <v>0</v>
          </cell>
          <cell r="N816">
            <v>745892</v>
          </cell>
        </row>
        <row r="817">
          <cell r="A817">
            <v>41</v>
          </cell>
          <cell r="B817">
            <v>67205</v>
          </cell>
          <cell r="C817">
            <v>1716</v>
          </cell>
          <cell r="D817">
            <v>1644</v>
          </cell>
          <cell r="E817">
            <v>97.510199999999998</v>
          </cell>
          <cell r="F817">
            <v>66889</v>
          </cell>
          <cell r="G817">
            <v>2032</v>
          </cell>
          <cell r="H817">
            <v>2032</v>
          </cell>
          <cell r="I817">
            <v>97.051699999999997</v>
          </cell>
          <cell r="J817">
            <v>0</v>
          </cell>
          <cell r="K817">
            <v>3362</v>
          </cell>
          <cell r="L817">
            <v>1398</v>
          </cell>
          <cell r="M817">
            <v>0</v>
          </cell>
          <cell r="N817">
            <v>851324</v>
          </cell>
        </row>
        <row r="818">
          <cell r="A818">
            <v>42</v>
          </cell>
          <cell r="B818">
            <v>72215</v>
          </cell>
          <cell r="C818">
            <v>1873</v>
          </cell>
          <cell r="D818">
            <v>1807</v>
          </cell>
          <cell r="E818">
            <v>97.471900000000005</v>
          </cell>
          <cell r="F818">
            <v>71188</v>
          </cell>
          <cell r="G818">
            <v>2900</v>
          </cell>
          <cell r="H818">
            <v>2900</v>
          </cell>
          <cell r="I818">
            <v>96.085700000000003</v>
          </cell>
          <cell r="J818">
            <v>0</v>
          </cell>
          <cell r="K818">
            <v>3528</v>
          </cell>
          <cell r="L818">
            <v>1661</v>
          </cell>
          <cell r="M818">
            <v>0</v>
          </cell>
          <cell r="N818">
            <v>985776</v>
          </cell>
        </row>
        <row r="819">
          <cell r="A819">
            <v>43</v>
          </cell>
          <cell r="B819">
            <v>77390</v>
          </cell>
          <cell r="C819">
            <v>2117</v>
          </cell>
          <cell r="D819">
            <v>2045</v>
          </cell>
          <cell r="E819">
            <v>97.337299999999999</v>
          </cell>
          <cell r="F819">
            <v>76811</v>
          </cell>
          <cell r="G819">
            <v>2696</v>
          </cell>
          <cell r="H819">
            <v>2696</v>
          </cell>
          <cell r="I819">
            <v>96.609099999999998</v>
          </cell>
          <cell r="J819">
            <v>0</v>
          </cell>
          <cell r="K819">
            <v>3698</v>
          </cell>
          <cell r="L819">
            <v>1722</v>
          </cell>
          <cell r="M819">
            <v>0</v>
          </cell>
          <cell r="N819">
            <v>1019525</v>
          </cell>
        </row>
        <row r="820">
          <cell r="A820">
            <v>44</v>
          </cell>
          <cell r="B820">
            <v>82990</v>
          </cell>
          <cell r="C820">
            <v>2194</v>
          </cell>
          <cell r="D820">
            <v>2121</v>
          </cell>
          <cell r="E820">
            <v>97.424400000000006</v>
          </cell>
          <cell r="F820">
            <v>82392</v>
          </cell>
          <cell r="G820">
            <v>2792</v>
          </cell>
          <cell r="H820">
            <v>2792</v>
          </cell>
          <cell r="I820">
            <v>96.722399999999993</v>
          </cell>
          <cell r="J820">
            <v>0</v>
          </cell>
          <cell r="K820">
            <v>3872</v>
          </cell>
          <cell r="L820">
            <v>1851</v>
          </cell>
          <cell r="M820">
            <v>0</v>
          </cell>
          <cell r="N820">
            <v>1069295</v>
          </cell>
        </row>
        <row r="821">
          <cell r="A821">
            <v>45</v>
          </cell>
          <cell r="B821">
            <v>88593</v>
          </cell>
          <cell r="C821">
            <v>2532</v>
          </cell>
          <cell r="D821">
            <v>2447</v>
          </cell>
          <cell r="E821">
            <v>97.221400000000003</v>
          </cell>
          <cell r="F821">
            <v>87959</v>
          </cell>
          <cell r="G821">
            <v>3166</v>
          </cell>
          <cell r="H821">
            <v>3166</v>
          </cell>
          <cell r="I821">
            <v>96.525700000000001</v>
          </cell>
          <cell r="J821">
            <v>0</v>
          </cell>
          <cell r="K821">
            <v>4050</v>
          </cell>
          <cell r="L821">
            <v>2015</v>
          </cell>
          <cell r="M821">
            <v>0</v>
          </cell>
          <cell r="N821">
            <v>1173288</v>
          </cell>
        </row>
        <row r="822">
          <cell r="A822">
            <v>46</v>
          </cell>
          <cell r="B822">
            <v>94646</v>
          </cell>
          <cell r="C822">
            <v>2690</v>
          </cell>
          <cell r="D822">
            <v>2608</v>
          </cell>
          <cell r="E822">
            <v>97.236400000000003</v>
          </cell>
          <cell r="F822">
            <v>93358</v>
          </cell>
          <cell r="G822">
            <v>3978</v>
          </cell>
          <cell r="H822">
            <v>3978</v>
          </cell>
          <cell r="I822">
            <v>95.9131</v>
          </cell>
          <cell r="J822">
            <v>0</v>
          </cell>
          <cell r="K822">
            <v>4232</v>
          </cell>
          <cell r="L822">
            <v>2116</v>
          </cell>
          <cell r="M822">
            <v>0</v>
          </cell>
          <cell r="N822">
            <v>1302697</v>
          </cell>
        </row>
        <row r="823">
          <cell r="A823">
            <v>47</v>
          </cell>
          <cell r="B823">
            <v>100891</v>
          </cell>
          <cell r="C823">
            <v>2932</v>
          </cell>
          <cell r="D823">
            <v>2853</v>
          </cell>
          <cell r="E823">
            <v>97.176000000000002</v>
          </cell>
          <cell r="F823">
            <v>96940</v>
          </cell>
          <cell r="G823">
            <v>6883</v>
          </cell>
          <cell r="H823">
            <v>6883</v>
          </cell>
          <cell r="I823">
            <v>93.370400000000004</v>
          </cell>
          <cell r="J823">
            <v>0</v>
          </cell>
          <cell r="K823">
            <v>4418</v>
          </cell>
          <cell r="L823">
            <v>2209</v>
          </cell>
          <cell r="M823">
            <v>0</v>
          </cell>
          <cell r="N823">
            <v>1646298</v>
          </cell>
        </row>
        <row r="824">
          <cell r="A824">
            <v>48</v>
          </cell>
          <cell r="B824">
            <v>107799</v>
          </cell>
          <cell r="C824">
            <v>2793</v>
          </cell>
          <cell r="D824">
            <v>2726</v>
          </cell>
          <cell r="E824">
            <v>97.474500000000006</v>
          </cell>
          <cell r="F824">
            <v>104345</v>
          </cell>
          <cell r="G824">
            <v>6247</v>
          </cell>
          <cell r="H824">
            <v>6247</v>
          </cell>
          <cell r="I824">
            <v>94.351299999999995</v>
          </cell>
          <cell r="J824">
            <v>0</v>
          </cell>
          <cell r="K824">
            <v>4608</v>
          </cell>
          <cell r="L824">
            <v>2304</v>
          </cell>
          <cell r="M824">
            <v>0</v>
          </cell>
          <cell r="N824">
            <v>1607328</v>
          </cell>
        </row>
        <row r="825">
          <cell r="A825">
            <v>49</v>
          </cell>
          <cell r="B825">
            <v>114242</v>
          </cell>
          <cell r="C825">
            <v>3407</v>
          </cell>
          <cell r="D825">
            <v>3215</v>
          </cell>
          <cell r="E825">
            <v>97.104100000000003</v>
          </cell>
          <cell r="F825">
            <v>109505</v>
          </cell>
          <cell r="G825">
            <v>8144</v>
          </cell>
          <cell r="H825">
            <v>8144</v>
          </cell>
          <cell r="I825">
            <v>93.077699999999993</v>
          </cell>
          <cell r="J825">
            <v>0</v>
          </cell>
          <cell r="K825">
            <v>4802</v>
          </cell>
          <cell r="L825">
            <v>2401</v>
          </cell>
          <cell r="M825">
            <v>0</v>
          </cell>
          <cell r="N825">
            <v>1887551</v>
          </cell>
        </row>
        <row r="826">
          <cell r="A826">
            <v>50</v>
          </cell>
          <cell r="B826">
            <v>121742</v>
          </cell>
          <cell r="C826">
            <v>3258</v>
          </cell>
          <cell r="D826">
            <v>3183</v>
          </cell>
          <cell r="E826">
            <v>97.393600000000006</v>
          </cell>
          <cell r="F826">
            <v>82448</v>
          </cell>
          <cell r="G826">
            <v>42552</v>
          </cell>
          <cell r="H826">
            <v>42552</v>
          </cell>
          <cell r="I826">
            <v>65.958399999999997</v>
          </cell>
          <cell r="J826">
            <v>0</v>
          </cell>
          <cell r="K826">
            <v>5000</v>
          </cell>
          <cell r="L826">
            <v>2500</v>
          </cell>
          <cell r="M826">
            <v>0</v>
          </cell>
          <cell r="N826">
            <v>5286873</v>
          </cell>
        </row>
        <row r="827">
          <cell r="A827">
            <v>51</v>
          </cell>
          <cell r="B827">
            <v>128647</v>
          </cell>
          <cell r="C827">
            <v>4004</v>
          </cell>
          <cell r="D827">
            <v>3754</v>
          </cell>
          <cell r="E827">
            <v>96.9816</v>
          </cell>
          <cell r="F827">
            <v>121331</v>
          </cell>
          <cell r="G827">
            <v>11320</v>
          </cell>
          <cell r="H827">
            <v>11320</v>
          </cell>
          <cell r="I827">
            <v>91.466300000000004</v>
          </cell>
          <cell r="J827">
            <v>0</v>
          </cell>
          <cell r="K827">
            <v>5202</v>
          </cell>
          <cell r="L827">
            <v>2601</v>
          </cell>
          <cell r="M827">
            <v>0</v>
          </cell>
          <cell r="N827">
            <v>2334524</v>
          </cell>
        </row>
        <row r="828">
          <cell r="A828">
            <v>52</v>
          </cell>
          <cell r="B828">
            <v>136468</v>
          </cell>
          <cell r="C828">
            <v>4140</v>
          </cell>
          <cell r="D828">
            <v>4095</v>
          </cell>
          <cell r="E828">
            <v>97.055599999999998</v>
          </cell>
          <cell r="F828">
            <v>127852</v>
          </cell>
          <cell r="G828">
            <v>12756</v>
          </cell>
          <cell r="H828">
            <v>12756</v>
          </cell>
          <cell r="I828">
            <v>90.927999999999997</v>
          </cell>
          <cell r="J828">
            <v>0</v>
          </cell>
          <cell r="K828">
            <v>5408</v>
          </cell>
          <cell r="L828">
            <v>2704</v>
          </cell>
          <cell r="M828">
            <v>0</v>
          </cell>
          <cell r="N828">
            <v>2534849</v>
          </cell>
        </row>
        <row r="829">
          <cell r="A829">
            <v>53</v>
          </cell>
          <cell r="B829">
            <v>144198</v>
          </cell>
          <cell r="C829">
            <v>4679</v>
          </cell>
          <cell r="D829">
            <v>4624</v>
          </cell>
          <cell r="E829">
            <v>96.857100000000003</v>
          </cell>
          <cell r="F829">
            <v>131962</v>
          </cell>
          <cell r="G829">
            <v>16915</v>
          </cell>
          <cell r="H829">
            <v>16915</v>
          </cell>
          <cell r="I829">
            <v>88.638300000000001</v>
          </cell>
          <cell r="J829">
            <v>0</v>
          </cell>
          <cell r="K829">
            <v>5618</v>
          </cell>
          <cell r="L829">
            <v>2809</v>
          </cell>
          <cell r="M829">
            <v>0</v>
          </cell>
          <cell r="N829">
            <v>3037237</v>
          </cell>
        </row>
        <row r="830">
          <cell r="A830">
            <v>54</v>
          </cell>
          <cell r="B830">
            <v>153119</v>
          </cell>
          <cell r="C830">
            <v>4345</v>
          </cell>
          <cell r="D830">
            <v>4254</v>
          </cell>
          <cell r="E830">
            <v>97.240600000000001</v>
          </cell>
          <cell r="F830">
            <v>95162</v>
          </cell>
          <cell r="G830">
            <v>62302</v>
          </cell>
          <cell r="H830">
            <v>62302</v>
          </cell>
          <cell r="I830">
            <v>60.434100000000001</v>
          </cell>
          <cell r="J830">
            <v>0</v>
          </cell>
          <cell r="K830">
            <v>5832</v>
          </cell>
          <cell r="L830">
            <v>2916</v>
          </cell>
          <cell r="M830">
            <v>0</v>
          </cell>
          <cell r="N830">
            <v>7495960</v>
          </cell>
        </row>
        <row r="831">
          <cell r="A831">
            <v>55</v>
          </cell>
          <cell r="B831">
            <v>160931</v>
          </cell>
          <cell r="C831">
            <v>5444</v>
          </cell>
          <cell r="D831">
            <v>5325</v>
          </cell>
          <cell r="E831">
            <v>96.727900000000005</v>
          </cell>
          <cell r="F831">
            <v>147358</v>
          </cell>
          <cell r="G831">
            <v>19017</v>
          </cell>
          <cell r="H831">
            <v>19017</v>
          </cell>
          <cell r="I831">
            <v>88.569800000000001</v>
          </cell>
          <cell r="J831">
            <v>0</v>
          </cell>
          <cell r="K831">
            <v>6050</v>
          </cell>
          <cell r="L831">
            <v>3025</v>
          </cell>
          <cell r="M831">
            <v>0</v>
          </cell>
          <cell r="N831">
            <v>3405334</v>
          </cell>
        </row>
        <row r="832">
          <cell r="A832">
            <v>56</v>
          </cell>
          <cell r="B832">
            <v>170399</v>
          </cell>
          <cell r="C832">
            <v>5217</v>
          </cell>
          <cell r="D832">
            <v>5200</v>
          </cell>
          <cell r="E832">
            <v>97.029300000000006</v>
          </cell>
          <cell r="F832">
            <v>154177</v>
          </cell>
          <cell r="G832">
            <v>21439</v>
          </cell>
          <cell r="H832">
            <v>21439</v>
          </cell>
          <cell r="I832">
            <v>87.792100000000005</v>
          </cell>
          <cell r="J832">
            <v>0</v>
          </cell>
          <cell r="K832">
            <v>6272</v>
          </cell>
          <cell r="L832">
            <v>3136</v>
          </cell>
          <cell r="M832">
            <v>0</v>
          </cell>
          <cell r="N832">
            <v>3669824</v>
          </cell>
        </row>
        <row r="833">
          <cell r="A833">
            <v>57</v>
          </cell>
          <cell r="B833">
            <v>179978</v>
          </cell>
          <cell r="C833">
            <v>5215</v>
          </cell>
          <cell r="D833">
            <v>5133</v>
          </cell>
          <cell r="E833">
            <v>97.183999999999997</v>
          </cell>
          <cell r="F833">
            <v>96075</v>
          </cell>
          <cell r="G833">
            <v>89118</v>
          </cell>
          <cell r="H833">
            <v>89118</v>
          </cell>
          <cell r="I833">
            <v>51.878300000000003</v>
          </cell>
          <cell r="J833">
            <v>0</v>
          </cell>
          <cell r="K833">
            <v>6498</v>
          </cell>
          <cell r="L833">
            <v>3249</v>
          </cell>
          <cell r="M833">
            <v>0</v>
          </cell>
          <cell r="N833">
            <v>10348667</v>
          </cell>
        </row>
        <row r="834">
          <cell r="A834">
            <v>58</v>
          </cell>
          <cell r="B834">
            <v>188652</v>
          </cell>
          <cell r="C834">
            <v>6460</v>
          </cell>
          <cell r="D834">
            <v>6438</v>
          </cell>
          <cell r="E834">
            <v>96.689099999999996</v>
          </cell>
          <cell r="F834">
            <v>168553</v>
          </cell>
          <cell r="G834">
            <v>26559</v>
          </cell>
          <cell r="H834">
            <v>26559</v>
          </cell>
          <cell r="I834">
            <v>86.387799999999999</v>
          </cell>
          <cell r="J834">
            <v>0</v>
          </cell>
          <cell r="K834">
            <v>6728</v>
          </cell>
          <cell r="L834">
            <v>3364</v>
          </cell>
          <cell r="M834">
            <v>0</v>
          </cell>
          <cell r="N834">
            <v>4389513</v>
          </cell>
        </row>
        <row r="835">
          <cell r="A835">
            <v>59</v>
          </cell>
          <cell r="B835">
            <v>198405</v>
          </cell>
          <cell r="C835">
            <v>6974</v>
          </cell>
          <cell r="D835">
            <v>6947</v>
          </cell>
          <cell r="E835">
            <v>96.604299999999995</v>
          </cell>
          <cell r="F835">
            <v>177713</v>
          </cell>
          <cell r="G835">
            <v>27666</v>
          </cell>
          <cell r="H835">
            <v>27666</v>
          </cell>
          <cell r="I835">
            <v>86.529300000000006</v>
          </cell>
          <cell r="J835">
            <v>0</v>
          </cell>
          <cell r="K835">
            <v>6962</v>
          </cell>
          <cell r="L835">
            <v>3481</v>
          </cell>
          <cell r="M835">
            <v>0</v>
          </cell>
          <cell r="N835">
            <v>4598546</v>
          </cell>
        </row>
        <row r="836">
          <cell r="A836">
            <v>60</v>
          </cell>
          <cell r="B836">
            <v>208955</v>
          </cell>
          <cell r="C836">
            <v>7045</v>
          </cell>
          <cell r="D836">
            <v>6415</v>
          </cell>
          <cell r="E836">
            <v>96.738399999999999</v>
          </cell>
          <cell r="F836">
            <v>184115</v>
          </cell>
          <cell r="G836">
            <v>31885</v>
          </cell>
          <cell r="H836">
            <v>31885</v>
          </cell>
          <cell r="I836">
            <v>85.238399999999999</v>
          </cell>
          <cell r="J836">
            <v>0</v>
          </cell>
          <cell r="K836">
            <v>7200</v>
          </cell>
          <cell r="L836">
            <v>3600</v>
          </cell>
          <cell r="M836">
            <v>0</v>
          </cell>
          <cell r="N836">
            <v>5056636</v>
          </cell>
        </row>
        <row r="837">
          <cell r="A837">
            <v>61</v>
          </cell>
          <cell r="B837">
            <v>219185</v>
          </cell>
          <cell r="C837">
            <v>7796</v>
          </cell>
          <cell r="D837">
            <v>7776</v>
          </cell>
          <cell r="E837">
            <v>96.565399999999997</v>
          </cell>
          <cell r="F837">
            <v>192841</v>
          </cell>
          <cell r="G837">
            <v>34140</v>
          </cell>
          <cell r="H837">
            <v>34140</v>
          </cell>
          <cell r="I837">
            <v>84.959100000000007</v>
          </cell>
          <cell r="J837">
            <v>0</v>
          </cell>
          <cell r="K837">
            <v>7442</v>
          </cell>
          <cell r="L837">
            <v>3721</v>
          </cell>
          <cell r="M837">
            <v>0</v>
          </cell>
          <cell r="N837">
            <v>5418748</v>
          </cell>
        </row>
        <row r="838">
          <cell r="A838">
            <v>62</v>
          </cell>
          <cell r="B838">
            <v>232064</v>
          </cell>
          <cell r="C838">
            <v>6264</v>
          </cell>
          <cell r="D838">
            <v>6263</v>
          </cell>
          <cell r="E838">
            <v>97.371700000000004</v>
          </cell>
          <cell r="F838">
            <v>68629</v>
          </cell>
          <cell r="G838">
            <v>169699</v>
          </cell>
          <cell r="H838">
            <v>169699</v>
          </cell>
          <cell r="I838">
            <v>28.795999999999999</v>
          </cell>
          <cell r="J838">
            <v>0</v>
          </cell>
          <cell r="K838">
            <v>7688</v>
          </cell>
          <cell r="L838">
            <v>3844</v>
          </cell>
          <cell r="M838">
            <v>0</v>
          </cell>
          <cell r="N838">
            <v>18610457</v>
          </cell>
        </row>
        <row r="839">
          <cell r="A839">
            <v>63</v>
          </cell>
          <cell r="B839">
            <v>241114</v>
          </cell>
          <cell r="C839">
            <v>8933</v>
          </cell>
          <cell r="D839">
            <v>8912</v>
          </cell>
          <cell r="E839">
            <v>96.427499999999995</v>
          </cell>
          <cell r="F839">
            <v>212034</v>
          </cell>
          <cell r="G839">
            <v>38013</v>
          </cell>
          <cell r="H839">
            <v>38013</v>
          </cell>
          <cell r="I839">
            <v>84.797700000000006</v>
          </cell>
          <cell r="J839">
            <v>0</v>
          </cell>
          <cell r="K839">
            <v>7938</v>
          </cell>
          <cell r="L839">
            <v>3969</v>
          </cell>
          <cell r="M839">
            <v>0</v>
          </cell>
          <cell r="N839">
            <v>6020175</v>
          </cell>
        </row>
        <row r="840">
          <cell r="A840">
            <v>64</v>
          </cell>
          <cell r="B840">
            <v>256554</v>
          </cell>
          <cell r="C840">
            <v>5590</v>
          </cell>
          <cell r="D840">
            <v>5590</v>
          </cell>
          <cell r="E840">
            <v>97.867599999999996</v>
          </cell>
          <cell r="F840">
            <v>0</v>
          </cell>
          <cell r="G840">
            <v>262144</v>
          </cell>
          <cell r="H840">
            <v>262144</v>
          </cell>
          <cell r="I840">
            <v>0</v>
          </cell>
          <cell r="J840">
            <v>0</v>
          </cell>
          <cell r="K840">
            <v>8192</v>
          </cell>
          <cell r="L840">
            <v>4096</v>
          </cell>
          <cell r="M840">
            <v>0</v>
          </cell>
          <cell r="N840">
            <v>27719255</v>
          </cell>
        </row>
        <row r="841">
          <cell r="A841">
            <v>65</v>
          </cell>
          <cell r="B841">
            <v>264816</v>
          </cell>
          <cell r="C841">
            <v>9809</v>
          </cell>
          <cell r="D841">
            <v>9803</v>
          </cell>
          <cell r="E841">
            <v>96.428200000000004</v>
          </cell>
          <cell r="F841">
            <v>216267</v>
          </cell>
          <cell r="G841">
            <v>58358</v>
          </cell>
          <cell r="H841">
            <v>58358</v>
          </cell>
          <cell r="I841">
            <v>78.749899999999997</v>
          </cell>
          <cell r="J841">
            <v>0</v>
          </cell>
          <cell r="K841">
            <v>8450</v>
          </cell>
          <cell r="L841">
            <v>4225</v>
          </cell>
          <cell r="M841">
            <v>0</v>
          </cell>
          <cell r="N841">
            <v>8216829</v>
          </cell>
        </row>
        <row r="842">
          <cell r="A842">
            <v>66</v>
          </cell>
          <cell r="B842">
            <v>279998</v>
          </cell>
          <cell r="C842">
            <v>7498</v>
          </cell>
          <cell r="D842">
            <v>7498</v>
          </cell>
          <cell r="E842">
            <v>97.391999999999996</v>
          </cell>
          <cell r="F842">
            <v>65127</v>
          </cell>
          <cell r="G842">
            <v>222369</v>
          </cell>
          <cell r="H842">
            <v>222369</v>
          </cell>
          <cell r="I842">
            <v>22.653199999999998</v>
          </cell>
          <cell r="J842">
            <v>0</v>
          </cell>
          <cell r="K842">
            <v>8712</v>
          </cell>
          <cell r="L842">
            <v>4356</v>
          </cell>
          <cell r="M842">
            <v>0</v>
          </cell>
          <cell r="N842">
            <v>24126899</v>
          </cell>
        </row>
        <row r="843">
          <cell r="A843">
            <v>67</v>
          </cell>
          <cell r="B843">
            <v>289553</v>
          </cell>
          <cell r="C843">
            <v>11210</v>
          </cell>
          <cell r="D843">
            <v>11201</v>
          </cell>
          <cell r="E843">
            <v>96.272800000000004</v>
          </cell>
          <cell r="F843">
            <v>253607</v>
          </cell>
          <cell r="G843">
            <v>47156</v>
          </cell>
          <cell r="H843">
            <v>47156</v>
          </cell>
          <cell r="I843">
            <v>84.321200000000005</v>
          </cell>
          <cell r="J843">
            <v>0</v>
          </cell>
          <cell r="K843">
            <v>8978</v>
          </cell>
          <cell r="L843">
            <v>4489</v>
          </cell>
          <cell r="M843">
            <v>0</v>
          </cell>
          <cell r="N843">
            <v>7378418</v>
          </cell>
        </row>
        <row r="844">
          <cell r="A844">
            <v>68</v>
          </cell>
          <cell r="B844">
            <v>302976</v>
          </cell>
          <cell r="C844">
            <v>11456</v>
          </cell>
          <cell r="D844">
            <v>9999</v>
          </cell>
          <cell r="E844">
            <v>96.3566</v>
          </cell>
          <cell r="F844">
            <v>264613</v>
          </cell>
          <cell r="G844">
            <v>49819</v>
          </cell>
          <cell r="H844">
            <v>49819</v>
          </cell>
          <cell r="I844">
            <v>84.155900000000003</v>
          </cell>
          <cell r="J844">
            <v>0</v>
          </cell>
          <cell r="K844">
            <v>9248</v>
          </cell>
          <cell r="L844">
            <v>4624</v>
          </cell>
          <cell r="M844">
            <v>0</v>
          </cell>
          <cell r="N844">
            <v>7692595</v>
          </cell>
        </row>
        <row r="845">
          <cell r="A845">
            <v>69</v>
          </cell>
          <cell r="B845">
            <v>315832</v>
          </cell>
          <cell r="C845">
            <v>12677</v>
          </cell>
          <cell r="D845">
            <v>12672</v>
          </cell>
          <cell r="E845">
            <v>96.141000000000005</v>
          </cell>
          <cell r="F845">
            <v>276615</v>
          </cell>
          <cell r="G845">
            <v>51894</v>
          </cell>
          <cell r="H845">
            <v>51894</v>
          </cell>
          <cell r="I845">
            <v>84.203199999999995</v>
          </cell>
          <cell r="J845">
            <v>0</v>
          </cell>
          <cell r="K845">
            <v>9522</v>
          </cell>
          <cell r="L845">
            <v>4761</v>
          </cell>
          <cell r="M845">
            <v>0</v>
          </cell>
          <cell r="N845">
            <v>8114889</v>
          </cell>
        </row>
        <row r="846">
          <cell r="A846">
            <v>70</v>
          </cell>
          <cell r="B846">
            <v>329764</v>
          </cell>
          <cell r="C846">
            <v>13236</v>
          </cell>
          <cell r="D846">
            <v>13234</v>
          </cell>
          <cell r="E846">
            <v>96.141099999999994</v>
          </cell>
          <cell r="F846">
            <v>286608</v>
          </cell>
          <cell r="G846">
            <v>56392</v>
          </cell>
          <cell r="H846">
            <v>56392</v>
          </cell>
          <cell r="I846">
            <v>83.559200000000004</v>
          </cell>
          <cell r="J846">
            <v>0</v>
          </cell>
          <cell r="K846">
            <v>9800</v>
          </cell>
          <cell r="L846">
            <v>4900</v>
          </cell>
          <cell r="M846">
            <v>0</v>
          </cell>
          <cell r="N846">
            <v>8677231</v>
          </cell>
        </row>
        <row r="847">
          <cell r="A847">
            <v>71</v>
          </cell>
          <cell r="B847">
            <v>343753</v>
          </cell>
          <cell r="C847">
            <v>14158</v>
          </cell>
          <cell r="D847">
            <v>13985</v>
          </cell>
          <cell r="E847">
            <v>96.044300000000007</v>
          </cell>
          <cell r="F847">
            <v>298181</v>
          </cell>
          <cell r="G847">
            <v>59730</v>
          </cell>
          <cell r="H847">
            <v>59730</v>
          </cell>
          <cell r="I847">
            <v>83.311499999999995</v>
          </cell>
          <cell r="J847">
            <v>0</v>
          </cell>
          <cell r="K847">
            <v>10082</v>
          </cell>
          <cell r="L847">
            <v>5041</v>
          </cell>
          <cell r="M847">
            <v>0</v>
          </cell>
          <cell r="N847">
            <v>9158530</v>
          </cell>
        </row>
        <row r="848">
          <cell r="A848">
            <v>72</v>
          </cell>
          <cell r="B848">
            <v>359781</v>
          </cell>
          <cell r="C848">
            <v>13467</v>
          </cell>
          <cell r="D848">
            <v>12739</v>
          </cell>
          <cell r="E848">
            <v>96.391900000000007</v>
          </cell>
          <cell r="F848">
            <v>313712</v>
          </cell>
          <cell r="G848">
            <v>59536</v>
          </cell>
          <cell r="H848">
            <v>59536</v>
          </cell>
          <cell r="I848">
            <v>84.049199999999999</v>
          </cell>
          <cell r="J848">
            <v>0</v>
          </cell>
          <cell r="K848">
            <v>10368</v>
          </cell>
          <cell r="L848">
            <v>5184</v>
          </cell>
          <cell r="M848">
            <v>0</v>
          </cell>
          <cell r="N848">
            <v>9129636</v>
          </cell>
        </row>
        <row r="849">
          <cell r="A849">
            <v>73</v>
          </cell>
          <cell r="B849">
            <v>376731</v>
          </cell>
          <cell r="C849">
            <v>12286</v>
          </cell>
          <cell r="D849">
            <v>12225</v>
          </cell>
          <cell r="E849">
            <v>96.841800000000006</v>
          </cell>
          <cell r="F849">
            <v>154246</v>
          </cell>
          <cell r="G849">
            <v>234771</v>
          </cell>
          <cell r="H849">
            <v>234771</v>
          </cell>
          <cell r="I849">
            <v>39.650199999999998</v>
          </cell>
          <cell r="J849">
            <v>0</v>
          </cell>
          <cell r="K849">
            <v>10658</v>
          </cell>
          <cell r="L849">
            <v>5329</v>
          </cell>
          <cell r="M849">
            <v>0</v>
          </cell>
          <cell r="N849">
            <v>26276220</v>
          </cell>
        </row>
        <row r="850">
          <cell r="A850">
            <v>74</v>
          </cell>
          <cell r="B850">
            <v>388882</v>
          </cell>
          <cell r="C850">
            <v>16342</v>
          </cell>
          <cell r="D850">
            <v>16342</v>
          </cell>
          <cell r="E850">
            <v>95.967200000000005</v>
          </cell>
          <cell r="F850">
            <v>338442</v>
          </cell>
          <cell r="G850">
            <v>66782</v>
          </cell>
          <cell r="H850">
            <v>66782</v>
          </cell>
          <cell r="I850">
            <v>83.5197</v>
          </cell>
          <cell r="J850">
            <v>0</v>
          </cell>
          <cell r="K850">
            <v>10952</v>
          </cell>
          <cell r="L850">
            <v>5476</v>
          </cell>
          <cell r="M850">
            <v>0</v>
          </cell>
          <cell r="N850">
            <v>10281953</v>
          </cell>
        </row>
        <row r="851">
          <cell r="A851">
            <v>75</v>
          </cell>
          <cell r="B851">
            <v>404536</v>
          </cell>
          <cell r="C851">
            <v>17339</v>
          </cell>
          <cell r="D851">
            <v>17334</v>
          </cell>
          <cell r="E851">
            <v>95.89</v>
          </cell>
          <cell r="F851">
            <v>351483</v>
          </cell>
          <cell r="G851">
            <v>70392</v>
          </cell>
          <cell r="H851">
            <v>70392</v>
          </cell>
          <cell r="I851">
            <v>83.314499999999995</v>
          </cell>
          <cell r="J851">
            <v>0</v>
          </cell>
          <cell r="K851">
            <v>11250</v>
          </cell>
          <cell r="L851">
            <v>5625</v>
          </cell>
          <cell r="M851">
            <v>0</v>
          </cell>
          <cell r="N851">
            <v>10807755</v>
          </cell>
        </row>
        <row r="852">
          <cell r="A852">
            <v>76</v>
          </cell>
          <cell r="B852">
            <v>426225</v>
          </cell>
          <cell r="C852">
            <v>12751</v>
          </cell>
          <cell r="D852">
            <v>12745</v>
          </cell>
          <cell r="E852">
            <v>97.095299999999995</v>
          </cell>
          <cell r="F852">
            <v>112176</v>
          </cell>
          <cell r="G852">
            <v>326800</v>
          </cell>
          <cell r="H852">
            <v>326800</v>
          </cell>
          <cell r="I852">
            <v>25.553999999999998</v>
          </cell>
          <cell r="J852">
            <v>0</v>
          </cell>
          <cell r="K852">
            <v>11552</v>
          </cell>
          <cell r="L852">
            <v>5776</v>
          </cell>
          <cell r="M852">
            <v>0</v>
          </cell>
          <cell r="N852">
            <v>35567804</v>
          </cell>
        </row>
        <row r="853">
          <cell r="A853">
            <v>77</v>
          </cell>
          <cell r="B853">
            <v>437291</v>
          </cell>
          <cell r="C853">
            <v>19242</v>
          </cell>
          <cell r="D853">
            <v>19203</v>
          </cell>
          <cell r="E853">
            <v>95.785200000000003</v>
          </cell>
          <cell r="F853">
            <v>382951</v>
          </cell>
          <cell r="G853">
            <v>73582</v>
          </cell>
          <cell r="H853">
            <v>73582</v>
          </cell>
          <cell r="I853">
            <v>83.882400000000004</v>
          </cell>
          <cell r="J853">
            <v>0</v>
          </cell>
          <cell r="K853">
            <v>11858</v>
          </cell>
          <cell r="L853">
            <v>5929</v>
          </cell>
          <cell r="M853">
            <v>0</v>
          </cell>
          <cell r="N853">
            <v>11460110</v>
          </cell>
        </row>
        <row r="854">
          <cell r="A854">
            <v>78</v>
          </cell>
          <cell r="B854">
            <v>454560</v>
          </cell>
          <cell r="C854">
            <v>19992</v>
          </cell>
          <cell r="D854">
            <v>19990</v>
          </cell>
          <cell r="E854">
            <v>95.787199999999999</v>
          </cell>
          <cell r="F854">
            <v>397220</v>
          </cell>
          <cell r="G854">
            <v>77332</v>
          </cell>
          <cell r="H854">
            <v>77332</v>
          </cell>
          <cell r="I854">
            <v>83.7042</v>
          </cell>
          <cell r="J854">
            <v>0</v>
          </cell>
          <cell r="K854">
            <v>12168</v>
          </cell>
          <cell r="L854">
            <v>6084</v>
          </cell>
          <cell r="M854">
            <v>0</v>
          </cell>
          <cell r="N854">
            <v>11981811</v>
          </cell>
        </row>
        <row r="855">
          <cell r="A855">
            <v>79</v>
          </cell>
          <cell r="B855">
            <v>475026</v>
          </cell>
          <cell r="C855">
            <v>18013</v>
          </cell>
          <cell r="D855">
            <v>17885</v>
          </cell>
          <cell r="E855">
            <v>96.346500000000006</v>
          </cell>
          <cell r="F855">
            <v>254532</v>
          </cell>
          <cell r="G855">
            <v>238507</v>
          </cell>
          <cell r="H855">
            <v>238507</v>
          </cell>
          <cell r="I855">
            <v>51.625100000000003</v>
          </cell>
          <cell r="J855">
            <v>0</v>
          </cell>
          <cell r="K855">
            <v>12482</v>
          </cell>
          <cell r="L855">
            <v>6241</v>
          </cell>
          <cell r="M855">
            <v>0</v>
          </cell>
          <cell r="N855">
            <v>27664283</v>
          </cell>
        </row>
        <row r="856">
          <cell r="A856">
            <v>80</v>
          </cell>
          <cell r="B856">
            <v>491485</v>
          </cell>
          <cell r="C856">
            <v>20515</v>
          </cell>
          <cell r="D856">
            <v>20515</v>
          </cell>
          <cell r="E856">
            <v>95.993200000000002</v>
          </cell>
          <cell r="F856">
            <v>430528</v>
          </cell>
          <cell r="G856">
            <v>81472</v>
          </cell>
          <cell r="H856">
            <v>81472</v>
          </cell>
          <cell r="I856">
            <v>84.087500000000006</v>
          </cell>
          <cell r="J856">
            <v>0</v>
          </cell>
          <cell r="K856">
            <v>12800</v>
          </cell>
          <cell r="L856">
            <v>6400</v>
          </cell>
          <cell r="M856">
            <v>0</v>
          </cell>
          <cell r="N856">
            <v>12604692</v>
          </cell>
        </row>
        <row r="857">
          <cell r="A857">
            <v>81</v>
          </cell>
          <cell r="B857">
            <v>508152</v>
          </cell>
          <cell r="C857">
            <v>23289</v>
          </cell>
          <cell r="D857">
            <v>23282</v>
          </cell>
          <cell r="E857">
            <v>95.617800000000003</v>
          </cell>
          <cell r="F857">
            <v>443137</v>
          </cell>
          <cell r="G857">
            <v>88304</v>
          </cell>
          <cell r="H857">
            <v>88304</v>
          </cell>
          <cell r="I857">
            <v>83.384</v>
          </cell>
          <cell r="J857">
            <v>0</v>
          </cell>
          <cell r="K857">
            <v>13122</v>
          </cell>
          <cell r="L857">
            <v>6561</v>
          </cell>
          <cell r="M857">
            <v>0</v>
          </cell>
          <cell r="N857">
            <v>13628993</v>
          </cell>
        </row>
        <row r="858">
          <cell r="A858">
            <v>82</v>
          </cell>
          <cell r="B858">
            <v>538242</v>
          </cell>
          <cell r="C858">
            <v>13126</v>
          </cell>
          <cell r="D858">
            <v>13122</v>
          </cell>
          <cell r="E858">
            <v>97.619399999999999</v>
          </cell>
          <cell r="F858">
            <v>40180</v>
          </cell>
          <cell r="G858">
            <v>511188</v>
          </cell>
          <cell r="H858">
            <v>511188</v>
          </cell>
          <cell r="I858">
            <v>7.2873299999999999</v>
          </cell>
          <cell r="J858">
            <v>0</v>
          </cell>
          <cell r="K858">
            <v>13448</v>
          </cell>
          <cell r="L858">
            <v>6724</v>
          </cell>
          <cell r="M858">
            <v>0</v>
          </cell>
          <cell r="N858">
            <v>54173541</v>
          </cell>
        </row>
        <row r="859">
          <cell r="A859">
            <v>83</v>
          </cell>
          <cell r="B859">
            <v>547473</v>
          </cell>
          <cell r="C859">
            <v>24314</v>
          </cell>
          <cell r="D859">
            <v>24309</v>
          </cell>
          <cell r="E859">
            <v>95.747699999999995</v>
          </cell>
          <cell r="F859">
            <v>404178</v>
          </cell>
          <cell r="G859">
            <v>167609</v>
          </cell>
          <cell r="H859">
            <v>167609</v>
          </cell>
          <cell r="I859">
            <v>70.686800000000005</v>
          </cell>
          <cell r="J859">
            <v>0</v>
          </cell>
          <cell r="K859">
            <v>13778</v>
          </cell>
          <cell r="L859">
            <v>6889</v>
          </cell>
          <cell r="M859">
            <v>0</v>
          </cell>
          <cell r="N859">
            <v>21677484</v>
          </cell>
        </row>
        <row r="860">
          <cell r="A860">
            <v>84</v>
          </cell>
          <cell r="B860">
            <v>566555</v>
          </cell>
          <cell r="C860">
            <v>26149</v>
          </cell>
          <cell r="D860">
            <v>25768</v>
          </cell>
          <cell r="E860">
            <v>95.588200000000001</v>
          </cell>
          <cell r="F860">
            <v>492892</v>
          </cell>
          <cell r="G860">
            <v>99812</v>
          </cell>
          <cell r="H860">
            <v>99812</v>
          </cell>
          <cell r="I860">
            <v>83.159899999999993</v>
          </cell>
          <cell r="J860">
            <v>0</v>
          </cell>
          <cell r="K860">
            <v>14112</v>
          </cell>
          <cell r="L860">
            <v>7056</v>
          </cell>
          <cell r="M860">
            <v>0</v>
          </cell>
          <cell r="N860">
            <v>15293658</v>
          </cell>
        </row>
        <row r="861">
          <cell r="A861">
            <v>85</v>
          </cell>
          <cell r="B861">
            <v>585882</v>
          </cell>
          <cell r="C861">
            <v>28243</v>
          </cell>
          <cell r="D861">
            <v>27673</v>
          </cell>
          <cell r="E861">
            <v>95.4011</v>
          </cell>
          <cell r="F861">
            <v>507339</v>
          </cell>
          <cell r="G861">
            <v>106786</v>
          </cell>
          <cell r="H861">
            <v>106786</v>
          </cell>
          <cell r="I861">
            <v>82.611699999999999</v>
          </cell>
          <cell r="J861">
            <v>0</v>
          </cell>
          <cell r="K861">
            <v>14450</v>
          </cell>
          <cell r="L861">
            <v>7225</v>
          </cell>
          <cell r="M861">
            <v>0</v>
          </cell>
          <cell r="N861">
            <v>16268855</v>
          </cell>
        </row>
        <row r="862">
          <cell r="A862">
            <v>86</v>
          </cell>
          <cell r="B862">
            <v>606775</v>
          </cell>
          <cell r="C862">
            <v>29281</v>
          </cell>
          <cell r="D862">
            <v>29249</v>
          </cell>
          <cell r="E862">
            <v>95.396500000000003</v>
          </cell>
          <cell r="F862">
            <v>530491</v>
          </cell>
          <cell r="G862">
            <v>105565</v>
          </cell>
          <cell r="H862">
            <v>105565</v>
          </cell>
          <cell r="I862">
            <v>83.403199999999998</v>
          </cell>
          <cell r="J862">
            <v>0</v>
          </cell>
          <cell r="K862">
            <v>14792</v>
          </cell>
          <cell r="L862">
            <v>7396</v>
          </cell>
          <cell r="M862">
            <v>0</v>
          </cell>
          <cell r="N862">
            <v>16357830</v>
          </cell>
        </row>
        <row r="863">
          <cell r="A863">
            <v>87</v>
          </cell>
          <cell r="B863">
            <v>628306</v>
          </cell>
          <cell r="C863">
            <v>30197</v>
          </cell>
          <cell r="D863">
            <v>29864</v>
          </cell>
          <cell r="E863">
            <v>95.414299999999997</v>
          </cell>
          <cell r="F863">
            <v>548401</v>
          </cell>
          <cell r="G863">
            <v>110102</v>
          </cell>
          <cell r="H863">
            <v>110102</v>
          </cell>
          <cell r="I863">
            <v>83.28</v>
          </cell>
          <cell r="J863">
            <v>0</v>
          </cell>
          <cell r="K863">
            <v>15138</v>
          </cell>
          <cell r="L863">
            <v>7569</v>
          </cell>
          <cell r="M863">
            <v>0</v>
          </cell>
          <cell r="N863">
            <v>16981009</v>
          </cell>
        </row>
        <row r="864">
          <cell r="A864">
            <v>88</v>
          </cell>
          <cell r="B864">
            <v>651609</v>
          </cell>
          <cell r="C864">
            <v>29863</v>
          </cell>
          <cell r="D864">
            <v>29863</v>
          </cell>
          <cell r="E864">
            <v>95.617900000000006</v>
          </cell>
          <cell r="F864">
            <v>568960</v>
          </cell>
          <cell r="G864">
            <v>112512</v>
          </cell>
          <cell r="H864">
            <v>112512</v>
          </cell>
          <cell r="I864">
            <v>83.489900000000006</v>
          </cell>
          <cell r="J864">
            <v>0</v>
          </cell>
          <cell r="K864">
            <v>15488</v>
          </cell>
          <cell r="L864">
            <v>7744</v>
          </cell>
          <cell r="M864">
            <v>0</v>
          </cell>
          <cell r="N864">
            <v>17291616</v>
          </cell>
        </row>
        <row r="865">
          <cell r="A865">
            <v>89</v>
          </cell>
          <cell r="B865">
            <v>689624</v>
          </cell>
          <cell r="C865">
            <v>15345</v>
          </cell>
          <cell r="D865">
            <v>15338</v>
          </cell>
          <cell r="E865">
            <v>97.823300000000003</v>
          </cell>
          <cell r="F865">
            <v>43427</v>
          </cell>
          <cell r="G865">
            <v>661542</v>
          </cell>
          <cell r="H865">
            <v>661542</v>
          </cell>
          <cell r="I865">
            <v>6.1601299999999997</v>
          </cell>
          <cell r="J865">
            <v>0</v>
          </cell>
          <cell r="K865">
            <v>15842</v>
          </cell>
          <cell r="L865">
            <v>7921</v>
          </cell>
          <cell r="M865">
            <v>0</v>
          </cell>
          <cell r="N865">
            <v>69788901</v>
          </cell>
        </row>
        <row r="866">
          <cell r="A866">
            <v>90</v>
          </cell>
          <cell r="B866">
            <v>694174</v>
          </cell>
          <cell r="C866">
            <v>34826</v>
          </cell>
          <cell r="D866">
            <v>34822</v>
          </cell>
          <cell r="E866">
            <v>95.222800000000007</v>
          </cell>
          <cell r="F866">
            <v>604481</v>
          </cell>
          <cell r="G866">
            <v>124519</v>
          </cell>
          <cell r="H866">
            <v>124519</v>
          </cell>
          <cell r="I866">
            <v>82.919200000000004</v>
          </cell>
          <cell r="J866">
            <v>0</v>
          </cell>
          <cell r="K866">
            <v>16200</v>
          </cell>
          <cell r="L866">
            <v>8100</v>
          </cell>
          <cell r="M866">
            <v>0</v>
          </cell>
          <cell r="N866">
            <v>19153079</v>
          </cell>
        </row>
        <row r="867">
          <cell r="A867">
            <v>91</v>
          </cell>
          <cell r="B867">
            <v>729542</v>
          </cell>
          <cell r="C867">
            <v>24029</v>
          </cell>
          <cell r="D867">
            <v>24026</v>
          </cell>
          <cell r="E867">
            <v>96.811300000000003</v>
          </cell>
          <cell r="F867">
            <v>88711</v>
          </cell>
          <cell r="G867">
            <v>664860</v>
          </cell>
          <cell r="H867">
            <v>664860</v>
          </cell>
          <cell r="I867">
            <v>11.7721</v>
          </cell>
          <cell r="J867">
            <v>0</v>
          </cell>
          <cell r="K867">
            <v>16562</v>
          </cell>
          <cell r="L867">
            <v>8281</v>
          </cell>
          <cell r="M867">
            <v>0</v>
          </cell>
          <cell r="N867">
            <v>71163877</v>
          </cell>
        </row>
        <row r="868">
          <cell r="A868">
            <v>92</v>
          </cell>
          <cell r="B868">
            <v>741900</v>
          </cell>
          <cell r="C868">
            <v>36788</v>
          </cell>
          <cell r="D868">
            <v>36659</v>
          </cell>
          <cell r="E868">
            <v>95.275599999999997</v>
          </cell>
          <cell r="F868">
            <v>631470</v>
          </cell>
          <cell r="G868">
            <v>147218</v>
          </cell>
          <cell r="H868">
            <v>147218</v>
          </cell>
          <cell r="I868">
            <v>81.094099999999997</v>
          </cell>
          <cell r="J868">
            <v>0</v>
          </cell>
          <cell r="K868">
            <v>16928</v>
          </cell>
          <cell r="L868">
            <v>8464</v>
          </cell>
          <cell r="M868">
            <v>0</v>
          </cell>
          <cell r="N868">
            <v>21776205</v>
          </cell>
        </row>
        <row r="869">
          <cell r="A869">
            <v>93</v>
          </cell>
          <cell r="B869">
            <v>783572</v>
          </cell>
          <cell r="C869">
            <v>20785</v>
          </cell>
          <cell r="D869">
            <v>20767</v>
          </cell>
          <cell r="E869">
            <v>97.415899999999993</v>
          </cell>
          <cell r="F869">
            <v>90571</v>
          </cell>
          <cell r="G869">
            <v>713786</v>
          </cell>
          <cell r="H869">
            <v>713786</v>
          </cell>
          <cell r="I869">
            <v>11.26</v>
          </cell>
          <cell r="J869">
            <v>0</v>
          </cell>
          <cell r="K869">
            <v>17298</v>
          </cell>
          <cell r="L869">
            <v>8649</v>
          </cell>
          <cell r="M869">
            <v>0</v>
          </cell>
          <cell r="N869">
            <v>75858885</v>
          </cell>
        </row>
        <row r="870">
          <cell r="A870">
            <v>94</v>
          </cell>
          <cell r="B870">
            <v>789283</v>
          </cell>
          <cell r="C870">
            <v>41301</v>
          </cell>
          <cell r="D870">
            <v>41187</v>
          </cell>
          <cell r="E870">
            <v>95.027500000000003</v>
          </cell>
          <cell r="F870">
            <v>690469</v>
          </cell>
          <cell r="G870">
            <v>140115</v>
          </cell>
          <cell r="H870">
            <v>140115</v>
          </cell>
          <cell r="I870">
            <v>83.130499999999998</v>
          </cell>
          <cell r="J870">
            <v>0</v>
          </cell>
          <cell r="K870">
            <v>17672</v>
          </cell>
          <cell r="L870">
            <v>8836</v>
          </cell>
          <cell r="M870">
            <v>0</v>
          </cell>
          <cell r="N870">
            <v>21737534</v>
          </cell>
        </row>
        <row r="871">
          <cell r="A871">
            <v>95</v>
          </cell>
          <cell r="B871">
            <v>813882</v>
          </cell>
          <cell r="C871">
            <v>43493</v>
          </cell>
          <cell r="D871">
            <v>43132</v>
          </cell>
          <cell r="E871">
            <v>94.927199999999999</v>
          </cell>
          <cell r="F871">
            <v>707693</v>
          </cell>
          <cell r="G871">
            <v>149682</v>
          </cell>
          <cell r="H871">
            <v>149682</v>
          </cell>
          <cell r="I871">
            <v>82.541799999999995</v>
          </cell>
          <cell r="J871">
            <v>0</v>
          </cell>
          <cell r="K871">
            <v>18050</v>
          </cell>
          <cell r="L871">
            <v>9025</v>
          </cell>
          <cell r="M871">
            <v>0</v>
          </cell>
          <cell r="N871">
            <v>22994489</v>
          </cell>
        </row>
        <row r="872">
          <cell r="A872">
            <v>96</v>
          </cell>
          <cell r="B872">
            <v>853247</v>
          </cell>
          <cell r="C872">
            <v>31489</v>
          </cell>
          <cell r="D872">
            <v>31489</v>
          </cell>
          <cell r="E872">
            <v>96.440899999999999</v>
          </cell>
          <cell r="F872">
            <v>246029</v>
          </cell>
          <cell r="G872">
            <v>638707</v>
          </cell>
          <cell r="H872">
            <v>638707</v>
          </cell>
          <cell r="I872">
            <v>27.808199999999999</v>
          </cell>
          <cell r="J872">
            <v>0</v>
          </cell>
          <cell r="K872">
            <v>18432</v>
          </cell>
          <cell r="L872">
            <v>9216</v>
          </cell>
          <cell r="M872">
            <v>0</v>
          </cell>
          <cell r="N872">
            <v>69877960</v>
          </cell>
        </row>
        <row r="873">
          <cell r="A873">
            <v>97</v>
          </cell>
          <cell r="B873">
            <v>865517</v>
          </cell>
          <cell r="C873">
            <v>47156</v>
          </cell>
          <cell r="D873">
            <v>46383</v>
          </cell>
          <cell r="E873">
            <v>94.833200000000005</v>
          </cell>
          <cell r="F873">
            <v>755495</v>
          </cell>
          <cell r="G873">
            <v>157178</v>
          </cell>
          <cell r="H873">
            <v>157178</v>
          </cell>
          <cell r="I873">
            <v>82.778300000000002</v>
          </cell>
          <cell r="J873">
            <v>0</v>
          </cell>
          <cell r="K873">
            <v>18818</v>
          </cell>
          <cell r="L873">
            <v>9409</v>
          </cell>
          <cell r="M873">
            <v>0</v>
          </cell>
          <cell r="N873">
            <v>24306080</v>
          </cell>
        </row>
        <row r="874">
          <cell r="A874">
            <v>98</v>
          </cell>
          <cell r="B874">
            <v>892633</v>
          </cell>
          <cell r="C874">
            <v>48559</v>
          </cell>
          <cell r="D874">
            <v>44450</v>
          </cell>
          <cell r="E874">
            <v>94.840699999999998</v>
          </cell>
          <cell r="F874">
            <v>779302</v>
          </cell>
          <cell r="G874">
            <v>161890</v>
          </cell>
          <cell r="H874">
            <v>161890</v>
          </cell>
          <cell r="I874">
            <v>82.799499999999995</v>
          </cell>
          <cell r="J874">
            <v>0</v>
          </cell>
          <cell r="K874">
            <v>19208</v>
          </cell>
          <cell r="L874">
            <v>9604</v>
          </cell>
          <cell r="M874">
            <v>0</v>
          </cell>
          <cell r="N874">
            <v>24942786</v>
          </cell>
        </row>
        <row r="875">
          <cell r="A875">
            <v>99</v>
          </cell>
          <cell r="B875">
            <v>922250</v>
          </cell>
          <cell r="C875">
            <v>48049</v>
          </cell>
          <cell r="D875">
            <v>47898</v>
          </cell>
          <cell r="E875">
            <v>95.048000000000002</v>
          </cell>
          <cell r="F875">
            <v>714977</v>
          </cell>
          <cell r="G875">
            <v>255322</v>
          </cell>
          <cell r="H875">
            <v>255322</v>
          </cell>
          <cell r="I875">
            <v>73.686300000000003</v>
          </cell>
          <cell r="J875">
            <v>0</v>
          </cell>
          <cell r="K875">
            <v>19602</v>
          </cell>
          <cell r="L875">
            <v>9801</v>
          </cell>
          <cell r="M875">
            <v>0</v>
          </cell>
          <cell r="N875">
            <v>34265653</v>
          </cell>
        </row>
        <row r="876">
          <cell r="A876">
            <v>100</v>
          </cell>
          <cell r="B876">
            <v>962553</v>
          </cell>
          <cell r="C876">
            <v>37447</v>
          </cell>
          <cell r="D876">
            <v>37432</v>
          </cell>
          <cell r="E876">
            <v>96.255300000000005</v>
          </cell>
          <cell r="F876">
            <v>291600</v>
          </cell>
          <cell r="G876">
            <v>708400</v>
          </cell>
          <cell r="H876">
            <v>708400</v>
          </cell>
          <cell r="I876">
            <v>29.16</v>
          </cell>
          <cell r="J876">
            <v>0</v>
          </cell>
          <cell r="K876">
            <v>20000</v>
          </cell>
          <cell r="L876">
            <v>10000</v>
          </cell>
          <cell r="M876">
            <v>0</v>
          </cell>
          <cell r="N876">
            <v>77765300</v>
          </cell>
        </row>
        <row r="877">
          <cell r="A877">
            <v>101</v>
          </cell>
          <cell r="B877">
            <v>975179</v>
          </cell>
          <cell r="C877">
            <v>55122</v>
          </cell>
          <cell r="D877">
            <v>54977</v>
          </cell>
          <cell r="E877">
            <v>94.649900000000002</v>
          </cell>
          <cell r="F877">
            <v>851515</v>
          </cell>
          <cell r="G877">
            <v>178786</v>
          </cell>
          <cell r="H877">
            <v>178786</v>
          </cell>
          <cell r="I877">
            <v>82.647199999999998</v>
          </cell>
          <cell r="J877">
            <v>0</v>
          </cell>
          <cell r="K877">
            <v>20402</v>
          </cell>
          <cell r="L877">
            <v>10201</v>
          </cell>
          <cell r="M877">
            <v>0</v>
          </cell>
          <cell r="N877">
            <v>27699758</v>
          </cell>
        </row>
        <row r="878">
          <cell r="A878">
            <v>102</v>
          </cell>
          <cell r="B878">
            <v>1004478</v>
          </cell>
          <cell r="C878">
            <v>56730</v>
          </cell>
          <cell r="D878">
            <v>50667</v>
          </cell>
          <cell r="E878">
            <v>94.654200000000003</v>
          </cell>
          <cell r="F878">
            <v>873606</v>
          </cell>
          <cell r="G878">
            <v>187602</v>
          </cell>
          <cell r="H878">
            <v>187602</v>
          </cell>
          <cell r="I878">
            <v>82.321799999999996</v>
          </cell>
          <cell r="J878">
            <v>0</v>
          </cell>
          <cell r="K878">
            <v>20808</v>
          </cell>
          <cell r="L878">
            <v>10404</v>
          </cell>
          <cell r="M878">
            <v>0</v>
          </cell>
          <cell r="N878">
            <v>28705105</v>
          </cell>
        </row>
        <row r="879">
          <cell r="A879">
            <v>103</v>
          </cell>
          <cell r="B879">
            <v>1033341</v>
          </cell>
          <cell r="C879">
            <v>59386</v>
          </cell>
          <cell r="D879">
            <v>58776</v>
          </cell>
          <cell r="E879">
            <v>94.565299999999993</v>
          </cell>
          <cell r="F879">
            <v>897592</v>
          </cell>
          <cell r="G879">
            <v>195135</v>
          </cell>
          <cell r="H879">
            <v>195135</v>
          </cell>
          <cell r="I879">
            <v>82.142399999999995</v>
          </cell>
          <cell r="J879">
            <v>0</v>
          </cell>
          <cell r="K879">
            <v>21218</v>
          </cell>
          <cell r="L879">
            <v>10609</v>
          </cell>
          <cell r="M879">
            <v>0</v>
          </cell>
          <cell r="N879">
            <v>29961456</v>
          </cell>
        </row>
        <row r="880">
          <cell r="A880">
            <v>104</v>
          </cell>
          <cell r="B880">
            <v>1066906</v>
          </cell>
          <cell r="C880">
            <v>57958</v>
          </cell>
          <cell r="D880">
            <v>52400</v>
          </cell>
          <cell r="E880">
            <v>94.8476</v>
          </cell>
          <cell r="F880">
            <v>929824</v>
          </cell>
          <cell r="G880">
            <v>195040</v>
          </cell>
          <cell r="H880">
            <v>195040</v>
          </cell>
          <cell r="I880">
            <v>82.661000000000001</v>
          </cell>
          <cell r="J880">
            <v>0</v>
          </cell>
          <cell r="K880">
            <v>21632</v>
          </cell>
          <cell r="L880">
            <v>10816</v>
          </cell>
          <cell r="M880">
            <v>0</v>
          </cell>
          <cell r="N880">
            <v>29826687</v>
          </cell>
        </row>
        <row r="881">
          <cell r="A881">
            <v>105</v>
          </cell>
          <cell r="B881">
            <v>1122984</v>
          </cell>
          <cell r="C881">
            <v>34641</v>
          </cell>
          <cell r="D881">
            <v>34627</v>
          </cell>
          <cell r="E881">
            <v>97.007599999999996</v>
          </cell>
          <cell r="F881">
            <v>100262</v>
          </cell>
          <cell r="G881">
            <v>1057363</v>
          </cell>
          <cell r="H881">
            <v>1057363</v>
          </cell>
          <cell r="I881">
            <v>8.6610099999999992</v>
          </cell>
          <cell r="J881">
            <v>0</v>
          </cell>
          <cell r="K881">
            <v>22050</v>
          </cell>
          <cell r="L881">
            <v>11025</v>
          </cell>
          <cell r="M881">
            <v>0</v>
          </cell>
          <cell r="N881">
            <v>112339671</v>
          </cell>
        </row>
        <row r="882">
          <cell r="A882">
            <v>106</v>
          </cell>
          <cell r="B882">
            <v>1139494</v>
          </cell>
          <cell r="C882">
            <v>51522</v>
          </cell>
          <cell r="D882">
            <v>51410</v>
          </cell>
          <cell r="E882">
            <v>95.674099999999996</v>
          </cell>
          <cell r="F882">
            <v>470477</v>
          </cell>
          <cell r="G882">
            <v>720539</v>
          </cell>
          <cell r="H882">
            <v>720539</v>
          </cell>
          <cell r="I882">
            <v>39.502200000000002</v>
          </cell>
          <cell r="J882">
            <v>0</v>
          </cell>
          <cell r="K882">
            <v>22472</v>
          </cell>
          <cell r="L882">
            <v>11236</v>
          </cell>
          <cell r="M882">
            <v>0</v>
          </cell>
          <cell r="N882">
            <v>81102279</v>
          </cell>
        </row>
        <row r="883">
          <cell r="A883">
            <v>107</v>
          </cell>
          <cell r="B883">
            <v>1155940</v>
          </cell>
          <cell r="C883">
            <v>69103</v>
          </cell>
          <cell r="D883">
            <v>68805</v>
          </cell>
          <cell r="E883">
            <v>94.359099999999998</v>
          </cell>
          <cell r="F883">
            <v>1007861</v>
          </cell>
          <cell r="G883">
            <v>217182</v>
          </cell>
          <cell r="H883">
            <v>217182</v>
          </cell>
          <cell r="I883">
            <v>82.271500000000003</v>
          </cell>
          <cell r="J883">
            <v>0</v>
          </cell>
          <cell r="K883">
            <v>22898</v>
          </cell>
          <cell r="L883">
            <v>11449</v>
          </cell>
          <cell r="M883">
            <v>0</v>
          </cell>
          <cell r="N883">
            <v>33612691</v>
          </cell>
        </row>
        <row r="884">
          <cell r="A884">
            <v>108</v>
          </cell>
          <cell r="B884">
            <v>1215695</v>
          </cell>
          <cell r="C884">
            <v>44017</v>
          </cell>
          <cell r="D884">
            <v>44011</v>
          </cell>
          <cell r="E884">
            <v>96.505799999999994</v>
          </cell>
          <cell r="F884">
            <v>155280</v>
          </cell>
          <cell r="G884">
            <v>1104432</v>
          </cell>
          <cell r="H884">
            <v>1104432</v>
          </cell>
          <cell r="I884">
            <v>12.326599999999999</v>
          </cell>
          <cell r="J884">
            <v>0</v>
          </cell>
          <cell r="K884">
            <v>23328</v>
          </cell>
          <cell r="L884">
            <v>11664</v>
          </cell>
          <cell r="M884">
            <v>0</v>
          </cell>
          <cell r="N884">
            <v>118277630</v>
          </cell>
        </row>
        <row r="885">
          <cell r="A885">
            <v>109</v>
          </cell>
          <cell r="B885">
            <v>1223983</v>
          </cell>
          <cell r="C885">
            <v>71046</v>
          </cell>
          <cell r="D885">
            <v>70998</v>
          </cell>
          <cell r="E885">
            <v>94.513900000000007</v>
          </cell>
          <cell r="F885">
            <v>982974</v>
          </cell>
          <cell r="G885">
            <v>312055</v>
          </cell>
          <cell r="H885">
            <v>312055</v>
          </cell>
          <cell r="I885">
            <v>75.903599999999997</v>
          </cell>
          <cell r="J885">
            <v>0</v>
          </cell>
          <cell r="K885">
            <v>23762</v>
          </cell>
          <cell r="L885">
            <v>11881</v>
          </cell>
          <cell r="M885">
            <v>0</v>
          </cell>
          <cell r="N885">
            <v>43388548</v>
          </cell>
        </row>
        <row r="886">
          <cell r="A886">
            <v>110</v>
          </cell>
          <cell r="B886">
            <v>1254771</v>
          </cell>
          <cell r="C886">
            <v>76229</v>
          </cell>
          <cell r="D886">
            <v>75050</v>
          </cell>
          <cell r="E886">
            <v>94.272800000000004</v>
          </cell>
          <cell r="F886">
            <v>1092799</v>
          </cell>
          <cell r="G886">
            <v>238201</v>
          </cell>
          <cell r="H886">
            <v>238201</v>
          </cell>
          <cell r="I886">
            <v>82.1036</v>
          </cell>
          <cell r="J886">
            <v>0</v>
          </cell>
          <cell r="K886">
            <v>24200</v>
          </cell>
          <cell r="L886">
            <v>12100</v>
          </cell>
          <cell r="M886">
            <v>0</v>
          </cell>
          <cell r="N886">
            <v>36771826</v>
          </cell>
        </row>
        <row r="887">
          <cell r="A887">
            <v>111</v>
          </cell>
          <cell r="B887">
            <v>1287920</v>
          </cell>
          <cell r="C887">
            <v>79711</v>
          </cell>
          <cell r="D887">
            <v>78852</v>
          </cell>
          <cell r="E887">
            <v>94.171599999999998</v>
          </cell>
          <cell r="F887">
            <v>1124091</v>
          </cell>
          <cell r="G887">
            <v>243540</v>
          </cell>
          <cell r="H887">
            <v>243540</v>
          </cell>
          <cell r="I887">
            <v>82.192599999999999</v>
          </cell>
          <cell r="J887">
            <v>0</v>
          </cell>
          <cell r="K887">
            <v>24642</v>
          </cell>
          <cell r="L887">
            <v>12321</v>
          </cell>
          <cell r="M887">
            <v>0</v>
          </cell>
          <cell r="N887">
            <v>37788167</v>
          </cell>
        </row>
        <row r="888">
          <cell r="A888">
            <v>112</v>
          </cell>
          <cell r="B888">
            <v>1327252</v>
          </cell>
          <cell r="C888">
            <v>77676</v>
          </cell>
          <cell r="D888">
            <v>77676</v>
          </cell>
          <cell r="E888">
            <v>94.471199999999996</v>
          </cell>
          <cell r="F888">
            <v>1162112</v>
          </cell>
          <cell r="G888">
            <v>242816</v>
          </cell>
          <cell r="H888">
            <v>242816</v>
          </cell>
          <cell r="I888">
            <v>82.716800000000006</v>
          </cell>
          <cell r="J888">
            <v>0</v>
          </cell>
          <cell r="K888">
            <v>25088</v>
          </cell>
          <cell r="L888">
            <v>12544</v>
          </cell>
          <cell r="M888">
            <v>0</v>
          </cell>
          <cell r="N888">
            <v>37690461</v>
          </cell>
        </row>
        <row r="889">
          <cell r="A889">
            <v>113</v>
          </cell>
          <cell r="B889">
            <v>1357553</v>
          </cell>
          <cell r="C889">
            <v>85344</v>
          </cell>
          <cell r="D889">
            <v>84707</v>
          </cell>
          <cell r="E889">
            <v>94.0852</v>
          </cell>
          <cell r="F889">
            <v>1180454</v>
          </cell>
          <cell r="G889">
            <v>262443</v>
          </cell>
          <cell r="H889">
            <v>262443</v>
          </cell>
          <cell r="I889">
            <v>81.811400000000006</v>
          </cell>
          <cell r="J889">
            <v>0</v>
          </cell>
          <cell r="K889">
            <v>25538</v>
          </cell>
          <cell r="L889">
            <v>12769</v>
          </cell>
          <cell r="M889">
            <v>0</v>
          </cell>
          <cell r="N889">
            <v>40494798</v>
          </cell>
        </row>
        <row r="890">
          <cell r="A890">
            <v>114</v>
          </cell>
          <cell r="B890">
            <v>1427057</v>
          </cell>
          <cell r="C890">
            <v>54487</v>
          </cell>
          <cell r="D890">
            <v>54441</v>
          </cell>
          <cell r="E890">
            <v>96.322299999999998</v>
          </cell>
          <cell r="F890">
            <v>165153</v>
          </cell>
          <cell r="G890">
            <v>1316391</v>
          </cell>
          <cell r="H890">
            <v>1316391</v>
          </cell>
          <cell r="I890">
            <v>11.147399999999999</v>
          </cell>
          <cell r="J890">
            <v>0</v>
          </cell>
          <cell r="K890">
            <v>25992</v>
          </cell>
          <cell r="L890">
            <v>12996</v>
          </cell>
          <cell r="M890">
            <v>0</v>
          </cell>
          <cell r="N890">
            <v>140957516</v>
          </cell>
        </row>
        <row r="891">
          <cell r="A891">
            <v>115</v>
          </cell>
          <cell r="B891">
            <v>1434265</v>
          </cell>
          <cell r="C891">
            <v>86610</v>
          </cell>
          <cell r="D891">
            <v>86542</v>
          </cell>
          <cell r="E891">
            <v>94.305300000000003</v>
          </cell>
          <cell r="F891">
            <v>1089781</v>
          </cell>
          <cell r="G891">
            <v>431094</v>
          </cell>
          <cell r="H891">
            <v>431094</v>
          </cell>
          <cell r="I891">
            <v>71.654899999999998</v>
          </cell>
          <cell r="J891">
            <v>0</v>
          </cell>
          <cell r="K891">
            <v>26450</v>
          </cell>
          <cell r="L891">
            <v>13225</v>
          </cell>
          <cell r="M891">
            <v>0</v>
          </cell>
          <cell r="N891">
            <v>57470966</v>
          </cell>
        </row>
        <row r="892">
          <cell r="A892">
            <v>116</v>
          </cell>
          <cell r="B892">
            <v>1492587</v>
          </cell>
          <cell r="C892">
            <v>68309</v>
          </cell>
          <cell r="D892">
            <v>68306</v>
          </cell>
          <cell r="E892">
            <v>95.623699999999999</v>
          </cell>
          <cell r="F892">
            <v>498600</v>
          </cell>
          <cell r="G892">
            <v>1062296</v>
          </cell>
          <cell r="H892">
            <v>1062296</v>
          </cell>
          <cell r="I892">
            <v>31.943200000000001</v>
          </cell>
          <cell r="J892">
            <v>0</v>
          </cell>
          <cell r="K892">
            <v>26912</v>
          </cell>
          <cell r="L892">
            <v>13456</v>
          </cell>
          <cell r="M892">
            <v>0</v>
          </cell>
          <cell r="N892">
            <v>117714690</v>
          </cell>
        </row>
        <row r="893">
          <cell r="A893">
            <v>117</v>
          </cell>
          <cell r="B893">
            <v>1555465</v>
          </cell>
          <cell r="C893">
            <v>46148</v>
          </cell>
          <cell r="D893">
            <v>46143</v>
          </cell>
          <cell r="E893">
            <v>97.118700000000004</v>
          </cell>
          <cell r="F893">
            <v>112541</v>
          </cell>
          <cell r="G893">
            <v>1489072</v>
          </cell>
          <cell r="H893">
            <v>1489072</v>
          </cell>
          <cell r="I893">
            <v>7.0267299999999997</v>
          </cell>
          <cell r="J893">
            <v>0</v>
          </cell>
          <cell r="K893">
            <v>27378</v>
          </cell>
          <cell r="L893">
            <v>13689</v>
          </cell>
          <cell r="M893">
            <v>0</v>
          </cell>
          <cell r="N893">
            <v>157551068</v>
          </cell>
        </row>
        <row r="894">
          <cell r="A894">
            <v>118</v>
          </cell>
          <cell r="B894">
            <v>1542705</v>
          </cell>
          <cell r="C894">
            <v>100327</v>
          </cell>
          <cell r="D894">
            <v>93363</v>
          </cell>
          <cell r="E894">
            <v>93.893799999999999</v>
          </cell>
          <cell r="F894">
            <v>1345131</v>
          </cell>
          <cell r="G894">
            <v>297901</v>
          </cell>
          <cell r="H894">
            <v>297901</v>
          </cell>
          <cell r="I894">
            <v>81.868799999999993</v>
          </cell>
          <cell r="J894">
            <v>0</v>
          </cell>
          <cell r="K894">
            <v>27848</v>
          </cell>
          <cell r="L894">
            <v>13924</v>
          </cell>
          <cell r="M894">
            <v>0</v>
          </cell>
          <cell r="N894">
            <v>46069100</v>
          </cell>
        </row>
        <row r="895">
          <cell r="A895">
            <v>119</v>
          </cell>
          <cell r="B895">
            <v>1584646</v>
          </cell>
          <cell r="C895">
            <v>100513</v>
          </cell>
          <cell r="D895">
            <v>100150</v>
          </cell>
          <cell r="E895">
            <v>94.035399999999996</v>
          </cell>
          <cell r="F895">
            <v>1268016</v>
          </cell>
          <cell r="G895">
            <v>417143</v>
          </cell>
          <cell r="H895">
            <v>417143</v>
          </cell>
          <cell r="I895">
            <v>75.246099999999998</v>
          </cell>
          <cell r="J895">
            <v>0</v>
          </cell>
          <cell r="K895">
            <v>28322</v>
          </cell>
          <cell r="L895">
            <v>14161</v>
          </cell>
          <cell r="M895">
            <v>0</v>
          </cell>
          <cell r="N895">
            <v>58098191</v>
          </cell>
        </row>
        <row r="896">
          <cell r="A896">
            <v>120</v>
          </cell>
          <cell r="B896">
            <v>1625806</v>
          </cell>
          <cell r="C896">
            <v>102194</v>
          </cell>
          <cell r="D896">
            <v>83427</v>
          </cell>
          <cell r="E896">
            <v>94.085999999999999</v>
          </cell>
          <cell r="F896">
            <v>1423408</v>
          </cell>
          <cell r="G896">
            <v>304592</v>
          </cell>
          <cell r="H896">
            <v>304592</v>
          </cell>
          <cell r="I896">
            <v>82.373099999999994</v>
          </cell>
          <cell r="J896">
            <v>0</v>
          </cell>
          <cell r="K896">
            <v>28800</v>
          </cell>
          <cell r="L896">
            <v>14400</v>
          </cell>
          <cell r="M896">
            <v>0</v>
          </cell>
          <cell r="N896">
            <v>46958947</v>
          </cell>
        </row>
        <row r="897">
          <cell r="A897">
            <v>121</v>
          </cell>
          <cell r="B897">
            <v>1659876</v>
          </cell>
          <cell r="C897">
            <v>111685</v>
          </cell>
          <cell r="D897">
            <v>109546</v>
          </cell>
          <cell r="E897">
            <v>93.695700000000002</v>
          </cell>
          <cell r="F897">
            <v>1451979</v>
          </cell>
          <cell r="G897">
            <v>319582</v>
          </cell>
          <cell r="H897">
            <v>319582</v>
          </cell>
          <cell r="I897">
            <v>81.960400000000007</v>
          </cell>
          <cell r="J897">
            <v>0</v>
          </cell>
          <cell r="K897">
            <v>29282</v>
          </cell>
          <cell r="L897">
            <v>14641</v>
          </cell>
          <cell r="M897">
            <v>0</v>
          </cell>
          <cell r="N897">
            <v>49919561</v>
          </cell>
        </row>
        <row r="898">
          <cell r="A898">
            <v>122</v>
          </cell>
          <cell r="B898">
            <v>1703998</v>
          </cell>
          <cell r="C898">
            <v>111850</v>
          </cell>
          <cell r="D898">
            <v>107492</v>
          </cell>
          <cell r="E898">
            <v>93.840299999999999</v>
          </cell>
          <cell r="F898">
            <v>1486378</v>
          </cell>
          <cell r="G898">
            <v>329470</v>
          </cell>
          <cell r="H898">
            <v>329470</v>
          </cell>
          <cell r="I898">
            <v>81.855900000000005</v>
          </cell>
          <cell r="J898">
            <v>0</v>
          </cell>
          <cell r="K898">
            <v>29768</v>
          </cell>
          <cell r="L898">
            <v>14884</v>
          </cell>
          <cell r="M898">
            <v>0</v>
          </cell>
          <cell r="N898">
            <v>51025749</v>
          </cell>
        </row>
        <row r="899">
          <cell r="A899">
            <v>123</v>
          </cell>
          <cell r="B899">
            <v>1760135</v>
          </cell>
          <cell r="C899">
            <v>100732</v>
          </cell>
          <cell r="D899">
            <v>100467</v>
          </cell>
          <cell r="E899">
            <v>94.586799999999997</v>
          </cell>
          <cell r="F899">
            <v>1005491</v>
          </cell>
          <cell r="G899">
            <v>855376</v>
          </cell>
          <cell r="H899">
            <v>855376</v>
          </cell>
          <cell r="I899">
            <v>54.033499999999997</v>
          </cell>
          <cell r="J899">
            <v>0</v>
          </cell>
          <cell r="K899">
            <v>30258</v>
          </cell>
          <cell r="L899">
            <v>15129</v>
          </cell>
          <cell r="M899">
            <v>0</v>
          </cell>
          <cell r="N899">
            <v>101761276</v>
          </cell>
        </row>
        <row r="900">
          <cell r="A900">
            <v>124</v>
          </cell>
          <cell r="B900">
            <v>1822869</v>
          </cell>
          <cell r="C900">
            <v>83755</v>
          </cell>
          <cell r="D900">
            <v>83676</v>
          </cell>
          <cell r="E900">
            <v>95.607200000000006</v>
          </cell>
          <cell r="F900">
            <v>576737</v>
          </cell>
          <cell r="G900">
            <v>1329887</v>
          </cell>
          <cell r="H900">
            <v>1329887</v>
          </cell>
          <cell r="I900">
            <v>30.249099999999999</v>
          </cell>
          <cell r="J900">
            <v>0</v>
          </cell>
          <cell r="K900">
            <v>30752</v>
          </cell>
          <cell r="L900">
            <v>15376</v>
          </cell>
          <cell r="M900">
            <v>0</v>
          </cell>
          <cell r="N900">
            <v>146800558</v>
          </cell>
        </row>
        <row r="901">
          <cell r="A901">
            <v>125</v>
          </cell>
          <cell r="B901">
            <v>1826195</v>
          </cell>
          <cell r="C901">
            <v>126930</v>
          </cell>
          <cell r="D901">
            <v>126182</v>
          </cell>
          <cell r="E901">
            <v>93.501199999999997</v>
          </cell>
          <cell r="F901">
            <v>1586339</v>
          </cell>
          <cell r="G901">
            <v>366786</v>
          </cell>
          <cell r="H901">
            <v>366786</v>
          </cell>
          <cell r="I901">
            <v>81.220600000000005</v>
          </cell>
          <cell r="J901">
            <v>0</v>
          </cell>
          <cell r="K901">
            <v>31250</v>
          </cell>
          <cell r="L901">
            <v>15625</v>
          </cell>
          <cell r="M901">
            <v>0</v>
          </cell>
          <cell r="N901">
            <v>56770662</v>
          </cell>
        </row>
        <row r="902">
          <cell r="A902">
            <v>126</v>
          </cell>
          <cell r="B902">
            <v>1908597</v>
          </cell>
          <cell r="C902">
            <v>91779</v>
          </cell>
          <cell r="D902">
            <v>91778</v>
          </cell>
          <cell r="E902">
            <v>95.411900000000003</v>
          </cell>
          <cell r="F902">
            <v>504925</v>
          </cell>
          <cell r="G902">
            <v>1495451</v>
          </cell>
          <cell r="H902">
            <v>1495451</v>
          </cell>
          <cell r="I902">
            <v>25.241499999999998</v>
          </cell>
          <cell r="J902">
            <v>0</v>
          </cell>
          <cell r="K902">
            <v>31752</v>
          </cell>
          <cell r="L902">
            <v>15876</v>
          </cell>
          <cell r="M902">
            <v>0</v>
          </cell>
          <cell r="N902">
            <v>164172788</v>
          </cell>
        </row>
        <row r="903">
          <cell r="A903">
            <v>127</v>
          </cell>
          <cell r="B903">
            <v>1913330</v>
          </cell>
          <cell r="C903">
            <v>135053</v>
          </cell>
          <cell r="D903">
            <v>134971</v>
          </cell>
          <cell r="E903">
            <v>93.406800000000004</v>
          </cell>
          <cell r="F903">
            <v>1670187</v>
          </cell>
          <cell r="G903">
            <v>378196</v>
          </cell>
          <cell r="H903">
            <v>378196</v>
          </cell>
          <cell r="I903">
            <v>81.536900000000003</v>
          </cell>
          <cell r="J903">
            <v>0</v>
          </cell>
          <cell r="K903">
            <v>32258</v>
          </cell>
          <cell r="L903">
            <v>16129</v>
          </cell>
          <cell r="M903">
            <v>0</v>
          </cell>
          <cell r="N903">
            <v>59064717</v>
          </cell>
        </row>
        <row r="904">
          <cell r="A904">
            <v>128</v>
          </cell>
          <cell r="B904">
            <v>2070128</v>
          </cell>
          <cell r="C904">
            <v>27024</v>
          </cell>
          <cell r="D904">
            <v>27024</v>
          </cell>
          <cell r="E904">
            <v>98.711399999999998</v>
          </cell>
          <cell r="F904">
            <v>0</v>
          </cell>
          <cell r="G904">
            <v>2097152</v>
          </cell>
          <cell r="H904">
            <v>2097152</v>
          </cell>
          <cell r="I904">
            <v>0</v>
          </cell>
          <cell r="J904">
            <v>0</v>
          </cell>
          <cell r="K904">
            <v>32768</v>
          </cell>
          <cell r="L904">
            <v>16384</v>
          </cell>
          <cell r="M904">
            <v>0</v>
          </cell>
          <cell r="N904">
            <v>217235473</v>
          </cell>
        </row>
        <row r="905">
          <cell r="A905">
            <v>129</v>
          </cell>
          <cell r="B905">
            <v>2004598</v>
          </cell>
          <cell r="C905">
            <v>142091</v>
          </cell>
          <cell r="D905">
            <v>141709</v>
          </cell>
          <cell r="E905">
            <v>93.380899999999997</v>
          </cell>
          <cell r="F905">
            <v>1700274</v>
          </cell>
          <cell r="G905">
            <v>446415</v>
          </cell>
          <cell r="H905">
            <v>446415</v>
          </cell>
          <cell r="I905">
            <v>79.204499999999996</v>
          </cell>
          <cell r="J905">
            <v>0</v>
          </cell>
          <cell r="K905">
            <v>33282</v>
          </cell>
          <cell r="L905">
            <v>16641</v>
          </cell>
          <cell r="M905">
            <v>0</v>
          </cell>
          <cell r="N905">
            <v>66808137</v>
          </cell>
        </row>
        <row r="906">
          <cell r="A906">
            <v>130</v>
          </cell>
          <cell r="B906">
            <v>2096626</v>
          </cell>
          <cell r="C906">
            <v>100374</v>
          </cell>
          <cell r="D906">
            <v>100371</v>
          </cell>
          <cell r="E906">
            <v>95.431299999999993</v>
          </cell>
          <cell r="F906">
            <v>491869</v>
          </cell>
          <cell r="G906">
            <v>1705131</v>
          </cell>
          <cell r="H906">
            <v>1705131</v>
          </cell>
          <cell r="I906">
            <v>22.388200000000001</v>
          </cell>
          <cell r="J906">
            <v>0</v>
          </cell>
          <cell r="K906">
            <v>33800</v>
          </cell>
          <cell r="L906">
            <v>16900</v>
          </cell>
          <cell r="M906">
            <v>0</v>
          </cell>
          <cell r="N906">
            <v>186320075</v>
          </cell>
        </row>
        <row r="907">
          <cell r="A907">
            <v>131</v>
          </cell>
          <cell r="B907">
            <v>2095470</v>
          </cell>
          <cell r="C907">
            <v>152621</v>
          </cell>
          <cell r="D907">
            <v>151476</v>
          </cell>
          <cell r="E907">
            <v>93.211100000000002</v>
          </cell>
          <cell r="F907">
            <v>1827508</v>
          </cell>
          <cell r="G907">
            <v>420583</v>
          </cell>
          <cell r="H907">
            <v>420583</v>
          </cell>
          <cell r="I907">
            <v>81.291499999999999</v>
          </cell>
          <cell r="J907">
            <v>0</v>
          </cell>
          <cell r="K907">
            <v>34322</v>
          </cell>
          <cell r="L907">
            <v>17161</v>
          </cell>
          <cell r="M907">
            <v>0</v>
          </cell>
          <cell r="N907">
            <v>65672827</v>
          </cell>
        </row>
        <row r="908">
          <cell r="A908">
            <v>132</v>
          </cell>
          <cell r="B908">
            <v>2195658</v>
          </cell>
          <cell r="C908">
            <v>104310</v>
          </cell>
          <cell r="D908">
            <v>104224</v>
          </cell>
          <cell r="E908">
            <v>95.464699999999993</v>
          </cell>
          <cell r="F908">
            <v>646879</v>
          </cell>
          <cell r="G908">
            <v>1653089</v>
          </cell>
          <cell r="H908">
            <v>1653089</v>
          </cell>
          <cell r="I908">
            <v>28.125599999999999</v>
          </cell>
          <cell r="J908">
            <v>0</v>
          </cell>
          <cell r="K908">
            <v>34848</v>
          </cell>
          <cell r="L908">
            <v>17424</v>
          </cell>
          <cell r="M908">
            <v>0</v>
          </cell>
          <cell r="N908">
            <v>181998269</v>
          </cell>
        </row>
        <row r="909">
          <cell r="A909">
            <v>133</v>
          </cell>
          <cell r="B909">
            <v>2247942</v>
          </cell>
          <cell r="C909">
            <v>104695</v>
          </cell>
          <cell r="D909">
            <v>104695</v>
          </cell>
          <cell r="E909">
            <v>95.549899999999994</v>
          </cell>
          <cell r="F909">
            <v>298912</v>
          </cell>
          <cell r="G909">
            <v>2053725</v>
          </cell>
          <cell r="H909">
            <v>2053725</v>
          </cell>
          <cell r="I909">
            <v>12.705399999999999</v>
          </cell>
          <cell r="J909">
            <v>0</v>
          </cell>
          <cell r="K909">
            <v>35378</v>
          </cell>
          <cell r="L909">
            <v>17689</v>
          </cell>
          <cell r="M909">
            <v>0</v>
          </cell>
          <cell r="N909">
            <v>221503329</v>
          </cell>
        </row>
        <row r="910">
          <cell r="A910">
            <v>134</v>
          </cell>
          <cell r="B910">
            <v>2265755</v>
          </cell>
          <cell r="C910">
            <v>140349</v>
          </cell>
          <cell r="D910">
            <v>139892</v>
          </cell>
          <cell r="E910">
            <v>94.167000000000002</v>
          </cell>
          <cell r="F910">
            <v>1274081</v>
          </cell>
          <cell r="G910">
            <v>1132023</v>
          </cell>
          <cell r="H910">
            <v>1132023</v>
          </cell>
          <cell r="I910">
            <v>52.951999999999998</v>
          </cell>
          <cell r="J910">
            <v>0</v>
          </cell>
          <cell r="K910">
            <v>35912</v>
          </cell>
          <cell r="L910">
            <v>17956</v>
          </cell>
          <cell r="M910">
            <v>0</v>
          </cell>
          <cell r="N910">
            <v>134830062</v>
          </cell>
        </row>
        <row r="911">
          <cell r="A911">
            <v>135</v>
          </cell>
          <cell r="B911">
            <v>2315728</v>
          </cell>
          <cell r="C911">
            <v>144647</v>
          </cell>
          <cell r="D911">
            <v>144549</v>
          </cell>
          <cell r="E911">
            <v>94.120900000000006</v>
          </cell>
          <cell r="F911">
            <v>1250010</v>
          </cell>
          <cell r="G911">
            <v>1210365</v>
          </cell>
          <cell r="H911">
            <v>1210365</v>
          </cell>
          <cell r="I911">
            <v>50.805700000000002</v>
          </cell>
          <cell r="J911">
            <v>0</v>
          </cell>
          <cell r="K911">
            <v>36450</v>
          </cell>
          <cell r="L911">
            <v>18225</v>
          </cell>
          <cell r="M911">
            <v>0</v>
          </cell>
          <cell r="N911">
            <v>143141913</v>
          </cell>
        </row>
        <row r="912">
          <cell r="A912">
            <v>136</v>
          </cell>
          <cell r="B912">
            <v>2347230</v>
          </cell>
          <cell r="C912">
            <v>168226</v>
          </cell>
          <cell r="D912">
            <v>141745</v>
          </cell>
          <cell r="E912">
            <v>93.312299999999993</v>
          </cell>
          <cell r="F912">
            <v>2041893</v>
          </cell>
          <cell r="G912">
            <v>473563</v>
          </cell>
          <cell r="H912">
            <v>473563</v>
          </cell>
          <cell r="I912">
            <v>81.173900000000003</v>
          </cell>
          <cell r="J912">
            <v>0</v>
          </cell>
          <cell r="K912">
            <v>36992</v>
          </cell>
          <cell r="L912">
            <v>18496</v>
          </cell>
          <cell r="M912">
            <v>0</v>
          </cell>
          <cell r="N912">
            <v>72800873</v>
          </cell>
        </row>
        <row r="913">
          <cell r="A913">
            <v>137</v>
          </cell>
          <cell r="B913">
            <v>2408736</v>
          </cell>
          <cell r="C913">
            <v>162617</v>
          </cell>
          <cell r="D913">
            <v>160611</v>
          </cell>
          <cell r="E913">
            <v>93.675799999999995</v>
          </cell>
          <cell r="F913">
            <v>1548031</v>
          </cell>
          <cell r="G913">
            <v>1023322</v>
          </cell>
          <cell r="H913">
            <v>1023322</v>
          </cell>
          <cell r="I913">
            <v>60.203000000000003</v>
          </cell>
          <cell r="J913">
            <v>0</v>
          </cell>
          <cell r="K913">
            <v>37538</v>
          </cell>
          <cell r="L913">
            <v>18769</v>
          </cell>
          <cell r="M913">
            <v>0</v>
          </cell>
          <cell r="N913">
            <v>126934957</v>
          </cell>
        </row>
        <row r="914">
          <cell r="A914">
            <v>138</v>
          </cell>
          <cell r="B914">
            <v>2452240</v>
          </cell>
          <cell r="C914">
            <v>175832</v>
          </cell>
          <cell r="D914">
            <v>174107</v>
          </cell>
          <cell r="E914">
            <v>93.3095</v>
          </cell>
          <cell r="F914">
            <v>1916711</v>
          </cell>
          <cell r="G914">
            <v>711361</v>
          </cell>
          <cell r="H914">
            <v>711361</v>
          </cell>
          <cell r="I914">
            <v>72.932199999999995</v>
          </cell>
          <cell r="J914">
            <v>0</v>
          </cell>
          <cell r="K914">
            <v>38088</v>
          </cell>
          <cell r="L914">
            <v>19044</v>
          </cell>
          <cell r="M914">
            <v>0</v>
          </cell>
          <cell r="N914">
            <v>97868561</v>
          </cell>
        </row>
        <row r="915">
          <cell r="A915">
            <v>139</v>
          </cell>
          <cell r="B915">
            <v>2492956</v>
          </cell>
          <cell r="C915">
            <v>192663</v>
          </cell>
          <cell r="D915">
            <v>190521</v>
          </cell>
          <cell r="E915">
            <v>92.826099999999997</v>
          </cell>
          <cell r="F915">
            <v>2173014</v>
          </cell>
          <cell r="G915">
            <v>512605</v>
          </cell>
          <cell r="H915">
            <v>512605</v>
          </cell>
          <cell r="I915">
            <v>80.912999999999997</v>
          </cell>
          <cell r="J915">
            <v>0</v>
          </cell>
          <cell r="K915">
            <v>38642</v>
          </cell>
          <cell r="L915">
            <v>19321</v>
          </cell>
          <cell r="M915">
            <v>0</v>
          </cell>
          <cell r="N915">
            <v>80233081</v>
          </cell>
        </row>
        <row r="916">
          <cell r="A916">
            <v>140</v>
          </cell>
          <cell r="B916">
            <v>2561121</v>
          </cell>
          <cell r="C916">
            <v>182879</v>
          </cell>
          <cell r="D916">
            <v>181221</v>
          </cell>
          <cell r="E916">
            <v>93.335300000000004</v>
          </cell>
          <cell r="F916">
            <v>1907779</v>
          </cell>
          <cell r="G916">
            <v>836221</v>
          </cell>
          <cell r="H916">
            <v>836221</v>
          </cell>
          <cell r="I916">
            <v>69.525499999999994</v>
          </cell>
          <cell r="J916">
            <v>0</v>
          </cell>
          <cell r="K916">
            <v>39200</v>
          </cell>
          <cell r="L916">
            <v>19600</v>
          </cell>
          <cell r="M916">
            <v>0</v>
          </cell>
          <cell r="N916">
            <v>111232870</v>
          </cell>
        </row>
        <row r="917">
          <cell r="A917">
            <v>141</v>
          </cell>
          <cell r="B917">
            <v>2614670</v>
          </cell>
          <cell r="C917">
            <v>188551</v>
          </cell>
          <cell r="D917">
            <v>185660</v>
          </cell>
          <cell r="E917">
            <v>93.273799999999994</v>
          </cell>
          <cell r="F917">
            <v>2256323</v>
          </cell>
          <cell r="G917">
            <v>546898</v>
          </cell>
          <cell r="H917">
            <v>546898</v>
          </cell>
          <cell r="I917">
            <v>80.490399999999994</v>
          </cell>
          <cell r="J917">
            <v>0</v>
          </cell>
          <cell r="K917">
            <v>39762</v>
          </cell>
          <cell r="L917">
            <v>19881</v>
          </cell>
          <cell r="M917">
            <v>0</v>
          </cell>
          <cell r="N917">
            <v>83625523</v>
          </cell>
        </row>
        <row r="918">
          <cell r="A918">
            <v>142</v>
          </cell>
          <cell r="B918">
            <v>2673465</v>
          </cell>
          <cell r="C918">
            <v>189823</v>
          </cell>
          <cell r="D918">
            <v>187944</v>
          </cell>
          <cell r="E918">
            <v>93.370500000000007</v>
          </cell>
          <cell r="F918">
            <v>1928064</v>
          </cell>
          <cell r="G918">
            <v>935224</v>
          </cell>
          <cell r="H918">
            <v>935224</v>
          </cell>
          <cell r="I918">
            <v>67.337400000000002</v>
          </cell>
          <cell r="J918">
            <v>0</v>
          </cell>
          <cell r="K918">
            <v>40328</v>
          </cell>
          <cell r="L918">
            <v>20164</v>
          </cell>
          <cell r="M918">
            <v>0</v>
          </cell>
          <cell r="N918">
            <v>122057738</v>
          </cell>
        </row>
        <row r="919">
          <cell r="A919">
            <v>143</v>
          </cell>
          <cell r="B919">
            <v>2764023</v>
          </cell>
          <cell r="C919">
            <v>160184</v>
          </cell>
          <cell r="D919">
            <v>159574</v>
          </cell>
          <cell r="E919">
            <v>94.522099999999995</v>
          </cell>
          <cell r="F919">
            <v>943635</v>
          </cell>
          <cell r="G919">
            <v>1980572</v>
          </cell>
          <cell r="H919">
            <v>1980572</v>
          </cell>
          <cell r="I919">
            <v>32.269799999999996</v>
          </cell>
          <cell r="J919">
            <v>0</v>
          </cell>
          <cell r="K919">
            <v>40898</v>
          </cell>
          <cell r="L919">
            <v>20449</v>
          </cell>
          <cell r="M919">
            <v>0</v>
          </cell>
          <cell r="N919">
            <v>221888808</v>
          </cell>
        </row>
        <row r="920">
          <cell r="A920">
            <v>144</v>
          </cell>
          <cell r="B920">
            <v>2793493</v>
          </cell>
          <cell r="C920">
            <v>192491</v>
          </cell>
          <cell r="D920">
            <v>192491</v>
          </cell>
          <cell r="E920">
            <v>93.5535</v>
          </cell>
          <cell r="F920">
            <v>1889216</v>
          </cell>
          <cell r="G920">
            <v>1096768</v>
          </cell>
          <cell r="H920">
            <v>1096768</v>
          </cell>
          <cell r="I920">
            <v>63.269500000000001</v>
          </cell>
          <cell r="J920">
            <v>0</v>
          </cell>
          <cell r="K920">
            <v>41472</v>
          </cell>
          <cell r="L920">
            <v>20736</v>
          </cell>
          <cell r="M920">
            <v>0</v>
          </cell>
          <cell r="N920">
            <v>138658844</v>
          </cell>
        </row>
        <row r="921">
          <cell r="A921">
            <v>145</v>
          </cell>
          <cell r="B921">
            <v>2864694</v>
          </cell>
          <cell r="C921">
            <v>183931</v>
          </cell>
          <cell r="D921">
            <v>183918</v>
          </cell>
          <cell r="E921">
            <v>93.966800000000006</v>
          </cell>
          <cell r="F921">
            <v>1377849</v>
          </cell>
          <cell r="G921">
            <v>1670776</v>
          </cell>
          <cell r="H921">
            <v>1670776</v>
          </cell>
          <cell r="I921">
            <v>45.195799999999998</v>
          </cell>
          <cell r="J921">
            <v>0</v>
          </cell>
          <cell r="K921">
            <v>42050</v>
          </cell>
          <cell r="L921">
            <v>21025</v>
          </cell>
          <cell r="M921">
            <v>0</v>
          </cell>
          <cell r="N921">
            <v>194318339</v>
          </cell>
        </row>
        <row r="922">
          <cell r="A922">
            <v>146</v>
          </cell>
          <cell r="B922">
            <v>2972994</v>
          </cell>
          <cell r="C922">
            <v>139142</v>
          </cell>
          <cell r="D922">
            <v>138894</v>
          </cell>
          <cell r="E922">
            <v>95.5291</v>
          </cell>
          <cell r="F922">
            <v>562298</v>
          </cell>
          <cell r="G922">
            <v>2549838</v>
          </cell>
          <cell r="H922">
            <v>2549838</v>
          </cell>
          <cell r="I922">
            <v>18.067900000000002</v>
          </cell>
          <cell r="J922">
            <v>0</v>
          </cell>
          <cell r="K922">
            <v>42632</v>
          </cell>
          <cell r="L922">
            <v>21316</v>
          </cell>
          <cell r="M922">
            <v>0</v>
          </cell>
          <cell r="N922">
            <v>276356537</v>
          </cell>
        </row>
        <row r="923">
          <cell r="A923">
            <v>147</v>
          </cell>
          <cell r="B923">
            <v>2936441</v>
          </cell>
          <cell r="C923">
            <v>240082</v>
          </cell>
          <cell r="D923">
            <v>236939</v>
          </cell>
          <cell r="E923">
            <v>92.441999999999993</v>
          </cell>
          <cell r="F923">
            <v>2558944</v>
          </cell>
          <cell r="G923">
            <v>617579</v>
          </cell>
          <cell r="H923">
            <v>617579</v>
          </cell>
          <cell r="I923">
            <v>80.558000000000007</v>
          </cell>
          <cell r="J923">
            <v>0</v>
          </cell>
          <cell r="K923">
            <v>43218</v>
          </cell>
          <cell r="L923">
            <v>21609</v>
          </cell>
          <cell r="M923">
            <v>0</v>
          </cell>
          <cell r="N923">
            <v>96960120</v>
          </cell>
        </row>
        <row r="924">
          <cell r="A924">
            <v>148</v>
          </cell>
          <cell r="B924">
            <v>3041199</v>
          </cell>
          <cell r="C924">
            <v>200593</v>
          </cell>
          <cell r="D924">
            <v>199957</v>
          </cell>
          <cell r="E924">
            <v>93.812299999999993</v>
          </cell>
          <cell r="F924">
            <v>1626653</v>
          </cell>
          <cell r="G924">
            <v>1615139</v>
          </cell>
          <cell r="H924">
            <v>1615139</v>
          </cell>
          <cell r="I924">
            <v>50.177599999999998</v>
          </cell>
          <cell r="J924">
            <v>0</v>
          </cell>
          <cell r="K924">
            <v>43808</v>
          </cell>
          <cell r="L924">
            <v>21904</v>
          </cell>
          <cell r="M924">
            <v>0</v>
          </cell>
          <cell r="N924">
            <v>191196988</v>
          </cell>
        </row>
        <row r="925">
          <cell r="A925">
            <v>149</v>
          </cell>
          <cell r="B925">
            <v>3151764</v>
          </cell>
          <cell r="C925">
            <v>156185</v>
          </cell>
          <cell r="D925">
            <v>156142</v>
          </cell>
          <cell r="E925">
            <v>95.278499999999994</v>
          </cell>
          <cell r="F925">
            <v>563770</v>
          </cell>
          <cell r="G925">
            <v>2744179</v>
          </cell>
          <cell r="H925">
            <v>2744179</v>
          </cell>
          <cell r="I925">
            <v>17.042899999999999</v>
          </cell>
          <cell r="J925">
            <v>0</v>
          </cell>
          <cell r="K925">
            <v>44402</v>
          </cell>
          <cell r="L925">
            <v>22201</v>
          </cell>
          <cell r="M925">
            <v>0</v>
          </cell>
          <cell r="N925">
            <v>297798823</v>
          </cell>
        </row>
        <row r="926">
          <cell r="A926">
            <v>150</v>
          </cell>
          <cell r="B926">
            <v>3163992</v>
          </cell>
          <cell r="C926">
            <v>211008</v>
          </cell>
          <cell r="D926">
            <v>210311</v>
          </cell>
          <cell r="E926">
            <v>93.747900000000001</v>
          </cell>
          <cell r="F926">
            <v>1595042</v>
          </cell>
          <cell r="G926">
            <v>1779958</v>
          </cell>
          <cell r="H926">
            <v>1779958</v>
          </cell>
          <cell r="I926">
            <v>47.2605</v>
          </cell>
          <cell r="J926">
            <v>0</v>
          </cell>
          <cell r="K926">
            <v>45000</v>
          </cell>
          <cell r="L926">
            <v>22500</v>
          </cell>
          <cell r="M926">
            <v>0</v>
          </cell>
          <cell r="N926">
            <v>208859583</v>
          </cell>
        </row>
        <row r="927">
          <cell r="A927">
            <v>151</v>
          </cell>
          <cell r="B927">
            <v>3176151</v>
          </cell>
          <cell r="C927">
            <v>266800</v>
          </cell>
          <cell r="D927">
            <v>264700</v>
          </cell>
          <cell r="E927">
            <v>92.250799999999998</v>
          </cell>
          <cell r="F927">
            <v>2770166</v>
          </cell>
          <cell r="G927">
            <v>672785</v>
          </cell>
          <cell r="H927">
            <v>672785</v>
          </cell>
          <cell r="I927">
            <v>80.459100000000007</v>
          </cell>
          <cell r="J927">
            <v>0</v>
          </cell>
          <cell r="K927">
            <v>45602</v>
          </cell>
          <cell r="L927">
            <v>22801</v>
          </cell>
          <cell r="M927">
            <v>0</v>
          </cell>
          <cell r="N927">
            <v>105990106</v>
          </cell>
        </row>
        <row r="928">
          <cell r="A928">
            <v>152</v>
          </cell>
          <cell r="B928">
            <v>3253271</v>
          </cell>
          <cell r="C928">
            <v>258537</v>
          </cell>
          <cell r="D928">
            <v>222480</v>
          </cell>
          <cell r="E928">
            <v>92.638099999999994</v>
          </cell>
          <cell r="F928">
            <v>2838395</v>
          </cell>
          <cell r="G928">
            <v>673413</v>
          </cell>
          <cell r="H928">
            <v>673413</v>
          </cell>
          <cell r="I928">
            <v>80.824299999999994</v>
          </cell>
          <cell r="J928">
            <v>0</v>
          </cell>
          <cell r="K928">
            <v>46208</v>
          </cell>
          <cell r="L928">
            <v>23104</v>
          </cell>
          <cell r="M928">
            <v>0</v>
          </cell>
          <cell r="N928">
            <v>104693556</v>
          </cell>
        </row>
        <row r="929">
          <cell r="A929">
            <v>153</v>
          </cell>
          <cell r="B929">
            <v>3300556</v>
          </cell>
          <cell r="C929">
            <v>281021</v>
          </cell>
          <cell r="D929">
            <v>277917</v>
          </cell>
          <cell r="E929">
            <v>92.153700000000001</v>
          </cell>
          <cell r="F929">
            <v>2871172</v>
          </cell>
          <cell r="G929">
            <v>710405</v>
          </cell>
          <cell r="H929">
            <v>710405</v>
          </cell>
          <cell r="I929">
            <v>80.165000000000006</v>
          </cell>
          <cell r="J929">
            <v>0</v>
          </cell>
          <cell r="K929">
            <v>46818</v>
          </cell>
          <cell r="L929">
            <v>23409</v>
          </cell>
          <cell r="M929">
            <v>0</v>
          </cell>
          <cell r="N929">
            <v>111552055</v>
          </cell>
        </row>
        <row r="930">
          <cell r="A930">
            <v>154</v>
          </cell>
          <cell r="B930">
            <v>3396003</v>
          </cell>
          <cell r="C930">
            <v>256261</v>
          </cell>
          <cell r="D930">
            <v>253533</v>
          </cell>
          <cell r="E930">
            <v>92.983500000000006</v>
          </cell>
          <cell r="F930">
            <v>2255511</v>
          </cell>
          <cell r="G930">
            <v>1396753</v>
          </cell>
          <cell r="H930">
            <v>1396753</v>
          </cell>
          <cell r="I930">
            <v>61.756500000000003</v>
          </cell>
          <cell r="J930">
            <v>0</v>
          </cell>
          <cell r="K930">
            <v>47432</v>
          </cell>
          <cell r="L930">
            <v>23716</v>
          </cell>
          <cell r="M930">
            <v>0</v>
          </cell>
          <cell r="N930">
            <v>176686022</v>
          </cell>
        </row>
        <row r="931">
          <cell r="A931">
            <v>155</v>
          </cell>
          <cell r="B931">
            <v>3428156</v>
          </cell>
          <cell r="C931">
            <v>295719</v>
          </cell>
          <cell r="D931">
            <v>292936</v>
          </cell>
          <cell r="E931">
            <v>92.058800000000005</v>
          </cell>
          <cell r="F931">
            <v>2988908</v>
          </cell>
          <cell r="G931">
            <v>734967</v>
          </cell>
          <cell r="H931">
            <v>734967</v>
          </cell>
          <cell r="I931">
            <v>80.263400000000004</v>
          </cell>
          <cell r="J931">
            <v>0</v>
          </cell>
          <cell r="K931">
            <v>48050</v>
          </cell>
          <cell r="L931">
            <v>24025</v>
          </cell>
          <cell r="M931">
            <v>0</v>
          </cell>
          <cell r="N931">
            <v>115924773</v>
          </cell>
        </row>
        <row r="932">
          <cell r="A932">
            <v>156</v>
          </cell>
          <cell r="B932">
            <v>3535323</v>
          </cell>
          <cell r="C932">
            <v>261093</v>
          </cell>
          <cell r="D932">
            <v>258992</v>
          </cell>
          <cell r="E932">
            <v>93.122600000000006</v>
          </cell>
          <cell r="F932">
            <v>2196680</v>
          </cell>
          <cell r="G932">
            <v>1599736</v>
          </cell>
          <cell r="H932">
            <v>1599736</v>
          </cell>
          <cell r="I932">
            <v>57.861899999999999</v>
          </cell>
          <cell r="J932">
            <v>0</v>
          </cell>
          <cell r="K932">
            <v>48672</v>
          </cell>
          <cell r="L932">
            <v>24336</v>
          </cell>
          <cell r="M932">
            <v>0</v>
          </cell>
          <cell r="N932">
            <v>197600586</v>
          </cell>
        </row>
        <row r="933">
          <cell r="A933">
            <v>157</v>
          </cell>
          <cell r="B933">
            <v>3589761</v>
          </cell>
          <cell r="C933">
            <v>280132</v>
          </cell>
          <cell r="D933">
            <v>275283</v>
          </cell>
          <cell r="E933">
            <v>92.761200000000002</v>
          </cell>
          <cell r="F933">
            <v>3104305</v>
          </cell>
          <cell r="G933">
            <v>765588</v>
          </cell>
          <cell r="H933">
            <v>765588</v>
          </cell>
          <cell r="I933">
            <v>80.216800000000006</v>
          </cell>
          <cell r="J933">
            <v>0</v>
          </cell>
          <cell r="K933">
            <v>49298</v>
          </cell>
          <cell r="L933">
            <v>24649</v>
          </cell>
          <cell r="M933">
            <v>0</v>
          </cell>
          <cell r="N933">
            <v>117908868</v>
          </cell>
        </row>
        <row r="934">
          <cell r="A934">
            <v>158</v>
          </cell>
          <cell r="B934">
            <v>3694493</v>
          </cell>
          <cell r="C934">
            <v>249819</v>
          </cell>
          <cell r="D934">
            <v>248961</v>
          </cell>
          <cell r="E934">
            <v>93.666300000000007</v>
          </cell>
          <cell r="F934">
            <v>1504076</v>
          </cell>
          <cell r="G934">
            <v>2440236</v>
          </cell>
          <cell r="H934">
            <v>2440236</v>
          </cell>
          <cell r="I934">
            <v>38.132800000000003</v>
          </cell>
          <cell r="J934">
            <v>0</v>
          </cell>
          <cell r="K934">
            <v>49928</v>
          </cell>
          <cell r="L934">
            <v>24964</v>
          </cell>
          <cell r="M934">
            <v>0</v>
          </cell>
          <cell r="N934">
            <v>279456918</v>
          </cell>
        </row>
        <row r="935">
          <cell r="A935">
            <v>159</v>
          </cell>
          <cell r="B935">
            <v>3697641</v>
          </cell>
          <cell r="C935">
            <v>322038</v>
          </cell>
          <cell r="D935">
            <v>319646</v>
          </cell>
          <cell r="E935">
            <v>91.988500000000002</v>
          </cell>
          <cell r="F935">
            <v>3220701</v>
          </cell>
          <cell r="G935">
            <v>798978</v>
          </cell>
          <cell r="H935">
            <v>798977</v>
          </cell>
          <cell r="I935">
            <v>80.1233</v>
          </cell>
          <cell r="J935">
            <v>0</v>
          </cell>
          <cell r="K935">
            <v>50562</v>
          </cell>
          <cell r="L935">
            <v>25281</v>
          </cell>
          <cell r="M935">
            <v>0</v>
          </cell>
          <cell r="N935">
            <v>125862346</v>
          </cell>
        </row>
        <row r="936">
          <cell r="A936">
            <v>160</v>
          </cell>
          <cell r="B936">
            <v>3943426</v>
          </cell>
          <cell r="C936">
            <v>152574</v>
          </cell>
          <cell r="D936">
            <v>152574</v>
          </cell>
          <cell r="E936">
            <v>96.275000000000006</v>
          </cell>
          <cell r="F936">
            <v>206</v>
          </cell>
          <cell r="G936">
            <v>4095794</v>
          </cell>
          <cell r="H936">
            <v>4095787</v>
          </cell>
          <cell r="I936">
            <v>5.0292999999999996E-3</v>
          </cell>
          <cell r="J936">
            <v>0</v>
          </cell>
          <cell r="K936">
            <v>51200</v>
          </cell>
          <cell r="L936">
            <v>25600</v>
          </cell>
          <cell r="M936">
            <v>0</v>
          </cell>
          <cell r="N936">
            <v>432853083</v>
          </cell>
        </row>
        <row r="937">
          <cell r="A937">
            <v>161</v>
          </cell>
          <cell r="B937">
            <v>3838737</v>
          </cell>
          <cell r="C937">
            <v>334544</v>
          </cell>
          <cell r="D937">
            <v>332018</v>
          </cell>
          <cell r="E937">
            <v>91.983699999999999</v>
          </cell>
          <cell r="F937">
            <v>3345557</v>
          </cell>
          <cell r="G937">
            <v>827724</v>
          </cell>
          <cell r="H937">
            <v>827723</v>
          </cell>
          <cell r="I937">
            <v>80.1661</v>
          </cell>
          <cell r="J937">
            <v>0</v>
          </cell>
          <cell r="K937">
            <v>51842</v>
          </cell>
          <cell r="L937">
            <v>25921</v>
          </cell>
          <cell r="M937">
            <v>0</v>
          </cell>
          <cell r="N937">
            <v>130459568</v>
          </cell>
        </row>
        <row r="938">
          <cell r="A938">
            <v>162</v>
          </cell>
          <cell r="B938">
            <v>3902915</v>
          </cell>
          <cell r="C938">
            <v>348613</v>
          </cell>
          <cell r="D938">
            <v>332776</v>
          </cell>
          <cell r="E938">
            <v>91.800299999999993</v>
          </cell>
          <cell r="F938">
            <v>3405493</v>
          </cell>
          <cell r="G938">
            <v>846035</v>
          </cell>
          <cell r="H938">
            <v>846034</v>
          </cell>
          <cell r="I938">
            <v>80.100399999999993</v>
          </cell>
          <cell r="J938">
            <v>0</v>
          </cell>
          <cell r="K938">
            <v>52488</v>
          </cell>
          <cell r="L938">
            <v>26244</v>
          </cell>
          <cell r="M938">
            <v>0</v>
          </cell>
          <cell r="N938">
            <v>133589250</v>
          </cell>
        </row>
        <row r="939">
          <cell r="A939">
            <v>163</v>
          </cell>
          <cell r="B939">
            <v>3981493</v>
          </cell>
          <cell r="C939">
            <v>349254</v>
          </cell>
          <cell r="D939">
            <v>346059</v>
          </cell>
          <cell r="E939">
            <v>91.935500000000005</v>
          </cell>
          <cell r="F939">
            <v>3461217</v>
          </cell>
          <cell r="G939">
            <v>869530</v>
          </cell>
          <cell r="H939">
            <v>869529</v>
          </cell>
          <cell r="I939">
            <v>79.921899999999994</v>
          </cell>
          <cell r="J939">
            <v>0</v>
          </cell>
          <cell r="K939">
            <v>53138</v>
          </cell>
          <cell r="L939">
            <v>26569</v>
          </cell>
          <cell r="M939">
            <v>0</v>
          </cell>
          <cell r="N939">
            <v>136550578</v>
          </cell>
        </row>
        <row r="940">
          <cell r="A940">
            <v>164</v>
          </cell>
          <cell r="B940">
            <v>4194146</v>
          </cell>
          <cell r="C940">
            <v>216798</v>
          </cell>
          <cell r="D940">
            <v>216753</v>
          </cell>
          <cell r="E940">
            <v>95.084999999999994</v>
          </cell>
          <cell r="F940">
            <v>461182</v>
          </cell>
          <cell r="G940">
            <v>3949762</v>
          </cell>
          <cell r="H940">
            <v>3949747</v>
          </cell>
          <cell r="I940">
            <v>10.455399999999999</v>
          </cell>
          <cell r="J940">
            <v>0</v>
          </cell>
          <cell r="K940">
            <v>53792</v>
          </cell>
          <cell r="L940">
            <v>26896</v>
          </cell>
          <cell r="M940">
            <v>0</v>
          </cell>
          <cell r="N940">
            <v>425936855</v>
          </cell>
        </row>
        <row r="941">
          <cell r="A941">
            <v>165</v>
          </cell>
          <cell r="B941">
            <v>4115930</v>
          </cell>
          <cell r="C941">
            <v>376195</v>
          </cell>
          <cell r="D941">
            <v>372648</v>
          </cell>
          <cell r="E941">
            <v>91.625500000000002</v>
          </cell>
          <cell r="F941">
            <v>3587040</v>
          </cell>
          <cell r="G941">
            <v>905085</v>
          </cell>
          <cell r="H941">
            <v>905083</v>
          </cell>
          <cell r="I941">
            <v>79.851699999999994</v>
          </cell>
          <cell r="J941">
            <v>0</v>
          </cell>
          <cell r="K941">
            <v>54450</v>
          </cell>
          <cell r="L941">
            <v>27225</v>
          </cell>
          <cell r="M941">
            <v>0</v>
          </cell>
          <cell r="N941">
            <v>143236085</v>
          </cell>
        </row>
        <row r="942">
          <cell r="A942">
            <v>166</v>
          </cell>
          <cell r="B942">
            <v>4391302</v>
          </cell>
          <cell r="C942">
            <v>182994</v>
          </cell>
          <cell r="D942">
            <v>182961</v>
          </cell>
          <cell r="E942">
            <v>95.999499999999998</v>
          </cell>
          <cell r="F942">
            <v>469089</v>
          </cell>
          <cell r="G942">
            <v>4105207</v>
          </cell>
          <cell r="H942">
            <v>4105181</v>
          </cell>
          <cell r="I942">
            <v>10.254899999999999</v>
          </cell>
          <cell r="J942">
            <v>0</v>
          </cell>
          <cell r="K942">
            <v>55112</v>
          </cell>
          <cell r="L942">
            <v>27556</v>
          </cell>
          <cell r="M942">
            <v>0</v>
          </cell>
          <cell r="N942">
            <v>438494419</v>
          </cell>
        </row>
        <row r="943">
          <cell r="A943">
            <v>167</v>
          </cell>
          <cell r="B943">
            <v>4263444</v>
          </cell>
          <cell r="C943">
            <v>394019</v>
          </cell>
          <cell r="D943">
            <v>390146</v>
          </cell>
          <cell r="E943">
            <v>91.540099999999995</v>
          </cell>
          <cell r="F943">
            <v>3713420</v>
          </cell>
          <cell r="G943">
            <v>944043</v>
          </cell>
          <cell r="H943">
            <v>944043</v>
          </cell>
          <cell r="I943">
            <v>79.730500000000006</v>
          </cell>
          <cell r="J943">
            <v>0</v>
          </cell>
          <cell r="K943">
            <v>55778</v>
          </cell>
          <cell r="L943">
            <v>27889</v>
          </cell>
          <cell r="M943">
            <v>0</v>
          </cell>
          <cell r="N943">
            <v>149384681</v>
          </cell>
        </row>
        <row r="944">
          <cell r="A944">
            <v>168</v>
          </cell>
          <cell r="B944">
            <v>4364216</v>
          </cell>
          <cell r="C944">
            <v>377416</v>
          </cell>
          <cell r="D944">
            <v>341261</v>
          </cell>
          <cell r="E944">
            <v>92.040400000000005</v>
          </cell>
          <cell r="F944">
            <v>3799984</v>
          </cell>
          <cell r="G944">
            <v>941648</v>
          </cell>
          <cell r="H944">
            <v>941645</v>
          </cell>
          <cell r="I944">
            <v>80.140799999999999</v>
          </cell>
          <cell r="J944">
            <v>0</v>
          </cell>
          <cell r="K944">
            <v>56448</v>
          </cell>
          <cell r="L944">
            <v>28224</v>
          </cell>
          <cell r="M944">
            <v>0</v>
          </cell>
          <cell r="N944">
            <v>147074433</v>
          </cell>
        </row>
        <row r="945">
          <cell r="A945">
            <v>169</v>
          </cell>
          <cell r="B945">
            <v>4414533</v>
          </cell>
          <cell r="C945">
            <v>412276</v>
          </cell>
          <cell r="D945">
            <v>407748</v>
          </cell>
          <cell r="E945">
            <v>91.458600000000004</v>
          </cell>
          <cell r="F945">
            <v>3848197</v>
          </cell>
          <cell r="G945">
            <v>978612</v>
          </cell>
          <cell r="H945">
            <v>978610</v>
          </cell>
          <cell r="I945">
            <v>79.725499999999997</v>
          </cell>
          <cell r="J945">
            <v>0</v>
          </cell>
          <cell r="K945">
            <v>57122</v>
          </cell>
          <cell r="L945">
            <v>28561</v>
          </cell>
          <cell r="M945">
            <v>0</v>
          </cell>
          <cell r="N945">
            <v>155150556</v>
          </cell>
        </row>
        <row r="946">
          <cell r="A946">
            <v>170</v>
          </cell>
          <cell r="B946">
            <v>4493650</v>
          </cell>
          <cell r="C946">
            <v>419350</v>
          </cell>
          <cell r="D946">
            <v>385258</v>
          </cell>
          <cell r="E946">
            <v>91.464500000000001</v>
          </cell>
          <cell r="F946">
            <v>3920956</v>
          </cell>
          <cell r="G946">
            <v>992044</v>
          </cell>
          <cell r="H946">
            <v>992044</v>
          </cell>
          <cell r="I946">
            <v>79.8078</v>
          </cell>
          <cell r="J946">
            <v>0</v>
          </cell>
          <cell r="K946">
            <v>57800</v>
          </cell>
          <cell r="L946">
            <v>28863</v>
          </cell>
          <cell r="M946">
            <v>0</v>
          </cell>
          <cell r="N946">
            <v>156759237</v>
          </cell>
        </row>
        <row r="947">
          <cell r="A947">
            <v>171</v>
          </cell>
          <cell r="B947">
            <v>4753188</v>
          </cell>
          <cell r="C947">
            <v>247023</v>
          </cell>
          <cell r="D947">
            <v>246815</v>
          </cell>
          <cell r="E947">
            <v>95.059700000000007</v>
          </cell>
          <cell r="F947">
            <v>243120</v>
          </cell>
          <cell r="G947">
            <v>4757091</v>
          </cell>
          <cell r="H947">
            <v>4757081</v>
          </cell>
          <cell r="I947">
            <v>4.86219</v>
          </cell>
          <cell r="J947">
            <v>0</v>
          </cell>
          <cell r="K947">
            <v>58482</v>
          </cell>
          <cell r="L947">
            <v>29241</v>
          </cell>
          <cell r="M947">
            <v>0</v>
          </cell>
          <cell r="N947">
            <v>510151933</v>
          </cell>
        </row>
        <row r="948">
          <cell r="A948">
            <v>172</v>
          </cell>
          <cell r="B948">
            <v>4710815</v>
          </cell>
          <cell r="C948">
            <v>377633</v>
          </cell>
          <cell r="D948">
            <v>371324</v>
          </cell>
          <cell r="E948">
            <v>92.578599999999994</v>
          </cell>
          <cell r="F948">
            <v>2944647</v>
          </cell>
          <cell r="G948">
            <v>2143801</v>
          </cell>
          <cell r="H948">
            <v>2143781</v>
          </cell>
          <cell r="I948">
            <v>57.869300000000003</v>
          </cell>
          <cell r="J948">
            <v>0</v>
          </cell>
          <cell r="K948">
            <v>59168</v>
          </cell>
          <cell r="L948">
            <v>29584</v>
          </cell>
          <cell r="M948">
            <v>0</v>
          </cell>
          <cell r="N948">
            <v>266895384</v>
          </cell>
        </row>
        <row r="949">
          <cell r="A949">
            <v>173</v>
          </cell>
          <cell r="B949">
            <v>4805794</v>
          </cell>
          <cell r="C949">
            <v>371923</v>
          </cell>
          <cell r="D949">
            <v>371217</v>
          </cell>
          <cell r="E949">
            <v>92.816900000000004</v>
          </cell>
          <cell r="F949">
            <v>2736385</v>
          </cell>
          <cell r="G949">
            <v>2441332</v>
          </cell>
          <cell r="H949">
            <v>2441318</v>
          </cell>
          <cell r="I949">
            <v>52.849299999999999</v>
          </cell>
          <cell r="J949">
            <v>0</v>
          </cell>
          <cell r="K949">
            <v>59858</v>
          </cell>
          <cell r="L949">
            <v>29929</v>
          </cell>
          <cell r="M949">
            <v>0</v>
          </cell>
          <cell r="N949">
            <v>295960971</v>
          </cell>
        </row>
        <row r="950">
          <cell r="A950">
            <v>174</v>
          </cell>
          <cell r="B950">
            <v>4841847</v>
          </cell>
          <cell r="C950">
            <v>426177</v>
          </cell>
          <cell r="D950">
            <v>416856</v>
          </cell>
          <cell r="E950">
            <v>91.9101</v>
          </cell>
          <cell r="F950">
            <v>3473092</v>
          </cell>
          <cell r="G950">
            <v>1794932</v>
          </cell>
          <cell r="H950">
            <v>1794911</v>
          </cell>
          <cell r="I950">
            <v>65.927800000000005</v>
          </cell>
          <cell r="J950">
            <v>0</v>
          </cell>
          <cell r="K950">
            <v>60552</v>
          </cell>
          <cell r="L950">
            <v>30276</v>
          </cell>
          <cell r="M950">
            <v>0</v>
          </cell>
          <cell r="N950">
            <v>237999740</v>
          </cell>
        </row>
        <row r="951">
          <cell r="A951">
            <v>175</v>
          </cell>
          <cell r="B951">
            <v>4929380</v>
          </cell>
          <cell r="C951">
            <v>429995</v>
          </cell>
          <cell r="D951">
            <v>428586</v>
          </cell>
          <cell r="E951">
            <v>91.976799999999997</v>
          </cell>
          <cell r="F951">
            <v>3450934</v>
          </cell>
          <cell r="G951">
            <v>1908441</v>
          </cell>
          <cell r="H951">
            <v>1908437</v>
          </cell>
          <cell r="I951">
            <v>64.390600000000006</v>
          </cell>
          <cell r="J951">
            <v>0</v>
          </cell>
          <cell r="K951">
            <v>61250</v>
          </cell>
          <cell r="L951">
            <v>30625</v>
          </cell>
          <cell r="M951">
            <v>0</v>
          </cell>
          <cell r="N951">
            <v>250017997</v>
          </cell>
        </row>
        <row r="952">
          <cell r="A952">
            <v>176</v>
          </cell>
          <cell r="B952">
            <v>5093091</v>
          </cell>
          <cell r="C952">
            <v>358685</v>
          </cell>
          <cell r="D952">
            <v>358685</v>
          </cell>
          <cell r="E952">
            <v>93.4208</v>
          </cell>
          <cell r="F952">
            <v>1984319</v>
          </cell>
          <cell r="G952">
            <v>3467457</v>
          </cell>
          <cell r="H952">
            <v>3467420</v>
          </cell>
          <cell r="I952">
            <v>36.3977</v>
          </cell>
          <cell r="J952">
            <v>0</v>
          </cell>
          <cell r="K952">
            <v>61952</v>
          </cell>
          <cell r="L952">
            <v>30888</v>
          </cell>
          <cell r="M952">
            <v>0</v>
          </cell>
          <cell r="N952">
            <v>396252632</v>
          </cell>
        </row>
        <row r="953">
          <cell r="A953">
            <v>177</v>
          </cell>
          <cell r="B953">
            <v>5281708</v>
          </cell>
          <cell r="C953">
            <v>263525</v>
          </cell>
          <cell r="D953">
            <v>263525</v>
          </cell>
          <cell r="E953">
            <v>95.247699999999995</v>
          </cell>
          <cell r="F953">
            <v>2787</v>
          </cell>
          <cell r="G953">
            <v>5542446</v>
          </cell>
          <cell r="H953">
            <v>5542366</v>
          </cell>
          <cell r="I953">
            <v>5.0259400000000003E-2</v>
          </cell>
          <cell r="J953">
            <v>0</v>
          </cell>
          <cell r="K953">
            <v>62658</v>
          </cell>
          <cell r="L953">
            <v>31329</v>
          </cell>
          <cell r="M953">
            <v>0</v>
          </cell>
          <cell r="N953">
            <v>590712849</v>
          </cell>
        </row>
        <row r="954">
          <cell r="A954">
            <v>178</v>
          </cell>
          <cell r="B954">
            <v>5438976</v>
          </cell>
          <cell r="C954">
            <v>200776</v>
          </cell>
          <cell r="D954">
            <v>200717</v>
          </cell>
          <cell r="E954">
            <v>96.44</v>
          </cell>
          <cell r="F954">
            <v>336250</v>
          </cell>
          <cell r="G954">
            <v>5303502</v>
          </cell>
          <cell r="H954">
            <v>5303442</v>
          </cell>
          <cell r="I954">
            <v>5.9621399999999998</v>
          </cell>
          <cell r="J954">
            <v>0</v>
          </cell>
          <cell r="K954">
            <v>63368</v>
          </cell>
          <cell r="L954">
            <v>31684</v>
          </cell>
          <cell r="M954">
            <v>0</v>
          </cell>
          <cell r="N954">
            <v>561553011</v>
          </cell>
        </row>
        <row r="955">
          <cell r="A955">
            <v>179</v>
          </cell>
          <cell r="B955">
            <v>5309936</v>
          </cell>
          <cell r="C955">
            <v>425403</v>
          </cell>
          <cell r="D955">
            <v>425141</v>
          </cell>
          <cell r="E955">
            <v>92.582800000000006</v>
          </cell>
          <cell r="F955">
            <v>2896528</v>
          </cell>
          <cell r="G955">
            <v>2838811</v>
          </cell>
          <cell r="H955">
            <v>2838731</v>
          </cell>
          <cell r="I955">
            <v>50.5032</v>
          </cell>
          <cell r="J955">
            <v>0</v>
          </cell>
          <cell r="K955">
            <v>64082</v>
          </cell>
          <cell r="L955">
            <v>32041</v>
          </cell>
          <cell r="M955">
            <v>0</v>
          </cell>
          <cell r="N955">
            <v>342144569</v>
          </cell>
        </row>
        <row r="956">
          <cell r="A956">
            <v>180</v>
          </cell>
          <cell r="B956">
            <v>5417186</v>
          </cell>
          <cell r="C956">
            <v>414814</v>
          </cell>
          <cell r="D956">
            <v>414791</v>
          </cell>
          <cell r="E956">
            <v>92.887299999999996</v>
          </cell>
          <cell r="F956">
            <v>2668182</v>
          </cell>
          <cell r="G956">
            <v>3163818</v>
          </cell>
          <cell r="H956">
            <v>3163799</v>
          </cell>
          <cell r="I956">
            <v>45.750700000000002</v>
          </cell>
          <cell r="J956">
            <v>0</v>
          </cell>
          <cell r="K956">
            <v>64800</v>
          </cell>
          <cell r="L956">
            <v>32400</v>
          </cell>
          <cell r="M956">
            <v>0</v>
          </cell>
          <cell r="N956">
            <v>373326695</v>
          </cell>
        </row>
        <row r="957">
          <cell r="A957">
            <v>181</v>
          </cell>
          <cell r="B957">
            <v>5392273</v>
          </cell>
          <cell r="C957">
            <v>537468</v>
          </cell>
          <cell r="D957">
            <v>531731</v>
          </cell>
          <cell r="E957">
            <v>90.936099999999996</v>
          </cell>
          <cell r="F957">
            <v>4701234</v>
          </cell>
          <cell r="G957">
            <v>1228507</v>
          </cell>
          <cell r="H957">
            <v>1228504</v>
          </cell>
          <cell r="I957">
            <v>79.282300000000006</v>
          </cell>
          <cell r="J957">
            <v>0</v>
          </cell>
          <cell r="K957">
            <v>65522</v>
          </cell>
          <cell r="L957">
            <v>32761</v>
          </cell>
          <cell r="M957">
            <v>0</v>
          </cell>
          <cell r="N957">
            <v>195781858</v>
          </cell>
        </row>
        <row r="958">
          <cell r="A958">
            <v>182</v>
          </cell>
          <cell r="B958">
            <v>5758890</v>
          </cell>
          <cell r="C958">
            <v>269678</v>
          </cell>
          <cell r="D958">
            <v>269662</v>
          </cell>
          <cell r="E958">
            <v>95.526700000000005</v>
          </cell>
          <cell r="F958">
            <v>683290</v>
          </cell>
          <cell r="G958">
            <v>5345278</v>
          </cell>
          <cell r="H958">
            <v>5345231</v>
          </cell>
          <cell r="I958">
            <v>11.334199999999999</v>
          </cell>
          <cell r="J958">
            <v>0</v>
          </cell>
          <cell r="K958">
            <v>66248</v>
          </cell>
          <cell r="L958">
            <v>33124</v>
          </cell>
          <cell r="M958">
            <v>0</v>
          </cell>
          <cell r="N958">
            <v>573744589</v>
          </cell>
        </row>
        <row r="959">
          <cell r="A959">
            <v>183</v>
          </cell>
          <cell r="B959">
            <v>5580232</v>
          </cell>
          <cell r="C959">
            <v>548255</v>
          </cell>
          <cell r="D959">
            <v>542629</v>
          </cell>
          <cell r="E959">
            <v>91.054000000000002</v>
          </cell>
          <cell r="F959">
            <v>4855880</v>
          </cell>
          <cell r="G959">
            <v>1272607</v>
          </cell>
          <cell r="H959">
            <v>1272602</v>
          </cell>
          <cell r="I959">
            <v>79.2346</v>
          </cell>
          <cell r="J959">
            <v>0</v>
          </cell>
          <cell r="K959">
            <v>66978</v>
          </cell>
          <cell r="L959">
            <v>33489</v>
          </cell>
          <cell r="M959">
            <v>0</v>
          </cell>
          <cell r="N959">
            <v>201873341</v>
          </cell>
        </row>
        <row r="960">
          <cell r="A960">
            <v>184</v>
          </cell>
          <cell r="B960">
            <v>5682689</v>
          </cell>
          <cell r="C960">
            <v>546815</v>
          </cell>
          <cell r="D960">
            <v>505158</v>
          </cell>
          <cell r="E960">
            <v>91.222200000000001</v>
          </cell>
          <cell r="F960">
            <v>4951530</v>
          </cell>
          <cell r="G960">
            <v>1277974</v>
          </cell>
          <cell r="H960">
            <v>1277970</v>
          </cell>
          <cell r="I960">
            <v>79.485100000000003</v>
          </cell>
          <cell r="J960">
            <v>0</v>
          </cell>
          <cell r="K960">
            <v>67712</v>
          </cell>
          <cell r="L960">
            <v>33856</v>
          </cell>
          <cell r="M960">
            <v>0</v>
          </cell>
          <cell r="N960">
            <v>201760716</v>
          </cell>
        </row>
        <row r="961">
          <cell r="A961">
            <v>185</v>
          </cell>
          <cell r="B961">
            <v>5810719</v>
          </cell>
          <cell r="C961">
            <v>520906</v>
          </cell>
          <cell r="D961">
            <v>518305</v>
          </cell>
          <cell r="E961">
            <v>91.772900000000007</v>
          </cell>
          <cell r="F961">
            <v>3840358</v>
          </cell>
          <cell r="G961">
            <v>2491267</v>
          </cell>
          <cell r="H961">
            <v>2491224</v>
          </cell>
          <cell r="I961">
            <v>60.653599999999997</v>
          </cell>
          <cell r="J961">
            <v>0</v>
          </cell>
          <cell r="K961">
            <v>68450</v>
          </cell>
          <cell r="L961">
            <v>34225</v>
          </cell>
          <cell r="M961">
            <v>0</v>
          </cell>
          <cell r="N961">
            <v>319456128</v>
          </cell>
        </row>
        <row r="962">
          <cell r="A962">
            <v>186</v>
          </cell>
          <cell r="B962">
            <v>6231750</v>
          </cell>
          <cell r="C962">
            <v>203106</v>
          </cell>
          <cell r="D962">
            <v>203064</v>
          </cell>
          <cell r="E962">
            <v>96.843699999999998</v>
          </cell>
          <cell r="F962">
            <v>176885</v>
          </cell>
          <cell r="G962">
            <v>6257971</v>
          </cell>
          <cell r="H962">
            <v>6257902</v>
          </cell>
          <cell r="I962">
            <v>2.7488600000000001</v>
          </cell>
          <cell r="J962">
            <v>2048</v>
          </cell>
          <cell r="K962">
            <v>69192</v>
          </cell>
          <cell r="L962">
            <v>34596</v>
          </cell>
          <cell r="M962">
            <v>3.1826699999999999E-2</v>
          </cell>
          <cell r="N962">
            <v>658198399</v>
          </cell>
        </row>
        <row r="963">
          <cell r="A963">
            <v>187</v>
          </cell>
          <cell r="B963">
            <v>5928961</v>
          </cell>
          <cell r="C963">
            <v>610242</v>
          </cell>
          <cell r="D963">
            <v>603494</v>
          </cell>
          <cell r="E963">
            <v>90.667900000000003</v>
          </cell>
          <cell r="F963">
            <v>5169101</v>
          </cell>
          <cell r="G963">
            <v>1370102</v>
          </cell>
          <cell r="H963">
            <v>1370100</v>
          </cell>
          <cell r="I963">
            <v>79.047899999999998</v>
          </cell>
          <cell r="J963">
            <v>0</v>
          </cell>
          <cell r="K963">
            <v>69938</v>
          </cell>
          <cell r="L963">
            <v>34969</v>
          </cell>
          <cell r="M963">
            <v>0</v>
          </cell>
          <cell r="N963">
            <v>218898966</v>
          </cell>
        </row>
        <row r="964">
          <cell r="A964">
            <v>188</v>
          </cell>
          <cell r="B964">
            <v>6031105</v>
          </cell>
          <cell r="C964">
            <v>613567</v>
          </cell>
          <cell r="D964">
            <v>569770</v>
          </cell>
          <cell r="E964">
            <v>90.766000000000005</v>
          </cell>
          <cell r="F964">
            <v>5260759</v>
          </cell>
          <cell r="G964">
            <v>1383913</v>
          </cell>
          <cell r="H964">
            <v>1383912</v>
          </cell>
          <cell r="I964">
            <v>79.172600000000003</v>
          </cell>
          <cell r="J964">
            <v>10344</v>
          </cell>
          <cell r="K964">
            <v>70688</v>
          </cell>
          <cell r="L964">
            <v>35320</v>
          </cell>
          <cell r="M964">
            <v>0.15567400000000001</v>
          </cell>
          <cell r="N964">
            <v>220055430</v>
          </cell>
        </row>
        <row r="965">
          <cell r="A965">
            <v>189</v>
          </cell>
          <cell r="B965">
            <v>6340599</v>
          </cell>
          <cell r="C965">
            <v>410670</v>
          </cell>
          <cell r="D965">
            <v>410450</v>
          </cell>
          <cell r="E965">
            <v>93.917100000000005</v>
          </cell>
          <cell r="F965">
            <v>1583811</v>
          </cell>
          <cell r="G965">
            <v>5167458</v>
          </cell>
          <cell r="H965">
            <v>5167429</v>
          </cell>
          <cell r="I965">
            <v>23.459499999999998</v>
          </cell>
          <cell r="J965">
            <v>0</v>
          </cell>
          <cell r="K965">
            <v>71442</v>
          </cell>
          <cell r="L965">
            <v>35721</v>
          </cell>
          <cell r="M965">
            <v>0</v>
          </cell>
          <cell r="N965">
            <v>572602186</v>
          </cell>
        </row>
        <row r="966">
          <cell r="A966">
            <v>190</v>
          </cell>
          <cell r="B966">
            <v>6413243</v>
          </cell>
          <cell r="C966">
            <v>445757</v>
          </cell>
          <cell r="D966">
            <v>445753</v>
          </cell>
          <cell r="E966">
            <v>93.501099999999994</v>
          </cell>
          <cell r="F966">
            <v>1628338</v>
          </cell>
          <cell r="G966">
            <v>5230662</v>
          </cell>
          <cell r="H966">
            <v>5230622</v>
          </cell>
          <cell r="I966">
            <v>23.740200000000002</v>
          </cell>
          <cell r="J966">
            <v>0</v>
          </cell>
          <cell r="K966">
            <v>72200</v>
          </cell>
          <cell r="L966">
            <v>36100</v>
          </cell>
          <cell r="M966">
            <v>0</v>
          </cell>
          <cell r="N966">
            <v>582592540</v>
          </cell>
        </row>
        <row r="967">
          <cell r="A967">
            <v>191</v>
          </cell>
          <cell r="B967">
            <v>6305031</v>
          </cell>
          <cell r="C967">
            <v>662840</v>
          </cell>
          <cell r="D967">
            <v>654752</v>
          </cell>
          <cell r="E967">
            <v>90.487200000000001</v>
          </cell>
          <cell r="F967">
            <v>5489575</v>
          </cell>
          <cell r="G967">
            <v>1478296</v>
          </cell>
          <cell r="H967">
            <v>1478296</v>
          </cell>
          <cell r="I967">
            <v>78.784099999999995</v>
          </cell>
          <cell r="J967">
            <v>0</v>
          </cell>
          <cell r="K967">
            <v>72962</v>
          </cell>
          <cell r="L967">
            <v>36481</v>
          </cell>
          <cell r="M967">
            <v>0</v>
          </cell>
          <cell r="N967">
            <v>236116432</v>
          </cell>
        </row>
        <row r="968">
          <cell r="A968">
            <v>192</v>
          </cell>
          <cell r="B968">
            <v>6931014</v>
          </cell>
          <cell r="C968">
            <v>146874</v>
          </cell>
          <cell r="D968">
            <v>146872</v>
          </cell>
          <cell r="E968">
            <v>97.924899999999994</v>
          </cell>
          <cell r="F968">
            <v>3152</v>
          </cell>
          <cell r="G968">
            <v>7074736</v>
          </cell>
          <cell r="H968">
            <v>7074674</v>
          </cell>
          <cell r="I968">
            <v>4.4533099999999999E-2</v>
          </cell>
          <cell r="J968">
            <v>0</v>
          </cell>
          <cell r="K968">
            <v>73728</v>
          </cell>
          <cell r="L968">
            <v>36864</v>
          </cell>
          <cell r="M968">
            <v>0</v>
          </cell>
          <cell r="N968">
            <v>735106971</v>
          </cell>
        </row>
        <row r="969">
          <cell r="A969">
            <v>193</v>
          </cell>
          <cell r="B969">
            <v>6503755</v>
          </cell>
          <cell r="C969">
            <v>685302</v>
          </cell>
          <cell r="D969">
            <v>679732</v>
          </cell>
          <cell r="E969">
            <v>90.467399999999998</v>
          </cell>
          <cell r="F969">
            <v>5567874</v>
          </cell>
          <cell r="G969">
            <v>1621183</v>
          </cell>
          <cell r="H969">
            <v>1621170</v>
          </cell>
          <cell r="I969">
            <v>77.449299999999994</v>
          </cell>
          <cell r="J969">
            <v>0</v>
          </cell>
          <cell r="K969">
            <v>74498</v>
          </cell>
          <cell r="L969">
            <v>37249</v>
          </cell>
          <cell r="M969">
            <v>0</v>
          </cell>
          <cell r="N969">
            <v>253153180</v>
          </cell>
        </row>
        <row r="970">
          <cell r="A970">
            <v>194</v>
          </cell>
          <cell r="B970">
            <v>6828310</v>
          </cell>
          <cell r="C970">
            <v>473074</v>
          </cell>
          <cell r="D970">
            <v>473065</v>
          </cell>
          <cell r="E970">
            <v>93.520799999999994</v>
          </cell>
          <cell r="F970">
            <v>1617986</v>
          </cell>
          <cell r="G970">
            <v>5683398</v>
          </cell>
          <cell r="H970">
            <v>5683351</v>
          </cell>
          <cell r="I970">
            <v>22.16</v>
          </cell>
          <cell r="J970">
            <v>0</v>
          </cell>
          <cell r="K970">
            <v>75272</v>
          </cell>
          <cell r="L970">
            <v>37636</v>
          </cell>
          <cell r="M970">
            <v>0</v>
          </cell>
          <cell r="N970">
            <v>631199941</v>
          </cell>
        </row>
        <row r="971">
          <cell r="A971">
            <v>195</v>
          </cell>
          <cell r="B971">
            <v>7221010</v>
          </cell>
          <cell r="C971">
            <v>193865</v>
          </cell>
          <cell r="D971">
            <v>193773</v>
          </cell>
          <cell r="E971">
            <v>97.385499999999993</v>
          </cell>
          <cell r="F971">
            <v>184930</v>
          </cell>
          <cell r="G971">
            <v>7229945</v>
          </cell>
          <cell r="H971">
            <v>7229740</v>
          </cell>
          <cell r="I971">
            <v>2.49404</v>
          </cell>
          <cell r="J971">
            <v>0</v>
          </cell>
          <cell r="K971">
            <v>76050</v>
          </cell>
          <cell r="L971">
            <v>38025</v>
          </cell>
          <cell r="M971">
            <v>0</v>
          </cell>
          <cell r="N971">
            <v>756079483</v>
          </cell>
        </row>
        <row r="972">
          <cell r="A972">
            <v>196</v>
          </cell>
          <cell r="B972">
            <v>6806814</v>
          </cell>
          <cell r="C972">
            <v>722722</v>
          </cell>
          <cell r="D972">
            <v>673146</v>
          </cell>
          <cell r="E972">
            <v>90.401499999999999</v>
          </cell>
          <cell r="F972">
            <v>5934070</v>
          </cell>
          <cell r="G972">
            <v>1595466</v>
          </cell>
          <cell r="H972">
            <v>1595464</v>
          </cell>
          <cell r="I972">
            <v>78.810599999999994</v>
          </cell>
          <cell r="J972">
            <v>0</v>
          </cell>
          <cell r="K972">
            <v>76832</v>
          </cell>
          <cell r="L972">
            <v>38416</v>
          </cell>
          <cell r="M972">
            <v>0</v>
          </cell>
          <cell r="N972">
            <v>254427771</v>
          </cell>
        </row>
        <row r="973">
          <cell r="A973">
            <v>197</v>
          </cell>
          <cell r="B973">
            <v>7168358</v>
          </cell>
          <cell r="C973">
            <v>477015</v>
          </cell>
          <cell r="D973">
            <v>476622</v>
          </cell>
          <cell r="E973">
            <v>93.7607</v>
          </cell>
          <cell r="F973">
            <v>1365155</v>
          </cell>
          <cell r="G973">
            <v>6280218</v>
          </cell>
          <cell r="H973">
            <v>6280210</v>
          </cell>
          <cell r="I973">
            <v>17.856000000000002</v>
          </cell>
          <cell r="J973">
            <v>0</v>
          </cell>
          <cell r="K973">
            <v>77618</v>
          </cell>
          <cell r="L973">
            <v>38809</v>
          </cell>
          <cell r="M973">
            <v>0</v>
          </cell>
          <cell r="N973">
            <v>691294851</v>
          </cell>
        </row>
        <row r="974">
          <cell r="A974">
            <v>198</v>
          </cell>
          <cell r="B974">
            <v>7141209</v>
          </cell>
          <cell r="C974">
            <v>621183</v>
          </cell>
          <cell r="D974">
            <v>618570</v>
          </cell>
          <cell r="E974">
            <v>91.997500000000002</v>
          </cell>
          <cell r="F974">
            <v>4642091</v>
          </cell>
          <cell r="G974">
            <v>3120301</v>
          </cell>
          <cell r="H974">
            <v>3120248</v>
          </cell>
          <cell r="I974">
            <v>59.802300000000002</v>
          </cell>
          <cell r="J974">
            <v>0</v>
          </cell>
          <cell r="K974">
            <v>78408</v>
          </cell>
          <cell r="L974">
            <v>39204</v>
          </cell>
          <cell r="M974">
            <v>0</v>
          </cell>
          <cell r="N974">
            <v>395971524</v>
          </cell>
        </row>
        <row r="975">
          <cell r="A975">
            <v>199</v>
          </cell>
          <cell r="B975">
            <v>7101812</v>
          </cell>
          <cell r="C975">
            <v>778787</v>
          </cell>
          <cell r="D975">
            <v>770480</v>
          </cell>
          <cell r="E975">
            <v>90.117699999999999</v>
          </cell>
          <cell r="F975">
            <v>6187751</v>
          </cell>
          <cell r="G975">
            <v>1692848</v>
          </cell>
          <cell r="H975">
            <v>1692846</v>
          </cell>
          <cell r="I975">
            <v>78.518799999999999</v>
          </cell>
          <cell r="J975">
            <v>0</v>
          </cell>
          <cell r="K975">
            <v>79202</v>
          </cell>
          <cell r="L975">
            <v>39601</v>
          </cell>
          <cell r="M975">
            <v>0</v>
          </cell>
          <cell r="N975">
            <v>271655795</v>
          </cell>
        </row>
        <row r="976">
          <cell r="A976">
            <v>200</v>
          </cell>
          <cell r="B976">
            <v>7245040</v>
          </cell>
          <cell r="C976">
            <v>754960</v>
          </cell>
          <cell r="D976">
            <v>691986</v>
          </cell>
          <cell r="E976">
            <v>90.563000000000002</v>
          </cell>
          <cell r="F976">
            <v>6318753</v>
          </cell>
          <cell r="G976">
            <v>1681247</v>
          </cell>
          <cell r="H976">
            <v>1681234</v>
          </cell>
          <cell r="I976">
            <v>78.984399999999994</v>
          </cell>
          <cell r="J976">
            <v>14800</v>
          </cell>
          <cell r="K976">
            <v>80000</v>
          </cell>
          <cell r="L976">
            <v>39800</v>
          </cell>
          <cell r="M976">
            <v>0.185</v>
          </cell>
          <cell r="N976">
            <v>267302239</v>
          </cell>
        </row>
        <row r="977">
          <cell r="A977">
            <v>201</v>
          </cell>
          <cell r="B977">
            <v>7349993</v>
          </cell>
          <cell r="C977">
            <v>770608</v>
          </cell>
          <cell r="D977">
            <v>764212</v>
          </cell>
          <cell r="E977">
            <v>90.510499999999993</v>
          </cell>
          <cell r="F977">
            <v>5683818</v>
          </cell>
          <cell r="G977">
            <v>2436783</v>
          </cell>
          <cell r="H977">
            <v>2436780</v>
          </cell>
          <cell r="I977">
            <v>69.992599999999996</v>
          </cell>
          <cell r="J977">
            <v>0</v>
          </cell>
          <cell r="K977">
            <v>80802</v>
          </cell>
          <cell r="L977">
            <v>40401</v>
          </cell>
          <cell r="M977">
            <v>0</v>
          </cell>
          <cell r="N977">
            <v>344670710</v>
          </cell>
        </row>
        <row r="978">
          <cell r="A978">
            <v>202</v>
          </cell>
          <cell r="B978">
            <v>7564529</v>
          </cell>
          <cell r="C978">
            <v>677879</v>
          </cell>
          <cell r="D978">
            <v>676597</v>
          </cell>
          <cell r="E978">
            <v>91.775700000000001</v>
          </cell>
          <cell r="F978">
            <v>4076650</v>
          </cell>
          <cell r="G978">
            <v>4165758</v>
          </cell>
          <cell r="H978">
            <v>4165723</v>
          </cell>
          <cell r="I978">
            <v>49.459499999999998</v>
          </cell>
          <cell r="J978">
            <v>0</v>
          </cell>
          <cell r="K978">
            <v>81608</v>
          </cell>
          <cell r="L978">
            <v>40804</v>
          </cell>
          <cell r="M978">
            <v>0</v>
          </cell>
          <cell r="N978">
            <v>505671850</v>
          </cell>
        </row>
        <row r="979">
          <cell r="A979">
            <v>203</v>
          </cell>
          <cell r="B979">
            <v>7680277</v>
          </cell>
          <cell r="C979">
            <v>685150</v>
          </cell>
          <cell r="D979">
            <v>684480</v>
          </cell>
          <cell r="E979">
            <v>91.809700000000007</v>
          </cell>
          <cell r="F979">
            <v>4007469</v>
          </cell>
          <cell r="G979">
            <v>4357958</v>
          </cell>
          <cell r="H979">
            <v>4357896</v>
          </cell>
          <cell r="I979">
            <v>47.905099999999997</v>
          </cell>
          <cell r="J979">
            <v>0</v>
          </cell>
          <cell r="K979">
            <v>82418</v>
          </cell>
          <cell r="L979">
            <v>41209</v>
          </cell>
          <cell r="M979">
            <v>0</v>
          </cell>
          <cell r="N979">
            <v>525665090</v>
          </cell>
        </row>
        <row r="980">
          <cell r="A980">
            <v>204</v>
          </cell>
          <cell r="B980">
            <v>7643162</v>
          </cell>
          <cell r="C980">
            <v>846502</v>
          </cell>
          <cell r="D980">
            <v>778882</v>
          </cell>
          <cell r="E980">
            <v>90.028999999999996</v>
          </cell>
          <cell r="F980">
            <v>6657635</v>
          </cell>
          <cell r="G980">
            <v>1832029</v>
          </cell>
          <cell r="H980">
            <v>1832029</v>
          </cell>
          <cell r="I980">
            <v>78.420500000000004</v>
          </cell>
          <cell r="J980">
            <v>0</v>
          </cell>
          <cell r="K980">
            <v>83232</v>
          </cell>
          <cell r="L980">
            <v>41616</v>
          </cell>
          <cell r="M980">
            <v>0</v>
          </cell>
          <cell r="N980">
            <v>292612189</v>
          </cell>
        </row>
        <row r="981">
          <cell r="A981">
            <v>205</v>
          </cell>
          <cell r="B981">
            <v>8333153</v>
          </cell>
          <cell r="C981">
            <v>281972</v>
          </cell>
          <cell r="D981">
            <v>281914</v>
          </cell>
          <cell r="E981">
            <v>96.727000000000004</v>
          </cell>
          <cell r="F981">
            <v>99264</v>
          </cell>
          <cell r="G981">
            <v>8515861</v>
          </cell>
          <cell r="H981">
            <v>8515627</v>
          </cell>
          <cell r="I981">
            <v>1.15221</v>
          </cell>
          <cell r="J981">
            <v>0</v>
          </cell>
          <cell r="K981">
            <v>84050</v>
          </cell>
          <cell r="L981">
            <v>41937</v>
          </cell>
          <cell r="M981">
            <v>0</v>
          </cell>
          <cell r="N981">
            <v>894928398</v>
          </cell>
        </row>
        <row r="982">
          <cell r="A982">
            <v>206</v>
          </cell>
          <cell r="B982">
            <v>7950795</v>
          </cell>
          <cell r="C982">
            <v>791021</v>
          </cell>
          <cell r="D982">
            <v>778063</v>
          </cell>
          <cell r="E982">
            <v>90.951300000000003</v>
          </cell>
          <cell r="F982">
            <v>5082692</v>
          </cell>
          <cell r="G982">
            <v>3659124</v>
          </cell>
          <cell r="H982">
            <v>3659080</v>
          </cell>
          <cell r="I982">
            <v>58.142299999999999</v>
          </cell>
          <cell r="J982">
            <v>0</v>
          </cell>
          <cell r="K982">
            <v>84872</v>
          </cell>
          <cell r="L982">
            <v>42436</v>
          </cell>
          <cell r="M982">
            <v>0</v>
          </cell>
          <cell r="N982">
            <v>468493352</v>
          </cell>
        </row>
        <row r="983">
          <cell r="A983">
            <v>207</v>
          </cell>
          <cell r="B983">
            <v>8008765</v>
          </cell>
          <cell r="C983">
            <v>860978</v>
          </cell>
          <cell r="D983">
            <v>855935</v>
          </cell>
          <cell r="E983">
            <v>90.293099999999995</v>
          </cell>
          <cell r="F983">
            <v>6206718</v>
          </cell>
          <cell r="G983">
            <v>2663025</v>
          </cell>
          <cell r="H983">
            <v>2663016</v>
          </cell>
          <cell r="I983">
            <v>69.976299999999995</v>
          </cell>
          <cell r="J983">
            <v>0</v>
          </cell>
          <cell r="K983">
            <v>85698</v>
          </cell>
          <cell r="L983">
            <v>42849</v>
          </cell>
          <cell r="M983">
            <v>0</v>
          </cell>
          <cell r="N983">
            <v>378306684</v>
          </cell>
        </row>
        <row r="984">
          <cell r="A984">
            <v>208</v>
          </cell>
          <cell r="B984">
            <v>8398044</v>
          </cell>
          <cell r="C984">
            <v>600868</v>
          </cell>
          <cell r="D984">
            <v>600868</v>
          </cell>
          <cell r="E984">
            <v>93.322900000000004</v>
          </cell>
          <cell r="F984">
            <v>1642282</v>
          </cell>
          <cell r="G984">
            <v>7356630</v>
          </cell>
          <cell r="H984">
            <v>7356558</v>
          </cell>
          <cell r="I984">
            <v>18.2498</v>
          </cell>
          <cell r="J984">
            <v>0</v>
          </cell>
          <cell r="K984">
            <v>86528</v>
          </cell>
          <cell r="L984">
            <v>43264</v>
          </cell>
          <cell r="M984">
            <v>0</v>
          </cell>
          <cell r="N984">
            <v>813627297</v>
          </cell>
        </row>
        <row r="985">
          <cell r="A985">
            <v>209</v>
          </cell>
          <cell r="B985">
            <v>8805022</v>
          </cell>
          <cell r="C985">
            <v>324307</v>
          </cell>
          <cell r="D985">
            <v>324307</v>
          </cell>
          <cell r="E985">
            <v>96.447599999999994</v>
          </cell>
          <cell r="F985">
            <v>6576</v>
          </cell>
          <cell r="G985">
            <v>9122753</v>
          </cell>
          <cell r="H985">
            <v>9122564</v>
          </cell>
          <cell r="I985">
            <v>7.2031600000000001E-2</v>
          </cell>
          <cell r="J985">
            <v>0</v>
          </cell>
          <cell r="K985">
            <v>87362</v>
          </cell>
          <cell r="L985">
            <v>43681</v>
          </cell>
          <cell r="M985">
            <v>0</v>
          </cell>
          <cell r="N985">
            <v>960340685</v>
          </cell>
        </row>
        <row r="986">
          <cell r="A986">
            <v>210</v>
          </cell>
          <cell r="B986">
            <v>8838900</v>
          </cell>
          <cell r="C986">
            <v>422100</v>
          </cell>
          <cell r="D986">
            <v>421951</v>
          </cell>
          <cell r="E986">
            <v>95.4422</v>
          </cell>
          <cell r="F986">
            <v>773561</v>
          </cell>
          <cell r="G986">
            <v>8487439</v>
          </cell>
          <cell r="H986">
            <v>8487326</v>
          </cell>
          <cell r="I986">
            <v>8.3528900000000004</v>
          </cell>
          <cell r="J986">
            <v>0</v>
          </cell>
          <cell r="K986">
            <v>88200</v>
          </cell>
          <cell r="L986">
            <v>43994</v>
          </cell>
          <cell r="M986">
            <v>0</v>
          </cell>
          <cell r="N986">
            <v>908028201</v>
          </cell>
        </row>
        <row r="987">
          <cell r="A987">
            <v>211</v>
          </cell>
          <cell r="B987">
            <v>8569574</v>
          </cell>
          <cell r="C987">
            <v>824357</v>
          </cell>
          <cell r="D987">
            <v>821109</v>
          </cell>
          <cell r="E987">
            <v>91.224599999999995</v>
          </cell>
          <cell r="F987">
            <v>4593005</v>
          </cell>
          <cell r="G987">
            <v>4800926</v>
          </cell>
          <cell r="H987">
            <v>4800916</v>
          </cell>
          <cell r="I987">
            <v>48.893300000000004</v>
          </cell>
          <cell r="J987">
            <v>0</v>
          </cell>
          <cell r="K987">
            <v>89042</v>
          </cell>
          <cell r="L987">
            <v>44521</v>
          </cell>
          <cell r="M987">
            <v>0</v>
          </cell>
          <cell r="N987">
            <v>586170281</v>
          </cell>
        </row>
        <row r="988">
          <cell r="A988">
            <v>212</v>
          </cell>
          <cell r="B988">
            <v>8950850</v>
          </cell>
          <cell r="C988">
            <v>577278</v>
          </cell>
          <cell r="D988">
            <v>577161</v>
          </cell>
          <cell r="E988">
            <v>93.941299999999998</v>
          </cell>
          <cell r="F988">
            <v>882178</v>
          </cell>
          <cell r="G988">
            <v>8645950</v>
          </cell>
          <cell r="H988">
            <v>8645839</v>
          </cell>
          <cell r="I988">
            <v>9.2586700000000004</v>
          </cell>
          <cell r="J988">
            <v>0</v>
          </cell>
          <cell r="K988">
            <v>89888</v>
          </cell>
          <cell r="L988">
            <v>44944</v>
          </cell>
          <cell r="M988">
            <v>0</v>
          </cell>
          <cell r="N988">
            <v>939563615</v>
          </cell>
        </row>
        <row r="989">
          <cell r="A989">
            <v>213</v>
          </cell>
          <cell r="B989">
            <v>9017599</v>
          </cell>
          <cell r="C989">
            <v>645998</v>
          </cell>
          <cell r="D989">
            <v>645992</v>
          </cell>
          <cell r="E989">
            <v>93.315100000000001</v>
          </cell>
          <cell r="F989">
            <v>1316114</v>
          </cell>
          <cell r="G989">
            <v>8347483</v>
          </cell>
          <cell r="H989">
            <v>8347327</v>
          </cell>
          <cell r="I989">
            <v>13.619300000000001</v>
          </cell>
          <cell r="J989">
            <v>0</v>
          </cell>
          <cell r="K989">
            <v>90738</v>
          </cell>
          <cell r="L989">
            <v>45369</v>
          </cell>
          <cell r="M989">
            <v>0</v>
          </cell>
          <cell r="N989">
            <v>917460356</v>
          </cell>
        </row>
        <row r="990">
          <cell r="A990">
            <v>214</v>
          </cell>
          <cell r="B990">
            <v>9294893</v>
          </cell>
          <cell r="C990">
            <v>505451</v>
          </cell>
          <cell r="D990">
            <v>505442</v>
          </cell>
          <cell r="E990">
            <v>94.842500000000001</v>
          </cell>
          <cell r="F990">
            <v>689914</v>
          </cell>
          <cell r="G990">
            <v>9110430</v>
          </cell>
          <cell r="H990">
            <v>9110330</v>
          </cell>
          <cell r="I990">
            <v>7.0396900000000002</v>
          </cell>
          <cell r="J990">
            <v>0</v>
          </cell>
          <cell r="K990">
            <v>91592</v>
          </cell>
          <cell r="L990">
            <v>45796</v>
          </cell>
          <cell r="M990">
            <v>0</v>
          </cell>
          <cell r="N990">
            <v>979080634</v>
          </cell>
        </row>
        <row r="991">
          <cell r="A991">
            <v>215</v>
          </cell>
          <cell r="B991">
            <v>8997331</v>
          </cell>
          <cell r="C991">
            <v>941044</v>
          </cell>
          <cell r="D991">
            <v>937385</v>
          </cell>
          <cell r="E991">
            <v>90.531199999999998</v>
          </cell>
          <cell r="F991">
            <v>5997224</v>
          </cell>
          <cell r="G991">
            <v>3941151</v>
          </cell>
          <cell r="H991">
            <v>3941141</v>
          </cell>
          <cell r="I991">
            <v>60.344099999999997</v>
          </cell>
          <cell r="J991">
            <v>0</v>
          </cell>
          <cell r="K991">
            <v>92450</v>
          </cell>
          <cell r="L991">
            <v>46225</v>
          </cell>
          <cell r="M991">
            <v>0</v>
          </cell>
          <cell r="N991">
            <v>515145826</v>
          </cell>
        </row>
        <row r="992">
          <cell r="A992">
            <v>216</v>
          </cell>
          <cell r="B992">
            <v>9041850</v>
          </cell>
          <cell r="C992">
            <v>1035846</v>
          </cell>
          <cell r="D992">
            <v>960570</v>
          </cell>
          <cell r="E992">
            <v>89.721400000000003</v>
          </cell>
          <cell r="F992">
            <v>7871910</v>
          </cell>
          <cell r="G992">
            <v>2205786</v>
          </cell>
          <cell r="H992">
            <v>2205767</v>
          </cell>
          <cell r="I992">
            <v>78.112200000000001</v>
          </cell>
          <cell r="J992">
            <v>0</v>
          </cell>
          <cell r="K992">
            <v>93312</v>
          </cell>
          <cell r="L992">
            <v>46656</v>
          </cell>
          <cell r="M992">
            <v>0</v>
          </cell>
          <cell r="N992">
            <v>353048491</v>
          </cell>
        </row>
        <row r="993">
          <cell r="A993">
            <v>217</v>
          </cell>
          <cell r="B993">
            <v>9369370</v>
          </cell>
          <cell r="C993">
            <v>848943</v>
          </cell>
          <cell r="D993">
            <v>846417</v>
          </cell>
          <cell r="E993">
            <v>91.691900000000004</v>
          </cell>
          <cell r="F993">
            <v>3806990</v>
          </cell>
          <cell r="G993">
            <v>6411323</v>
          </cell>
          <cell r="H993">
            <v>6411250</v>
          </cell>
          <cell r="I993">
            <v>37.256500000000003</v>
          </cell>
          <cell r="J993">
            <v>0</v>
          </cell>
          <cell r="K993">
            <v>94178</v>
          </cell>
          <cell r="L993">
            <v>47089</v>
          </cell>
          <cell r="M993">
            <v>0</v>
          </cell>
          <cell r="N993">
            <v>749302125</v>
          </cell>
        </row>
        <row r="994">
          <cell r="A994">
            <v>218</v>
          </cell>
          <cell r="B994">
            <v>9471325</v>
          </cell>
          <cell r="C994">
            <v>888907</v>
          </cell>
          <cell r="D994">
            <v>887034</v>
          </cell>
          <cell r="E994">
            <v>91.42</v>
          </cell>
          <cell r="F994">
            <v>4459480</v>
          </cell>
          <cell r="G994">
            <v>5900752</v>
          </cell>
          <cell r="H994">
            <v>5900680</v>
          </cell>
          <cell r="I994">
            <v>43.044199999999996</v>
          </cell>
          <cell r="J994">
            <v>0</v>
          </cell>
          <cell r="K994">
            <v>95048</v>
          </cell>
          <cell r="L994">
            <v>47524</v>
          </cell>
          <cell r="M994">
            <v>0</v>
          </cell>
          <cell r="N994">
            <v>703658514</v>
          </cell>
        </row>
        <row r="995">
          <cell r="A995">
            <v>219</v>
          </cell>
          <cell r="B995">
            <v>9506854</v>
          </cell>
          <cell r="C995">
            <v>996605</v>
          </cell>
          <cell r="D995">
            <v>992810</v>
          </cell>
          <cell r="E995">
            <v>90.511600000000001</v>
          </cell>
          <cell r="F995">
            <v>6246858</v>
          </cell>
          <cell r="G995">
            <v>4256601</v>
          </cell>
          <cell r="H995">
            <v>4256573</v>
          </cell>
          <cell r="I995">
            <v>59.474299999999999</v>
          </cell>
          <cell r="J995">
            <v>0</v>
          </cell>
          <cell r="K995">
            <v>95922</v>
          </cell>
          <cell r="L995">
            <v>47961</v>
          </cell>
          <cell r="M995">
            <v>0</v>
          </cell>
          <cell r="N995">
            <v>553437759</v>
          </cell>
        </row>
        <row r="996">
          <cell r="A996">
            <v>220</v>
          </cell>
          <cell r="B996">
            <v>9713312</v>
          </cell>
          <cell r="C996">
            <v>934688</v>
          </cell>
          <cell r="D996">
            <v>932862</v>
          </cell>
          <cell r="E996">
            <v>91.221900000000005</v>
          </cell>
          <cell r="F996">
            <v>5088646</v>
          </cell>
          <cell r="G996">
            <v>5559354</v>
          </cell>
          <cell r="H996">
            <v>5559314</v>
          </cell>
          <cell r="I996">
            <v>47.789700000000003</v>
          </cell>
          <cell r="J996">
            <v>0</v>
          </cell>
          <cell r="K996">
            <v>96800</v>
          </cell>
          <cell r="L996">
            <v>48400</v>
          </cell>
          <cell r="M996">
            <v>0</v>
          </cell>
          <cell r="N996">
            <v>675657265</v>
          </cell>
        </row>
        <row r="997">
          <cell r="A997">
            <v>221</v>
          </cell>
          <cell r="B997">
            <v>9942580</v>
          </cell>
          <cell r="C997">
            <v>851281</v>
          </cell>
          <cell r="D997">
            <v>850239</v>
          </cell>
          <cell r="E997">
            <v>92.113299999999995</v>
          </cell>
          <cell r="F997">
            <v>3058187</v>
          </cell>
          <cell r="G997">
            <v>7735674</v>
          </cell>
          <cell r="H997">
            <v>7735634</v>
          </cell>
          <cell r="I997">
            <v>28.332699999999999</v>
          </cell>
          <cell r="J997">
            <v>0</v>
          </cell>
          <cell r="K997">
            <v>97682</v>
          </cell>
          <cell r="L997">
            <v>48841</v>
          </cell>
          <cell r="M997">
            <v>0</v>
          </cell>
          <cell r="N997">
            <v>881377957</v>
          </cell>
        </row>
        <row r="998">
          <cell r="A998">
            <v>222</v>
          </cell>
          <cell r="B998">
            <v>9889787</v>
          </cell>
          <cell r="C998">
            <v>1051261</v>
          </cell>
          <cell r="D998">
            <v>1047882</v>
          </cell>
          <cell r="E998">
            <v>90.391599999999997</v>
          </cell>
          <cell r="F998">
            <v>6974503</v>
          </cell>
          <cell r="G998">
            <v>3966545</v>
          </cell>
          <cell r="H998">
            <v>3966492</v>
          </cell>
          <cell r="I998">
            <v>63.746200000000002</v>
          </cell>
          <cell r="J998">
            <v>0</v>
          </cell>
          <cell r="K998">
            <v>98568</v>
          </cell>
          <cell r="L998">
            <v>49284</v>
          </cell>
          <cell r="M998">
            <v>0</v>
          </cell>
          <cell r="N998">
            <v>531862290</v>
          </cell>
        </row>
        <row r="999">
          <cell r="A999">
            <v>223</v>
          </cell>
          <cell r="B999">
            <v>10067507</v>
          </cell>
          <cell r="C999">
            <v>1022060</v>
          </cell>
          <cell r="D999">
            <v>1018373</v>
          </cell>
          <cell r="E999">
            <v>90.783600000000007</v>
          </cell>
          <cell r="F999">
            <v>5913213</v>
          </cell>
          <cell r="G999">
            <v>5176354</v>
          </cell>
          <cell r="H999">
            <v>5176132</v>
          </cell>
          <cell r="I999">
            <v>53.322299999999998</v>
          </cell>
          <cell r="J999">
            <v>0</v>
          </cell>
          <cell r="K999">
            <v>99458</v>
          </cell>
          <cell r="L999">
            <v>49729</v>
          </cell>
          <cell r="M999">
            <v>0</v>
          </cell>
          <cell r="N999">
            <v>648101280</v>
          </cell>
        </row>
        <row r="1000">
          <cell r="A1000">
            <v>224</v>
          </cell>
          <cell r="B1000">
            <v>10824207</v>
          </cell>
          <cell r="C1000">
            <v>415217</v>
          </cell>
          <cell r="D1000">
            <v>415214</v>
          </cell>
          <cell r="E1000">
            <v>96.305700000000002</v>
          </cell>
          <cell r="F1000">
            <v>9207</v>
          </cell>
          <cell r="G1000">
            <v>11230217</v>
          </cell>
          <cell r="H1000">
            <v>11230110</v>
          </cell>
          <cell r="I1000">
            <v>8.1917000000000004E-2</v>
          </cell>
          <cell r="J1000">
            <v>0</v>
          </cell>
          <cell r="K1000">
            <v>100352</v>
          </cell>
          <cell r="L1000">
            <v>50176</v>
          </cell>
          <cell r="M1000">
            <v>0</v>
          </cell>
          <cell r="N1000">
            <v>1183133268</v>
          </cell>
        </row>
        <row r="1001">
          <cell r="A1001">
            <v>225</v>
          </cell>
          <cell r="B1001">
            <v>10354823</v>
          </cell>
          <cell r="C1001">
            <v>1035802</v>
          </cell>
          <cell r="D1001">
            <v>1031432</v>
          </cell>
          <cell r="E1001">
            <v>90.906499999999994</v>
          </cell>
          <cell r="F1001">
            <v>5823109</v>
          </cell>
          <cell r="G1001">
            <v>5567516</v>
          </cell>
          <cell r="H1001">
            <v>5567489</v>
          </cell>
          <cell r="I1001">
            <v>51.121899999999997</v>
          </cell>
          <cell r="J1001">
            <v>0</v>
          </cell>
          <cell r="K1001">
            <v>101250</v>
          </cell>
          <cell r="L1001">
            <v>50625</v>
          </cell>
          <cell r="M1001">
            <v>0</v>
          </cell>
          <cell r="N1001">
            <v>688812810</v>
          </cell>
        </row>
        <row r="1002">
          <cell r="A1002">
            <v>226</v>
          </cell>
          <cell r="B1002">
            <v>10620329</v>
          </cell>
          <cell r="C1002">
            <v>922847</v>
          </cell>
          <cell r="D1002">
            <v>918781</v>
          </cell>
          <cell r="E1002">
            <v>92.005300000000005</v>
          </cell>
          <cell r="F1002">
            <v>3449900</v>
          </cell>
          <cell r="G1002">
            <v>8093276</v>
          </cell>
          <cell r="H1002">
            <v>8093189</v>
          </cell>
          <cell r="I1002">
            <v>29.886900000000001</v>
          </cell>
          <cell r="J1002">
            <v>0</v>
          </cell>
          <cell r="K1002">
            <v>102152</v>
          </cell>
          <cell r="L1002">
            <v>51076</v>
          </cell>
          <cell r="M1002">
            <v>0</v>
          </cell>
          <cell r="N1002">
            <v>925921286</v>
          </cell>
        </row>
        <row r="1003">
          <cell r="A1003">
            <v>227</v>
          </cell>
          <cell r="B1003">
            <v>10826933</v>
          </cell>
          <cell r="C1003">
            <v>870150</v>
          </cell>
          <cell r="D1003">
            <v>867867</v>
          </cell>
          <cell r="E1003">
            <v>92.561000000000007</v>
          </cell>
          <cell r="F1003">
            <v>4089145</v>
          </cell>
          <cell r="G1003">
            <v>7607938</v>
          </cell>
          <cell r="H1003">
            <v>7607933</v>
          </cell>
          <cell r="I1003">
            <v>34.9587</v>
          </cell>
          <cell r="J1003">
            <v>0</v>
          </cell>
          <cell r="K1003">
            <v>103058</v>
          </cell>
          <cell r="L1003">
            <v>51529</v>
          </cell>
          <cell r="M1003">
            <v>0</v>
          </cell>
          <cell r="N1003">
            <v>873830498</v>
          </cell>
        </row>
        <row r="1004">
          <cell r="A1004">
            <v>228</v>
          </cell>
          <cell r="B1004">
            <v>11132810</v>
          </cell>
          <cell r="C1004">
            <v>719542</v>
          </cell>
          <cell r="D1004">
            <v>719489</v>
          </cell>
          <cell r="E1004">
            <v>93.929100000000005</v>
          </cell>
          <cell r="F1004">
            <v>324274</v>
          </cell>
          <cell r="G1004">
            <v>11528078</v>
          </cell>
          <cell r="H1004">
            <v>11527933</v>
          </cell>
          <cell r="I1004">
            <v>2.7359499999999999</v>
          </cell>
          <cell r="J1004">
            <v>0</v>
          </cell>
          <cell r="K1004">
            <v>103968</v>
          </cell>
          <cell r="L1004">
            <v>51984</v>
          </cell>
          <cell r="M1004">
            <v>0</v>
          </cell>
          <cell r="N1004">
            <v>1243989015</v>
          </cell>
        </row>
        <row r="1005">
          <cell r="A1005">
            <v>229</v>
          </cell>
          <cell r="B1005">
            <v>10828722</v>
          </cell>
          <cell r="C1005">
            <v>1180267</v>
          </cell>
          <cell r="D1005">
            <v>1177288</v>
          </cell>
          <cell r="E1005">
            <v>90.171800000000005</v>
          </cell>
          <cell r="F1005">
            <v>6922317</v>
          </cell>
          <cell r="G1005">
            <v>5086672</v>
          </cell>
          <cell r="H1005">
            <v>5086596</v>
          </cell>
          <cell r="I1005">
            <v>57.642800000000001</v>
          </cell>
          <cell r="J1005">
            <v>0</v>
          </cell>
          <cell r="K1005">
            <v>104882</v>
          </cell>
          <cell r="L1005">
            <v>52441</v>
          </cell>
          <cell r="M1005">
            <v>0</v>
          </cell>
          <cell r="N1005">
            <v>657901043</v>
          </cell>
        </row>
        <row r="1006">
          <cell r="A1006">
            <v>230</v>
          </cell>
          <cell r="B1006">
            <v>11000614</v>
          </cell>
          <cell r="C1006">
            <v>1166386</v>
          </cell>
          <cell r="D1006">
            <v>1149348</v>
          </cell>
          <cell r="E1006">
            <v>90.413499999999999</v>
          </cell>
          <cell r="F1006">
            <v>6397601</v>
          </cell>
          <cell r="G1006">
            <v>5769399</v>
          </cell>
          <cell r="H1006">
            <v>5769339</v>
          </cell>
          <cell r="I1006">
            <v>52.581600000000002</v>
          </cell>
          <cell r="J1006">
            <v>0</v>
          </cell>
          <cell r="K1006">
            <v>105800</v>
          </cell>
          <cell r="L1006">
            <v>52900</v>
          </cell>
          <cell r="M1006">
            <v>0</v>
          </cell>
          <cell r="N1006">
            <v>723677323</v>
          </cell>
        </row>
        <row r="1007">
          <cell r="A1007">
            <v>231</v>
          </cell>
          <cell r="B1007">
            <v>11312637</v>
          </cell>
          <cell r="C1007">
            <v>1013754</v>
          </cell>
          <cell r="D1007">
            <v>1012598</v>
          </cell>
          <cell r="E1007">
            <v>91.775700000000001</v>
          </cell>
          <cell r="F1007">
            <v>3762543</v>
          </cell>
          <cell r="G1007">
            <v>8563848</v>
          </cell>
          <cell r="H1007">
            <v>8563839</v>
          </cell>
          <cell r="I1007">
            <v>30.5243</v>
          </cell>
          <cell r="J1007">
            <v>0</v>
          </cell>
          <cell r="K1007">
            <v>106722</v>
          </cell>
          <cell r="L1007">
            <v>53361</v>
          </cell>
          <cell r="M1007">
            <v>0</v>
          </cell>
          <cell r="N1007">
            <v>983667418</v>
          </cell>
        </row>
        <row r="1008">
          <cell r="A1008">
            <v>232</v>
          </cell>
          <cell r="B1008">
            <v>11126359</v>
          </cell>
          <cell r="C1008">
            <v>1360809</v>
          </cell>
          <cell r="D1008">
            <v>1292443</v>
          </cell>
          <cell r="E1008">
            <v>89.1023</v>
          </cell>
          <cell r="F1008">
            <v>9670959</v>
          </cell>
          <cell r="G1008">
            <v>2816209</v>
          </cell>
          <cell r="H1008">
            <v>2816187</v>
          </cell>
          <cell r="I1008">
            <v>77.447199999999995</v>
          </cell>
          <cell r="J1008">
            <v>0</v>
          </cell>
          <cell r="K1008">
            <v>107648</v>
          </cell>
          <cell r="L1008">
            <v>53824</v>
          </cell>
          <cell r="M1008">
            <v>0</v>
          </cell>
          <cell r="N1008">
            <v>453011284</v>
          </cell>
        </row>
        <row r="1009">
          <cell r="A1009">
            <v>233</v>
          </cell>
          <cell r="B1009">
            <v>11502442</v>
          </cell>
          <cell r="C1009">
            <v>1146895</v>
          </cell>
          <cell r="D1009">
            <v>1142454</v>
          </cell>
          <cell r="E1009">
            <v>90.933199999999999</v>
          </cell>
          <cell r="F1009">
            <v>5032457</v>
          </cell>
          <cell r="G1009">
            <v>7616880</v>
          </cell>
          <cell r="H1009">
            <v>7616759</v>
          </cell>
          <cell r="I1009">
            <v>39.784399999999998</v>
          </cell>
          <cell r="J1009">
            <v>0</v>
          </cell>
          <cell r="K1009">
            <v>108578</v>
          </cell>
          <cell r="L1009">
            <v>54289</v>
          </cell>
          <cell r="M1009">
            <v>0</v>
          </cell>
          <cell r="N1009">
            <v>904825231</v>
          </cell>
        </row>
        <row r="1010">
          <cell r="A1010">
            <v>234</v>
          </cell>
          <cell r="B1010">
            <v>12212216</v>
          </cell>
          <cell r="C1010">
            <v>600688</v>
          </cell>
          <cell r="D1010">
            <v>600509</v>
          </cell>
          <cell r="E1010">
            <v>95.311899999999994</v>
          </cell>
          <cell r="F1010">
            <v>854612</v>
          </cell>
          <cell r="G1010">
            <v>11958292</v>
          </cell>
          <cell r="H1010">
            <v>11958105</v>
          </cell>
          <cell r="I1010">
            <v>6.6699299999999999</v>
          </cell>
          <cell r="J1010">
            <v>8192</v>
          </cell>
          <cell r="K1010">
            <v>109512</v>
          </cell>
          <cell r="L1010">
            <v>54756</v>
          </cell>
          <cell r="M1010">
            <v>6.3935500000000006E-2</v>
          </cell>
          <cell r="N1010">
            <v>1277964599</v>
          </cell>
        </row>
        <row r="1011">
          <cell r="A1011">
            <v>235</v>
          </cell>
          <cell r="B1011">
            <v>12368685</v>
          </cell>
          <cell r="C1011">
            <v>609190</v>
          </cell>
          <cell r="D1011">
            <v>609161</v>
          </cell>
          <cell r="E1011">
            <v>95.305899999999994</v>
          </cell>
          <cell r="F1011">
            <v>756429</v>
          </cell>
          <cell r="G1011">
            <v>12221446</v>
          </cell>
          <cell r="H1011">
            <v>12221438</v>
          </cell>
          <cell r="I1011">
            <v>5.8285999999999998</v>
          </cell>
          <cell r="J1011">
            <v>0</v>
          </cell>
          <cell r="K1011">
            <v>110450</v>
          </cell>
          <cell r="L1011">
            <v>55225</v>
          </cell>
          <cell r="M1011">
            <v>0</v>
          </cell>
          <cell r="N1011">
            <v>1305169586</v>
          </cell>
        </row>
        <row r="1012">
          <cell r="A1012">
            <v>236</v>
          </cell>
          <cell r="B1012">
            <v>11634589</v>
          </cell>
          <cell r="C1012">
            <v>1509667</v>
          </cell>
          <cell r="D1012">
            <v>1448923</v>
          </cell>
          <cell r="E1012">
            <v>88.514600000000002</v>
          </cell>
          <cell r="F1012">
            <v>10139564</v>
          </cell>
          <cell r="G1012">
            <v>3004692</v>
          </cell>
          <cell r="H1012">
            <v>3004692</v>
          </cell>
          <cell r="I1012">
            <v>77.140600000000006</v>
          </cell>
          <cell r="J1012">
            <v>824</v>
          </cell>
          <cell r="K1012">
            <v>111392</v>
          </cell>
          <cell r="L1012">
            <v>55696</v>
          </cell>
          <cell r="M1012">
            <v>6.2689E-3</v>
          </cell>
          <cell r="N1012">
            <v>488395856</v>
          </cell>
        </row>
        <row r="1013">
          <cell r="A1013">
            <v>237</v>
          </cell>
          <cell r="B1013">
            <v>12070561</v>
          </cell>
          <cell r="C1013">
            <v>1241492</v>
          </cell>
          <cell r="D1013">
            <v>1240035</v>
          </cell>
          <cell r="E1013">
            <v>90.673900000000003</v>
          </cell>
          <cell r="F1013">
            <v>5951403</v>
          </cell>
          <cell r="G1013">
            <v>7360650</v>
          </cell>
          <cell r="H1013">
            <v>7360520</v>
          </cell>
          <cell r="I1013">
            <v>44.706899999999997</v>
          </cell>
          <cell r="J1013">
            <v>0</v>
          </cell>
          <cell r="K1013">
            <v>112338</v>
          </cell>
          <cell r="L1013">
            <v>56169</v>
          </cell>
          <cell r="M1013">
            <v>0</v>
          </cell>
          <cell r="N1013">
            <v>891271632</v>
          </cell>
        </row>
        <row r="1014">
          <cell r="A1014">
            <v>238</v>
          </cell>
          <cell r="B1014">
            <v>12184927</v>
          </cell>
          <cell r="C1014">
            <v>1296345</v>
          </cell>
          <cell r="D1014">
            <v>1291834</v>
          </cell>
          <cell r="E1014">
            <v>90.384100000000004</v>
          </cell>
          <cell r="F1014">
            <v>7942591</v>
          </cell>
          <cell r="G1014">
            <v>5538681</v>
          </cell>
          <cell r="H1014">
            <v>5538584</v>
          </cell>
          <cell r="I1014">
            <v>58.915700000000001</v>
          </cell>
          <cell r="J1014">
            <v>0</v>
          </cell>
          <cell r="K1014">
            <v>113288</v>
          </cell>
          <cell r="L1014">
            <v>56544</v>
          </cell>
          <cell r="M1014">
            <v>0</v>
          </cell>
          <cell r="N1014">
            <v>718553390</v>
          </cell>
        </row>
        <row r="1015">
          <cell r="A1015">
            <v>239</v>
          </cell>
          <cell r="B1015">
            <v>12642929</v>
          </cell>
          <cell r="C1015">
            <v>1008990</v>
          </cell>
          <cell r="D1015">
            <v>1007390</v>
          </cell>
          <cell r="E1015">
            <v>92.609200000000001</v>
          </cell>
          <cell r="F1015">
            <v>2273645</v>
          </cell>
          <cell r="G1015">
            <v>11378274</v>
          </cell>
          <cell r="H1015">
            <v>11378240</v>
          </cell>
          <cell r="I1015">
            <v>16.654399999999999</v>
          </cell>
          <cell r="J1015">
            <v>0</v>
          </cell>
          <cell r="K1015">
            <v>114242</v>
          </cell>
          <cell r="L1015">
            <v>57121</v>
          </cell>
          <cell r="M1015">
            <v>0</v>
          </cell>
          <cell r="N1015">
            <v>1263627354</v>
          </cell>
        </row>
        <row r="1016">
          <cell r="A1016">
            <v>240</v>
          </cell>
          <cell r="B1016">
            <v>12886391</v>
          </cell>
          <cell r="C1016">
            <v>937609</v>
          </cell>
          <cell r="D1016">
            <v>937609</v>
          </cell>
          <cell r="E1016">
            <v>93.217500000000001</v>
          </cell>
          <cell r="F1016">
            <v>731763</v>
          </cell>
          <cell r="G1016">
            <v>13092237</v>
          </cell>
          <cell r="H1016">
            <v>13092129</v>
          </cell>
          <cell r="I1016">
            <v>5.2934200000000002</v>
          </cell>
          <cell r="J1016">
            <v>0</v>
          </cell>
          <cell r="K1016">
            <v>115200</v>
          </cell>
          <cell r="L1016">
            <v>57600</v>
          </cell>
          <cell r="M1016">
            <v>0</v>
          </cell>
          <cell r="N1016">
            <v>1425306548</v>
          </cell>
        </row>
        <row r="1017">
          <cell r="A1017">
            <v>241</v>
          </cell>
          <cell r="B1017">
            <v>13647671</v>
          </cell>
          <cell r="C1017">
            <v>349850</v>
          </cell>
          <cell r="D1017">
            <v>349850</v>
          </cell>
          <cell r="E1017">
            <v>97.500600000000006</v>
          </cell>
          <cell r="F1017">
            <v>7170</v>
          </cell>
          <cell r="G1017">
            <v>13990351</v>
          </cell>
          <cell r="H1017">
            <v>13990007</v>
          </cell>
          <cell r="I1017">
            <v>5.1223400000000002E-2</v>
          </cell>
          <cell r="J1017">
            <v>0</v>
          </cell>
          <cell r="K1017">
            <v>116162</v>
          </cell>
          <cell r="L1017">
            <v>58081</v>
          </cell>
          <cell r="M1017">
            <v>0</v>
          </cell>
          <cell r="N1017">
            <v>1456906248</v>
          </cell>
        </row>
        <row r="1018">
          <cell r="A1018">
            <v>242</v>
          </cell>
          <cell r="B1018">
            <v>12872166</v>
          </cell>
          <cell r="C1018">
            <v>1300322</v>
          </cell>
          <cell r="D1018">
            <v>1298555</v>
          </cell>
          <cell r="E1018">
            <v>90.825000000000003</v>
          </cell>
          <cell r="F1018">
            <v>5805456</v>
          </cell>
          <cell r="G1018">
            <v>8367032</v>
          </cell>
          <cell r="H1018">
            <v>8366941</v>
          </cell>
          <cell r="I1018">
            <v>40.962899999999998</v>
          </cell>
          <cell r="J1018">
            <v>0</v>
          </cell>
          <cell r="K1018">
            <v>117128</v>
          </cell>
          <cell r="L1018">
            <v>58564</v>
          </cell>
          <cell r="M1018">
            <v>0</v>
          </cell>
          <cell r="N1018">
            <v>998587929</v>
          </cell>
        </row>
        <row r="1019">
          <cell r="A1019">
            <v>243</v>
          </cell>
          <cell r="B1019">
            <v>13756684</v>
          </cell>
          <cell r="C1019">
            <v>592223</v>
          </cell>
          <cell r="D1019">
            <v>592223</v>
          </cell>
          <cell r="E1019">
            <v>95.872699999999995</v>
          </cell>
          <cell r="F1019">
            <v>12079</v>
          </cell>
          <cell r="G1019">
            <v>14336828</v>
          </cell>
          <cell r="H1019">
            <v>14336817</v>
          </cell>
          <cell r="I1019">
            <v>8.4180599999999994E-2</v>
          </cell>
          <cell r="J1019">
            <v>0</v>
          </cell>
          <cell r="K1019">
            <v>118098</v>
          </cell>
          <cell r="L1019">
            <v>59049</v>
          </cell>
          <cell r="M1019">
            <v>0</v>
          </cell>
          <cell r="N1019">
            <v>1515598855</v>
          </cell>
        </row>
        <row r="1020">
          <cell r="A1020">
            <v>244</v>
          </cell>
          <cell r="B1020">
            <v>12850374</v>
          </cell>
          <cell r="C1020">
            <v>1676410</v>
          </cell>
          <cell r="D1020">
            <v>1632814</v>
          </cell>
          <cell r="E1020">
            <v>88.459900000000005</v>
          </cell>
          <cell r="F1020">
            <v>10805418</v>
          </cell>
          <cell r="G1020">
            <v>3721366</v>
          </cell>
          <cell r="H1020">
            <v>3721321</v>
          </cell>
          <cell r="I1020">
            <v>74.3827</v>
          </cell>
          <cell r="J1020">
            <v>0</v>
          </cell>
          <cell r="K1020">
            <v>119072</v>
          </cell>
          <cell r="L1020">
            <v>59536</v>
          </cell>
          <cell r="M1020">
            <v>0</v>
          </cell>
          <cell r="N1020">
            <v>580019507</v>
          </cell>
        </row>
        <row r="1021">
          <cell r="A1021">
            <v>245</v>
          </cell>
          <cell r="B1021">
            <v>13109925</v>
          </cell>
          <cell r="C1021">
            <v>1596200</v>
          </cell>
          <cell r="D1021">
            <v>1587229</v>
          </cell>
          <cell r="E1021">
            <v>89.146000000000001</v>
          </cell>
          <cell r="F1021">
            <v>9848013</v>
          </cell>
          <cell r="G1021">
            <v>4858112</v>
          </cell>
          <cell r="H1021">
            <v>4858041</v>
          </cell>
          <cell r="I1021">
            <v>66.965400000000002</v>
          </cell>
          <cell r="J1021">
            <v>0</v>
          </cell>
          <cell r="K1021">
            <v>120050</v>
          </cell>
          <cell r="L1021">
            <v>59979</v>
          </cell>
          <cell r="M1021">
            <v>0</v>
          </cell>
          <cell r="N1021">
            <v>685091160</v>
          </cell>
        </row>
        <row r="1022">
          <cell r="A1022">
            <v>246</v>
          </cell>
          <cell r="B1022">
            <v>13484089</v>
          </cell>
          <cell r="C1022">
            <v>1402847</v>
          </cell>
          <cell r="D1022">
            <v>1399699</v>
          </cell>
          <cell r="E1022">
            <v>90.576700000000002</v>
          </cell>
          <cell r="F1022">
            <v>5567141</v>
          </cell>
          <cell r="G1022">
            <v>9319795</v>
          </cell>
          <cell r="H1022">
            <v>9319646</v>
          </cell>
          <cell r="I1022">
            <v>37.3962</v>
          </cell>
          <cell r="J1022">
            <v>0</v>
          </cell>
          <cell r="K1022">
            <v>121032</v>
          </cell>
          <cell r="L1022">
            <v>60516</v>
          </cell>
          <cell r="M1022">
            <v>0</v>
          </cell>
          <cell r="N1022">
            <v>1104346232</v>
          </cell>
        </row>
        <row r="1023">
          <cell r="A1023">
            <v>247</v>
          </cell>
          <cell r="B1023">
            <v>13568931</v>
          </cell>
          <cell r="C1023">
            <v>1500292</v>
          </cell>
          <cell r="D1023">
            <v>1495233</v>
          </cell>
          <cell r="E1023">
            <v>90.043999999999997</v>
          </cell>
          <cell r="F1023">
            <v>7058957</v>
          </cell>
          <cell r="G1023">
            <v>8010266</v>
          </cell>
          <cell r="H1023">
            <v>8010253</v>
          </cell>
          <cell r="I1023">
            <v>46.843499999999999</v>
          </cell>
          <cell r="J1023">
            <v>0</v>
          </cell>
          <cell r="K1023">
            <v>122018</v>
          </cell>
          <cell r="L1023">
            <v>61009</v>
          </cell>
          <cell r="M1023">
            <v>0</v>
          </cell>
          <cell r="N1023">
            <v>986053120</v>
          </cell>
        </row>
        <row r="1024">
          <cell r="A1024">
            <v>248</v>
          </cell>
          <cell r="B1024">
            <v>13461625</v>
          </cell>
          <cell r="C1024">
            <v>1791367</v>
          </cell>
          <cell r="D1024">
            <v>1736438</v>
          </cell>
          <cell r="E1024">
            <v>88.255600000000001</v>
          </cell>
          <cell r="F1024">
            <v>11713952</v>
          </cell>
          <cell r="G1024">
            <v>3539040</v>
          </cell>
          <cell r="H1024">
            <v>3539036</v>
          </cell>
          <cell r="I1024">
            <v>76.797700000000006</v>
          </cell>
          <cell r="J1024">
            <v>0</v>
          </cell>
          <cell r="K1024">
            <v>123008</v>
          </cell>
          <cell r="L1024">
            <v>61504</v>
          </cell>
          <cell r="M1024">
            <v>0</v>
          </cell>
          <cell r="N1024">
            <v>575546536</v>
          </cell>
        </row>
        <row r="1025">
          <cell r="A1025">
            <v>249</v>
          </cell>
          <cell r="B1025">
            <v>13814305</v>
          </cell>
          <cell r="C1025">
            <v>1623944</v>
          </cell>
          <cell r="D1025">
            <v>1613309</v>
          </cell>
          <cell r="E1025">
            <v>89.480999999999995</v>
          </cell>
          <cell r="F1025">
            <v>9443649</v>
          </cell>
          <cell r="G1025">
            <v>5994600</v>
          </cell>
          <cell r="H1025">
            <v>5994507</v>
          </cell>
          <cell r="I1025">
            <v>61.170499999999997</v>
          </cell>
          <cell r="J1025">
            <v>0</v>
          </cell>
          <cell r="K1025">
            <v>124002</v>
          </cell>
          <cell r="L1025">
            <v>62001</v>
          </cell>
          <cell r="M1025">
            <v>0</v>
          </cell>
          <cell r="N1025">
            <v>801653064</v>
          </cell>
        </row>
        <row r="1026">
          <cell r="A1026">
            <v>250</v>
          </cell>
          <cell r="B1026">
            <v>13942163</v>
          </cell>
          <cell r="C1026">
            <v>1682837</v>
          </cell>
          <cell r="D1026">
            <v>1664600</v>
          </cell>
          <cell r="E1026">
            <v>89.229799999999997</v>
          </cell>
          <cell r="F1026">
            <v>8940201</v>
          </cell>
          <cell r="G1026">
            <v>6684799</v>
          </cell>
          <cell r="H1026">
            <v>6684734</v>
          </cell>
          <cell r="I1026">
            <v>57.217300000000002</v>
          </cell>
          <cell r="J1026">
            <v>37250</v>
          </cell>
          <cell r="K1026">
            <v>125000</v>
          </cell>
          <cell r="L1026">
            <v>62219</v>
          </cell>
          <cell r="M1026">
            <v>0.2384</v>
          </cell>
          <cell r="N1026">
            <v>875425000</v>
          </cell>
        </row>
        <row r="1027">
          <cell r="A1027">
            <v>251</v>
          </cell>
          <cell r="B1027">
            <v>14104701</v>
          </cell>
          <cell r="C1027">
            <v>1708550</v>
          </cell>
          <cell r="D1027">
            <v>1699679</v>
          </cell>
          <cell r="E1027">
            <v>89.195499999999996</v>
          </cell>
          <cell r="F1027">
            <v>9492721</v>
          </cell>
          <cell r="G1027">
            <v>6320530</v>
          </cell>
          <cell r="H1027">
            <v>6320345</v>
          </cell>
          <cell r="I1027">
            <v>60.030200000000001</v>
          </cell>
          <cell r="J1027">
            <v>0</v>
          </cell>
          <cell r="K1027">
            <v>126002</v>
          </cell>
          <cell r="L1027">
            <v>63001</v>
          </cell>
          <cell r="M1027">
            <v>0</v>
          </cell>
          <cell r="N1027">
            <v>843137122</v>
          </cell>
        </row>
        <row r="1028">
          <cell r="A1028">
            <v>252</v>
          </cell>
          <cell r="B1028">
            <v>14682990</v>
          </cell>
          <cell r="C1028">
            <v>1320018</v>
          </cell>
          <cell r="D1028">
            <v>1319363</v>
          </cell>
          <cell r="E1028">
            <v>91.751400000000004</v>
          </cell>
          <cell r="F1028">
            <v>4472590</v>
          </cell>
          <cell r="G1028">
            <v>11530418</v>
          </cell>
          <cell r="H1028">
            <v>11530251</v>
          </cell>
          <cell r="I1028">
            <v>27.948399999999999</v>
          </cell>
          <cell r="J1028">
            <v>0</v>
          </cell>
          <cell r="K1028">
            <v>127008</v>
          </cell>
          <cell r="L1028">
            <v>63504</v>
          </cell>
          <cell r="M1028">
            <v>0</v>
          </cell>
          <cell r="N1028">
            <v>1316871443</v>
          </cell>
        </row>
        <row r="1029">
          <cell r="A1029">
            <v>253</v>
          </cell>
          <cell r="B1029">
            <v>14702696</v>
          </cell>
          <cell r="C1029">
            <v>1491581</v>
          </cell>
          <cell r="D1029">
            <v>1488302</v>
          </cell>
          <cell r="E1029">
            <v>90.789500000000004</v>
          </cell>
          <cell r="F1029">
            <v>5411830</v>
          </cell>
          <cell r="G1029">
            <v>10782447</v>
          </cell>
          <cell r="H1029">
            <v>10782426</v>
          </cell>
          <cell r="I1029">
            <v>33.418199999999999</v>
          </cell>
          <cell r="J1029">
            <v>0</v>
          </cell>
          <cell r="K1029">
            <v>128018</v>
          </cell>
          <cell r="L1029">
            <v>64009</v>
          </cell>
          <cell r="M1029">
            <v>0</v>
          </cell>
          <cell r="N1029">
            <v>1260812587</v>
          </cell>
        </row>
        <row r="1030">
          <cell r="A1030">
            <v>254</v>
          </cell>
          <cell r="B1030">
            <v>14997525</v>
          </cell>
          <cell r="C1030">
            <v>1389539</v>
          </cell>
          <cell r="D1030">
            <v>1389456</v>
          </cell>
          <cell r="E1030">
            <v>91.520499999999998</v>
          </cell>
          <cell r="F1030">
            <v>3730923</v>
          </cell>
          <cell r="G1030">
            <v>12656141</v>
          </cell>
          <cell r="H1030">
            <v>12656036</v>
          </cell>
          <cell r="I1030">
            <v>22.767499999999998</v>
          </cell>
          <cell r="J1030">
            <v>0</v>
          </cell>
          <cell r="K1030">
            <v>129032</v>
          </cell>
          <cell r="L1030">
            <v>64516</v>
          </cell>
          <cell r="M1030">
            <v>0</v>
          </cell>
          <cell r="N1030">
            <v>1435276272</v>
          </cell>
        </row>
        <row r="1031">
          <cell r="A1031">
            <v>255</v>
          </cell>
          <cell r="B1031">
            <v>14513017</v>
          </cell>
          <cell r="C1031">
            <v>2068358</v>
          </cell>
          <cell r="D1031">
            <v>2046422</v>
          </cell>
          <cell r="E1031">
            <v>87.525999999999996</v>
          </cell>
          <cell r="F1031">
            <v>12551153</v>
          </cell>
          <cell r="G1031">
            <v>4030222</v>
          </cell>
          <cell r="H1031">
            <v>4030214</v>
          </cell>
          <cell r="I1031">
            <v>75.694299999999998</v>
          </cell>
          <cell r="J1031">
            <v>0</v>
          </cell>
          <cell r="K1031">
            <v>130050</v>
          </cell>
          <cell r="L1031">
            <v>65009</v>
          </cell>
          <cell r="M1031">
            <v>0</v>
          </cell>
          <cell r="N1031">
            <v>655929098</v>
          </cell>
        </row>
        <row r="1032">
          <cell r="A1032">
            <v>256</v>
          </cell>
          <cell r="B1032">
            <v>16641320</v>
          </cell>
          <cell r="C1032">
            <v>135896</v>
          </cell>
          <cell r="D1032">
            <v>135887</v>
          </cell>
          <cell r="E1032">
            <v>99.19</v>
          </cell>
          <cell r="F1032">
            <v>2698</v>
          </cell>
          <cell r="G1032">
            <v>16774518</v>
          </cell>
          <cell r="H1032">
            <v>16774349</v>
          </cell>
          <cell r="I1032">
            <v>1.60813E-2</v>
          </cell>
          <cell r="J1032">
            <v>2048</v>
          </cell>
          <cell r="K1032">
            <v>131072</v>
          </cell>
          <cell r="L1032">
            <v>65536</v>
          </cell>
          <cell r="M1032">
            <v>1.2207000000000001E-2</v>
          </cell>
          <cell r="N1032">
            <v>1718616917</v>
          </cell>
        </row>
        <row r="1033">
          <cell r="A1033" t="str">
            <v>Ways</v>
          </cell>
          <cell r="B1033" t="str">
            <v>Cache Size</v>
          </cell>
          <cell r="C1033" t="str">
            <v>Words_Per_Bock</v>
          </cell>
          <cell r="D1033" t="str">
            <v>Hit_Time</v>
          </cell>
          <cell r="E1033" t="str">
            <v>Sets</v>
          </cell>
          <cell r="F1033" t="str">
            <v>Index_Size</v>
          </cell>
          <cell r="G1033" t="str">
            <v>Tag_Size</v>
          </cell>
          <cell r="H1033" t="str">
            <v>Hit_Time</v>
          </cell>
        </row>
        <row r="1034">
          <cell r="A1034">
            <v>1</v>
          </cell>
          <cell r="B1034">
            <v>32</v>
          </cell>
          <cell r="C1034">
            <v>8</v>
          </cell>
          <cell r="D1034">
            <v>2</v>
          </cell>
          <cell r="E1034">
            <v>1024</v>
          </cell>
          <cell r="F1034">
            <v>10</v>
          </cell>
          <cell r="G1034">
            <v>17</v>
          </cell>
          <cell r="H1034">
            <v>2</v>
          </cell>
        </row>
        <row r="1035">
          <cell r="A1035" t="str">
            <v>Matrix_Size</v>
          </cell>
          <cell r="B1035" t="str">
            <v>Hit_A</v>
          </cell>
          <cell r="C1035" t="str">
            <v>Miss_A_CAS</v>
          </cell>
          <cell r="D1035" t="str">
            <v>Miss_A_RAS</v>
          </cell>
          <cell r="E1035" t="str">
            <v>Hit_A_Percentage</v>
          </cell>
          <cell r="F1035" t="str">
            <v>Hit_B</v>
          </cell>
          <cell r="G1035" t="str">
            <v>Miss_B_CAS</v>
          </cell>
          <cell r="H1035" t="str">
            <v>Miss_B_RAS</v>
          </cell>
          <cell r="I1035" t="str">
            <v>Hit_B_Percentage</v>
          </cell>
          <cell r="J1035" t="str">
            <v>Hit_C</v>
          </cell>
          <cell r="K1035" t="str">
            <v>Miss_C_CAS</v>
          </cell>
          <cell r="L1035" t="str">
            <v>Miss_C_RAS</v>
          </cell>
          <cell r="M1035" t="str">
            <v>Hit_C_Percentage</v>
          </cell>
          <cell r="N1035" t="str">
            <v>Time</v>
          </cell>
        </row>
        <row r="1036">
          <cell r="A1036">
            <v>2</v>
          </cell>
          <cell r="B1036">
            <v>7</v>
          </cell>
          <cell r="C1036">
            <v>1</v>
          </cell>
          <cell r="D1036">
            <v>1</v>
          </cell>
          <cell r="E1036">
            <v>87.5</v>
          </cell>
          <cell r="F1036">
            <v>7</v>
          </cell>
          <cell r="G1036">
            <v>1</v>
          </cell>
          <cell r="H1036">
            <v>1</v>
          </cell>
          <cell r="I1036">
            <v>87.5</v>
          </cell>
          <cell r="J1036">
            <v>0</v>
          </cell>
          <cell r="K1036">
            <v>8</v>
          </cell>
          <cell r="L1036">
            <v>1</v>
          </cell>
          <cell r="M1036">
            <v>0</v>
          </cell>
          <cell r="N1036">
            <v>848</v>
          </cell>
        </row>
        <row r="1037">
          <cell r="A1037">
            <v>3</v>
          </cell>
          <cell r="B1037">
            <v>25</v>
          </cell>
          <cell r="C1037">
            <v>2</v>
          </cell>
          <cell r="D1037">
            <v>2</v>
          </cell>
          <cell r="E1037">
            <v>92.592600000000004</v>
          </cell>
          <cell r="F1037">
            <v>25</v>
          </cell>
          <cell r="G1037">
            <v>2</v>
          </cell>
          <cell r="H1037">
            <v>2</v>
          </cell>
          <cell r="I1037">
            <v>92.592600000000004</v>
          </cell>
          <cell r="J1037">
            <v>0</v>
          </cell>
          <cell r="K1037">
            <v>18</v>
          </cell>
          <cell r="L1037">
            <v>4</v>
          </cell>
          <cell r="M1037">
            <v>0</v>
          </cell>
          <cell r="N1037">
            <v>1944</v>
          </cell>
        </row>
        <row r="1038">
          <cell r="A1038">
            <v>4</v>
          </cell>
          <cell r="B1038">
            <v>62</v>
          </cell>
          <cell r="C1038">
            <v>2</v>
          </cell>
          <cell r="D1038">
            <v>2</v>
          </cell>
          <cell r="E1038">
            <v>96.875</v>
          </cell>
          <cell r="F1038">
            <v>62</v>
          </cell>
          <cell r="G1038">
            <v>2</v>
          </cell>
          <cell r="H1038">
            <v>1</v>
          </cell>
          <cell r="I1038">
            <v>96.875</v>
          </cell>
          <cell r="J1038">
            <v>0</v>
          </cell>
          <cell r="K1038">
            <v>32</v>
          </cell>
          <cell r="L1038">
            <v>2</v>
          </cell>
          <cell r="M1038">
            <v>0</v>
          </cell>
          <cell r="N1038">
            <v>3087</v>
          </cell>
        </row>
        <row r="1039">
          <cell r="A1039">
            <v>5</v>
          </cell>
          <cell r="B1039">
            <v>121</v>
          </cell>
          <cell r="C1039">
            <v>4</v>
          </cell>
          <cell r="D1039">
            <v>4</v>
          </cell>
          <cell r="E1039">
            <v>96.8</v>
          </cell>
          <cell r="F1039">
            <v>121</v>
          </cell>
          <cell r="G1039">
            <v>4</v>
          </cell>
          <cell r="H1039">
            <v>3</v>
          </cell>
          <cell r="I1039">
            <v>96.8</v>
          </cell>
          <cell r="J1039">
            <v>0</v>
          </cell>
          <cell r="K1039">
            <v>50</v>
          </cell>
          <cell r="L1039">
            <v>7</v>
          </cell>
          <cell r="M1039">
            <v>0</v>
          </cell>
          <cell r="N1039">
            <v>5222</v>
          </cell>
        </row>
        <row r="1040">
          <cell r="A1040">
            <v>6</v>
          </cell>
          <cell r="B1040">
            <v>211</v>
          </cell>
          <cell r="C1040">
            <v>5</v>
          </cell>
          <cell r="D1040">
            <v>5</v>
          </cell>
          <cell r="E1040">
            <v>97.685199999999995</v>
          </cell>
          <cell r="F1040">
            <v>211</v>
          </cell>
          <cell r="G1040">
            <v>5</v>
          </cell>
          <cell r="H1040">
            <v>3</v>
          </cell>
          <cell r="I1040">
            <v>97.685199999999995</v>
          </cell>
          <cell r="J1040">
            <v>0</v>
          </cell>
          <cell r="K1040">
            <v>72</v>
          </cell>
          <cell r="L1040">
            <v>7</v>
          </cell>
          <cell r="M1040">
            <v>0</v>
          </cell>
          <cell r="N1040">
            <v>7464</v>
          </cell>
        </row>
        <row r="1041">
          <cell r="A1041">
            <v>7</v>
          </cell>
          <cell r="B1041">
            <v>336</v>
          </cell>
          <cell r="C1041">
            <v>7</v>
          </cell>
          <cell r="D1041">
            <v>7</v>
          </cell>
          <cell r="E1041">
            <v>97.959199999999996</v>
          </cell>
          <cell r="F1041">
            <v>336</v>
          </cell>
          <cell r="G1041">
            <v>7</v>
          </cell>
          <cell r="H1041">
            <v>4</v>
          </cell>
          <cell r="I1041">
            <v>97.959199999999996</v>
          </cell>
          <cell r="J1041">
            <v>0</v>
          </cell>
          <cell r="K1041">
            <v>98</v>
          </cell>
          <cell r="L1041">
            <v>11</v>
          </cell>
          <cell r="M1041">
            <v>0</v>
          </cell>
          <cell r="N1041">
            <v>10469</v>
          </cell>
        </row>
        <row r="1042">
          <cell r="A1042">
            <v>8</v>
          </cell>
          <cell r="B1042">
            <v>504</v>
          </cell>
          <cell r="C1042">
            <v>8</v>
          </cell>
          <cell r="D1042">
            <v>8</v>
          </cell>
          <cell r="E1042">
            <v>98.4375</v>
          </cell>
          <cell r="F1042">
            <v>504</v>
          </cell>
          <cell r="G1042">
            <v>8</v>
          </cell>
          <cell r="H1042">
            <v>4</v>
          </cell>
          <cell r="I1042">
            <v>98.4375</v>
          </cell>
          <cell r="J1042">
            <v>0</v>
          </cell>
          <cell r="K1042">
            <v>128</v>
          </cell>
          <cell r="L1042">
            <v>8</v>
          </cell>
          <cell r="M1042">
            <v>0</v>
          </cell>
          <cell r="N1042">
            <v>13617</v>
          </cell>
        </row>
        <row r="1043">
          <cell r="A1043">
            <v>9</v>
          </cell>
          <cell r="B1043">
            <v>718</v>
          </cell>
          <cell r="C1043">
            <v>11</v>
          </cell>
          <cell r="D1043">
            <v>10</v>
          </cell>
          <cell r="E1043">
            <v>98.491100000000003</v>
          </cell>
          <cell r="F1043">
            <v>718</v>
          </cell>
          <cell r="G1043">
            <v>11</v>
          </cell>
          <cell r="H1043">
            <v>7</v>
          </cell>
          <cell r="I1043">
            <v>98.491100000000003</v>
          </cell>
          <cell r="J1043">
            <v>0</v>
          </cell>
          <cell r="K1043">
            <v>162</v>
          </cell>
          <cell r="L1043">
            <v>14</v>
          </cell>
          <cell r="M1043">
            <v>0</v>
          </cell>
          <cell r="N1043">
            <v>17901</v>
          </cell>
        </row>
        <row r="1044">
          <cell r="A1044">
            <v>10</v>
          </cell>
          <cell r="B1044">
            <v>987</v>
          </cell>
          <cell r="C1044">
            <v>13</v>
          </cell>
          <cell r="D1044">
            <v>12</v>
          </cell>
          <cell r="E1044">
            <v>98.7</v>
          </cell>
          <cell r="F1044">
            <v>987</v>
          </cell>
          <cell r="G1044">
            <v>13</v>
          </cell>
          <cell r="H1044">
            <v>9</v>
          </cell>
          <cell r="I1044">
            <v>98.7</v>
          </cell>
          <cell r="J1044">
            <v>0</v>
          </cell>
          <cell r="K1044">
            <v>200</v>
          </cell>
          <cell r="L1044">
            <v>17</v>
          </cell>
          <cell r="M1044">
            <v>0</v>
          </cell>
          <cell r="N1044">
            <v>22508</v>
          </cell>
        </row>
        <row r="1045">
          <cell r="A1045">
            <v>11</v>
          </cell>
          <cell r="B1045">
            <v>1315</v>
          </cell>
          <cell r="C1045">
            <v>16</v>
          </cell>
          <cell r="D1045">
            <v>13</v>
          </cell>
          <cell r="E1045">
            <v>98.797899999999998</v>
          </cell>
          <cell r="F1045">
            <v>1315</v>
          </cell>
          <cell r="G1045">
            <v>16</v>
          </cell>
          <cell r="H1045">
            <v>12</v>
          </cell>
          <cell r="I1045">
            <v>98.797899999999998</v>
          </cell>
          <cell r="J1045">
            <v>0</v>
          </cell>
          <cell r="K1045">
            <v>242</v>
          </cell>
          <cell r="L1045">
            <v>22</v>
          </cell>
          <cell r="M1045">
            <v>0</v>
          </cell>
          <cell r="N1045">
            <v>27902</v>
          </cell>
        </row>
        <row r="1046">
          <cell r="A1046">
            <v>12</v>
          </cell>
          <cell r="B1046">
            <v>1710</v>
          </cell>
          <cell r="C1046">
            <v>18</v>
          </cell>
          <cell r="D1046">
            <v>15</v>
          </cell>
          <cell r="E1046">
            <v>98.958299999999994</v>
          </cell>
          <cell r="F1046">
            <v>1710</v>
          </cell>
          <cell r="G1046">
            <v>18</v>
          </cell>
          <cell r="H1046">
            <v>15</v>
          </cell>
          <cell r="I1046">
            <v>98.958299999999994</v>
          </cell>
          <cell r="J1046">
            <v>0</v>
          </cell>
          <cell r="K1046">
            <v>288</v>
          </cell>
          <cell r="L1046">
            <v>19</v>
          </cell>
          <cell r="M1046">
            <v>0</v>
          </cell>
          <cell r="N1046">
            <v>33607</v>
          </cell>
        </row>
        <row r="1047">
          <cell r="A1047">
            <v>13</v>
          </cell>
          <cell r="B1047">
            <v>2175</v>
          </cell>
          <cell r="C1047">
            <v>22</v>
          </cell>
          <cell r="D1047">
            <v>18</v>
          </cell>
          <cell r="E1047">
            <v>98.998599999999996</v>
          </cell>
          <cell r="F1047">
            <v>2175</v>
          </cell>
          <cell r="G1047">
            <v>22</v>
          </cell>
          <cell r="H1047">
            <v>19</v>
          </cell>
          <cell r="I1047">
            <v>98.998599999999996</v>
          </cell>
          <cell r="J1047">
            <v>0</v>
          </cell>
          <cell r="K1047">
            <v>338</v>
          </cell>
          <cell r="L1047">
            <v>29</v>
          </cell>
          <cell r="M1047">
            <v>0</v>
          </cell>
          <cell r="N1047">
            <v>40616</v>
          </cell>
        </row>
        <row r="1048">
          <cell r="A1048">
            <v>14</v>
          </cell>
          <cell r="B1048">
            <v>2719</v>
          </cell>
          <cell r="C1048">
            <v>25</v>
          </cell>
          <cell r="D1048">
            <v>20</v>
          </cell>
          <cell r="E1048">
            <v>99.088899999999995</v>
          </cell>
          <cell r="F1048">
            <v>2719</v>
          </cell>
          <cell r="G1048">
            <v>25</v>
          </cell>
          <cell r="H1048">
            <v>23</v>
          </cell>
          <cell r="I1048">
            <v>99.088899999999995</v>
          </cell>
          <cell r="J1048">
            <v>0</v>
          </cell>
          <cell r="K1048">
            <v>392</v>
          </cell>
          <cell r="L1048">
            <v>28</v>
          </cell>
          <cell r="M1048">
            <v>0</v>
          </cell>
          <cell r="N1048">
            <v>47876</v>
          </cell>
        </row>
        <row r="1049">
          <cell r="A1049">
            <v>15</v>
          </cell>
          <cell r="B1049">
            <v>3346</v>
          </cell>
          <cell r="C1049">
            <v>29</v>
          </cell>
          <cell r="D1049">
            <v>22</v>
          </cell>
          <cell r="E1049">
            <v>99.140699999999995</v>
          </cell>
          <cell r="F1049">
            <v>3346</v>
          </cell>
          <cell r="G1049">
            <v>29</v>
          </cell>
          <cell r="H1049">
            <v>28</v>
          </cell>
          <cell r="I1049">
            <v>99.140699999999995</v>
          </cell>
          <cell r="J1049">
            <v>0</v>
          </cell>
          <cell r="K1049">
            <v>450</v>
          </cell>
          <cell r="L1049">
            <v>36</v>
          </cell>
          <cell r="M1049">
            <v>0</v>
          </cell>
          <cell r="N1049">
            <v>56235</v>
          </cell>
        </row>
        <row r="1050">
          <cell r="A1050">
            <v>16</v>
          </cell>
          <cell r="B1050">
            <v>4064</v>
          </cell>
          <cell r="C1050">
            <v>32</v>
          </cell>
          <cell r="D1050">
            <v>32</v>
          </cell>
          <cell r="E1050">
            <v>99.218800000000002</v>
          </cell>
          <cell r="F1050">
            <v>4064</v>
          </cell>
          <cell r="G1050">
            <v>32</v>
          </cell>
          <cell r="H1050">
            <v>32</v>
          </cell>
          <cell r="I1050">
            <v>99.218800000000002</v>
          </cell>
          <cell r="J1050">
            <v>0</v>
          </cell>
          <cell r="K1050">
            <v>512</v>
          </cell>
          <cell r="L1050">
            <v>32</v>
          </cell>
          <cell r="M1050">
            <v>0</v>
          </cell>
          <cell r="N1050">
            <v>65073</v>
          </cell>
        </row>
        <row r="1051">
          <cell r="A1051">
            <v>17</v>
          </cell>
          <cell r="B1051">
            <v>4876</v>
          </cell>
          <cell r="C1051">
            <v>37</v>
          </cell>
          <cell r="D1051">
            <v>28</v>
          </cell>
          <cell r="E1051">
            <v>99.246899999999997</v>
          </cell>
          <cell r="F1051">
            <v>4876</v>
          </cell>
          <cell r="G1051">
            <v>37</v>
          </cell>
          <cell r="H1051">
            <v>37</v>
          </cell>
          <cell r="I1051">
            <v>99.246899999999997</v>
          </cell>
          <cell r="J1051">
            <v>0</v>
          </cell>
          <cell r="K1051">
            <v>578</v>
          </cell>
          <cell r="L1051">
            <v>43</v>
          </cell>
          <cell r="M1051">
            <v>0</v>
          </cell>
          <cell r="N1051">
            <v>75023</v>
          </cell>
        </row>
        <row r="1052">
          <cell r="A1052">
            <v>18</v>
          </cell>
          <cell r="B1052">
            <v>5791</v>
          </cell>
          <cell r="C1052">
            <v>41</v>
          </cell>
          <cell r="D1052">
            <v>30</v>
          </cell>
          <cell r="E1052">
            <v>99.296999999999997</v>
          </cell>
          <cell r="F1052">
            <v>5791</v>
          </cell>
          <cell r="G1052">
            <v>41</v>
          </cell>
          <cell r="H1052">
            <v>41</v>
          </cell>
          <cell r="I1052">
            <v>99.296999999999997</v>
          </cell>
          <cell r="J1052">
            <v>0</v>
          </cell>
          <cell r="K1052">
            <v>648</v>
          </cell>
          <cell r="L1052">
            <v>41</v>
          </cell>
          <cell r="M1052">
            <v>0</v>
          </cell>
          <cell r="N1052">
            <v>85440</v>
          </cell>
        </row>
        <row r="1053">
          <cell r="A1053">
            <v>19</v>
          </cell>
          <cell r="B1053">
            <v>6813</v>
          </cell>
          <cell r="C1053">
            <v>46</v>
          </cell>
          <cell r="D1053">
            <v>33</v>
          </cell>
          <cell r="E1053">
            <v>99.329300000000003</v>
          </cell>
          <cell r="F1053">
            <v>6813</v>
          </cell>
          <cell r="G1053">
            <v>46</v>
          </cell>
          <cell r="H1053">
            <v>46</v>
          </cell>
          <cell r="I1053">
            <v>99.329300000000003</v>
          </cell>
          <cell r="J1053">
            <v>0</v>
          </cell>
          <cell r="K1053">
            <v>722</v>
          </cell>
          <cell r="L1053">
            <v>52</v>
          </cell>
          <cell r="M1053">
            <v>0</v>
          </cell>
          <cell r="N1053">
            <v>97196</v>
          </cell>
        </row>
        <row r="1054">
          <cell r="A1054">
            <v>20</v>
          </cell>
          <cell r="B1054">
            <v>7950</v>
          </cell>
          <cell r="C1054">
            <v>50</v>
          </cell>
          <cell r="D1054">
            <v>36</v>
          </cell>
          <cell r="E1054">
            <v>99.375</v>
          </cell>
          <cell r="F1054">
            <v>7950</v>
          </cell>
          <cell r="G1054">
            <v>50</v>
          </cell>
          <cell r="H1054">
            <v>50</v>
          </cell>
          <cell r="I1054">
            <v>99.375</v>
          </cell>
          <cell r="J1054">
            <v>0</v>
          </cell>
          <cell r="K1054">
            <v>800</v>
          </cell>
          <cell r="L1054">
            <v>42</v>
          </cell>
          <cell r="M1054">
            <v>0</v>
          </cell>
          <cell r="N1054">
            <v>109143</v>
          </cell>
        </row>
        <row r="1055">
          <cell r="A1055">
            <v>21</v>
          </cell>
          <cell r="B1055">
            <v>9183</v>
          </cell>
          <cell r="C1055">
            <v>78</v>
          </cell>
          <cell r="D1055">
            <v>62</v>
          </cell>
          <cell r="E1055">
            <v>99.157799999999995</v>
          </cell>
          <cell r="F1055">
            <v>9174</v>
          </cell>
          <cell r="G1055">
            <v>87</v>
          </cell>
          <cell r="H1055">
            <v>87</v>
          </cell>
          <cell r="I1055">
            <v>99.060599999999994</v>
          </cell>
          <cell r="J1055">
            <v>0</v>
          </cell>
          <cell r="K1055">
            <v>882</v>
          </cell>
          <cell r="L1055">
            <v>83</v>
          </cell>
          <cell r="M1055">
            <v>0</v>
          </cell>
          <cell r="N1055">
            <v>128689</v>
          </cell>
        </row>
        <row r="1056">
          <cell r="A1056">
            <v>22</v>
          </cell>
          <cell r="B1056">
            <v>10517</v>
          </cell>
          <cell r="C1056">
            <v>131</v>
          </cell>
          <cell r="D1056">
            <v>112</v>
          </cell>
          <cell r="E1056">
            <v>98.7697</v>
          </cell>
          <cell r="F1056">
            <v>10491</v>
          </cell>
          <cell r="G1056">
            <v>157</v>
          </cell>
          <cell r="H1056">
            <v>157</v>
          </cell>
          <cell r="I1056">
            <v>98.525499999999994</v>
          </cell>
          <cell r="J1056">
            <v>0</v>
          </cell>
          <cell r="K1056">
            <v>968</v>
          </cell>
          <cell r="L1056">
            <v>127</v>
          </cell>
          <cell r="M1056">
            <v>0</v>
          </cell>
          <cell r="N1056">
            <v>154808</v>
          </cell>
        </row>
        <row r="1057">
          <cell r="A1057">
            <v>23</v>
          </cell>
          <cell r="B1057">
            <v>11961</v>
          </cell>
          <cell r="C1057">
            <v>206</v>
          </cell>
          <cell r="D1057">
            <v>185</v>
          </cell>
          <cell r="E1057">
            <v>98.306899999999999</v>
          </cell>
          <cell r="F1057">
            <v>11938</v>
          </cell>
          <cell r="G1057">
            <v>229</v>
          </cell>
          <cell r="H1057">
            <v>229</v>
          </cell>
          <cell r="I1057">
            <v>98.117900000000006</v>
          </cell>
          <cell r="J1057">
            <v>0</v>
          </cell>
          <cell r="K1057">
            <v>1058</v>
          </cell>
          <cell r="L1057">
            <v>179</v>
          </cell>
          <cell r="M1057">
            <v>0</v>
          </cell>
          <cell r="N1057">
            <v>184403</v>
          </cell>
        </row>
        <row r="1058">
          <cell r="A1058">
            <v>24</v>
          </cell>
          <cell r="B1058">
            <v>13607</v>
          </cell>
          <cell r="C1058">
            <v>217</v>
          </cell>
          <cell r="D1058">
            <v>197</v>
          </cell>
          <cell r="E1058">
            <v>98.430300000000003</v>
          </cell>
          <cell r="F1058">
            <v>13573</v>
          </cell>
          <cell r="G1058">
            <v>251</v>
          </cell>
          <cell r="H1058">
            <v>251</v>
          </cell>
          <cell r="I1058">
            <v>98.184299999999993</v>
          </cell>
          <cell r="J1058">
            <v>0</v>
          </cell>
          <cell r="K1058">
            <v>1152</v>
          </cell>
          <cell r="L1058">
            <v>194</v>
          </cell>
          <cell r="M1058">
            <v>0</v>
          </cell>
          <cell r="N1058">
            <v>203172</v>
          </cell>
        </row>
        <row r="1059">
          <cell r="A1059">
            <v>25</v>
          </cell>
          <cell r="B1059">
            <v>15294</v>
          </cell>
          <cell r="C1059">
            <v>331</v>
          </cell>
          <cell r="D1059">
            <v>307</v>
          </cell>
          <cell r="E1059">
            <v>97.881600000000006</v>
          </cell>
          <cell r="F1059">
            <v>15096</v>
          </cell>
          <cell r="G1059">
            <v>529</v>
          </cell>
          <cell r="H1059">
            <v>529</v>
          </cell>
          <cell r="I1059">
            <v>96.614400000000003</v>
          </cell>
          <cell r="J1059">
            <v>0</v>
          </cell>
          <cell r="K1059">
            <v>1250</v>
          </cell>
          <cell r="L1059">
            <v>410</v>
          </cell>
          <cell r="M1059">
            <v>0</v>
          </cell>
          <cell r="N1059">
            <v>262379</v>
          </cell>
        </row>
        <row r="1060">
          <cell r="A1060">
            <v>26</v>
          </cell>
          <cell r="B1060">
            <v>17186</v>
          </cell>
          <cell r="C1060">
            <v>390</v>
          </cell>
          <cell r="D1060">
            <v>364</v>
          </cell>
          <cell r="E1060">
            <v>97.781099999999995</v>
          </cell>
          <cell r="F1060">
            <v>17128</v>
          </cell>
          <cell r="G1060">
            <v>448</v>
          </cell>
          <cell r="H1060">
            <v>448</v>
          </cell>
          <cell r="I1060">
            <v>97.451099999999997</v>
          </cell>
          <cell r="J1060">
            <v>0</v>
          </cell>
          <cell r="K1060">
            <v>1352</v>
          </cell>
          <cell r="L1060">
            <v>322</v>
          </cell>
          <cell r="M1060">
            <v>0</v>
          </cell>
          <cell r="N1060">
            <v>275279</v>
          </cell>
        </row>
        <row r="1061">
          <cell r="A1061">
            <v>27</v>
          </cell>
          <cell r="B1061">
            <v>19219</v>
          </cell>
          <cell r="C1061">
            <v>464</v>
          </cell>
          <cell r="D1061">
            <v>438</v>
          </cell>
          <cell r="E1061">
            <v>97.642600000000002</v>
          </cell>
          <cell r="F1061">
            <v>19147</v>
          </cell>
          <cell r="G1061">
            <v>536</v>
          </cell>
          <cell r="H1061">
            <v>536</v>
          </cell>
          <cell r="I1061">
            <v>97.276799999999994</v>
          </cell>
          <cell r="J1061">
            <v>0</v>
          </cell>
          <cell r="K1061">
            <v>1458</v>
          </cell>
          <cell r="L1061">
            <v>400</v>
          </cell>
          <cell r="M1061">
            <v>0</v>
          </cell>
          <cell r="N1061">
            <v>311118</v>
          </cell>
        </row>
        <row r="1062">
          <cell r="A1062">
            <v>28</v>
          </cell>
          <cell r="B1062">
            <v>21456</v>
          </cell>
          <cell r="C1062">
            <v>496</v>
          </cell>
          <cell r="D1062">
            <v>467</v>
          </cell>
          <cell r="E1062">
            <v>97.740499999999997</v>
          </cell>
          <cell r="F1062">
            <v>21192</v>
          </cell>
          <cell r="G1062">
            <v>760</v>
          </cell>
          <cell r="H1062">
            <v>760</v>
          </cell>
          <cell r="I1062">
            <v>96.537899999999993</v>
          </cell>
          <cell r="J1062">
            <v>0</v>
          </cell>
          <cell r="K1062">
            <v>1568</v>
          </cell>
          <cell r="L1062">
            <v>590</v>
          </cell>
          <cell r="M1062">
            <v>0</v>
          </cell>
          <cell r="N1062">
            <v>359837</v>
          </cell>
        </row>
        <row r="1063">
          <cell r="A1063">
            <v>29</v>
          </cell>
          <cell r="B1063">
            <v>23777</v>
          </cell>
          <cell r="C1063">
            <v>612</v>
          </cell>
          <cell r="D1063">
            <v>581</v>
          </cell>
          <cell r="E1063">
            <v>97.490700000000004</v>
          </cell>
          <cell r="F1063">
            <v>23677</v>
          </cell>
          <cell r="G1063">
            <v>712</v>
          </cell>
          <cell r="H1063">
            <v>712</v>
          </cell>
          <cell r="I1063">
            <v>97.080699999999993</v>
          </cell>
          <cell r="J1063">
            <v>0</v>
          </cell>
          <cell r="K1063">
            <v>1682</v>
          </cell>
          <cell r="L1063">
            <v>530</v>
          </cell>
          <cell r="M1063">
            <v>0</v>
          </cell>
          <cell r="N1063">
            <v>385394</v>
          </cell>
        </row>
        <row r="1064">
          <cell r="A1064">
            <v>30</v>
          </cell>
          <cell r="B1064">
            <v>26334</v>
          </cell>
          <cell r="C1064">
            <v>666</v>
          </cell>
          <cell r="D1064">
            <v>635</v>
          </cell>
          <cell r="E1064">
            <v>97.533299999999997</v>
          </cell>
          <cell r="F1064">
            <v>25981</v>
          </cell>
          <cell r="G1064">
            <v>1019</v>
          </cell>
          <cell r="H1064">
            <v>1019</v>
          </cell>
          <cell r="I1064">
            <v>96.225899999999996</v>
          </cell>
          <cell r="J1064">
            <v>0</v>
          </cell>
          <cell r="K1064">
            <v>1800</v>
          </cell>
          <cell r="L1064">
            <v>748</v>
          </cell>
          <cell r="M1064">
            <v>0</v>
          </cell>
          <cell r="N1064">
            <v>447318</v>
          </cell>
        </row>
        <row r="1065">
          <cell r="A1065">
            <v>31</v>
          </cell>
          <cell r="B1065">
            <v>29023</v>
          </cell>
          <cell r="C1065">
            <v>768</v>
          </cell>
          <cell r="D1065">
            <v>726</v>
          </cell>
          <cell r="E1065">
            <v>97.421999999999997</v>
          </cell>
          <cell r="F1065">
            <v>28893</v>
          </cell>
          <cell r="G1065">
            <v>898</v>
          </cell>
          <cell r="H1065">
            <v>898</v>
          </cell>
          <cell r="I1065">
            <v>96.985699999999994</v>
          </cell>
          <cell r="J1065">
            <v>0</v>
          </cell>
          <cell r="K1065">
            <v>1922</v>
          </cell>
          <cell r="L1065">
            <v>651</v>
          </cell>
          <cell r="M1065">
            <v>0</v>
          </cell>
          <cell r="N1065">
            <v>465704</v>
          </cell>
        </row>
        <row r="1066">
          <cell r="A1066">
            <v>32</v>
          </cell>
          <cell r="B1066">
            <v>32060</v>
          </cell>
          <cell r="C1066">
            <v>708</v>
          </cell>
          <cell r="D1066">
            <v>681</v>
          </cell>
          <cell r="E1066">
            <v>97.839399999999998</v>
          </cell>
          <cell r="F1066">
            <v>31916</v>
          </cell>
          <cell r="G1066">
            <v>852</v>
          </cell>
          <cell r="H1066">
            <v>852</v>
          </cell>
          <cell r="I1066">
            <v>97.399900000000002</v>
          </cell>
          <cell r="J1066">
            <v>0</v>
          </cell>
          <cell r="K1066">
            <v>2048</v>
          </cell>
          <cell r="L1066">
            <v>653</v>
          </cell>
          <cell r="M1066">
            <v>0</v>
          </cell>
          <cell r="N1066">
            <v>480037</v>
          </cell>
        </row>
        <row r="1067">
          <cell r="A1067">
            <v>33</v>
          </cell>
          <cell r="B1067">
            <v>35018</v>
          </cell>
          <cell r="C1067">
            <v>919</v>
          </cell>
          <cell r="D1067">
            <v>879</v>
          </cell>
          <cell r="E1067">
            <v>97.442700000000002</v>
          </cell>
          <cell r="F1067">
            <v>34689</v>
          </cell>
          <cell r="G1067">
            <v>1248</v>
          </cell>
          <cell r="H1067">
            <v>1248</v>
          </cell>
          <cell r="I1067">
            <v>96.527299999999997</v>
          </cell>
          <cell r="J1067">
            <v>0</v>
          </cell>
          <cell r="K1067">
            <v>2178</v>
          </cell>
          <cell r="L1067">
            <v>874</v>
          </cell>
          <cell r="M1067">
            <v>0</v>
          </cell>
          <cell r="N1067">
            <v>569098</v>
          </cell>
        </row>
        <row r="1068">
          <cell r="A1068">
            <v>34</v>
          </cell>
          <cell r="B1068">
            <v>38312</v>
          </cell>
          <cell r="C1068">
            <v>992</v>
          </cell>
          <cell r="D1068">
            <v>945</v>
          </cell>
          <cell r="E1068">
            <v>97.476100000000002</v>
          </cell>
          <cell r="F1068">
            <v>38135</v>
          </cell>
          <cell r="G1068">
            <v>1169</v>
          </cell>
          <cell r="H1068">
            <v>1169</v>
          </cell>
          <cell r="I1068">
            <v>97.025700000000001</v>
          </cell>
          <cell r="J1068">
            <v>0</v>
          </cell>
          <cell r="K1068">
            <v>2312</v>
          </cell>
          <cell r="L1068">
            <v>811</v>
          </cell>
          <cell r="M1068">
            <v>0</v>
          </cell>
          <cell r="N1068">
            <v>593448</v>
          </cell>
        </row>
        <row r="1069">
          <cell r="A1069">
            <v>35</v>
          </cell>
          <cell r="B1069">
            <v>41794</v>
          </cell>
          <cell r="C1069">
            <v>1081</v>
          </cell>
          <cell r="D1069">
            <v>1036</v>
          </cell>
          <cell r="E1069">
            <v>97.478700000000003</v>
          </cell>
          <cell r="F1069">
            <v>41199</v>
          </cell>
          <cell r="G1069">
            <v>1676</v>
          </cell>
          <cell r="H1069">
            <v>1676</v>
          </cell>
          <cell r="I1069">
            <v>96.090999999999994</v>
          </cell>
          <cell r="J1069">
            <v>0</v>
          </cell>
          <cell r="K1069">
            <v>2450</v>
          </cell>
          <cell r="L1069">
            <v>1084</v>
          </cell>
          <cell r="M1069">
            <v>0</v>
          </cell>
          <cell r="N1069">
            <v>685770</v>
          </cell>
        </row>
        <row r="1070">
          <cell r="A1070">
            <v>36</v>
          </cell>
          <cell r="B1070">
            <v>45551</v>
          </cell>
          <cell r="C1070">
            <v>1105</v>
          </cell>
          <cell r="D1070">
            <v>1059</v>
          </cell>
          <cell r="E1070">
            <v>97.631600000000006</v>
          </cell>
          <cell r="F1070">
            <v>45339</v>
          </cell>
          <cell r="G1070">
            <v>1317</v>
          </cell>
          <cell r="H1070">
            <v>1317</v>
          </cell>
          <cell r="I1070">
            <v>97.177199999999999</v>
          </cell>
          <cell r="J1070">
            <v>0</v>
          </cell>
          <cell r="K1070">
            <v>2592</v>
          </cell>
          <cell r="L1070">
            <v>956</v>
          </cell>
          <cell r="M1070">
            <v>0</v>
          </cell>
          <cell r="N1070">
            <v>679498</v>
          </cell>
        </row>
        <row r="1071">
          <cell r="A1071">
            <v>37</v>
          </cell>
          <cell r="B1071">
            <v>49372</v>
          </cell>
          <cell r="C1071">
            <v>1281</v>
          </cell>
          <cell r="D1071">
            <v>1226</v>
          </cell>
          <cell r="E1071">
            <v>97.471000000000004</v>
          </cell>
          <cell r="F1071">
            <v>49141</v>
          </cell>
          <cell r="G1071">
            <v>1512</v>
          </cell>
          <cell r="H1071">
            <v>1512</v>
          </cell>
          <cell r="I1071">
            <v>97.015000000000001</v>
          </cell>
          <cell r="J1071">
            <v>0</v>
          </cell>
          <cell r="K1071">
            <v>2738</v>
          </cell>
          <cell r="L1071">
            <v>1061</v>
          </cell>
          <cell r="M1071">
            <v>0</v>
          </cell>
          <cell r="N1071">
            <v>748330</v>
          </cell>
        </row>
        <row r="1072">
          <cell r="A1072">
            <v>38</v>
          </cell>
          <cell r="B1072">
            <v>53537</v>
          </cell>
          <cell r="C1072">
            <v>1335</v>
          </cell>
          <cell r="D1072">
            <v>1279</v>
          </cell>
          <cell r="E1072">
            <v>97.567099999999996</v>
          </cell>
          <cell r="F1072">
            <v>53034</v>
          </cell>
          <cell r="G1072">
            <v>1838</v>
          </cell>
          <cell r="H1072">
            <v>1838</v>
          </cell>
          <cell r="I1072">
            <v>96.650400000000005</v>
          </cell>
          <cell r="J1072">
            <v>0</v>
          </cell>
          <cell r="K1072">
            <v>2888</v>
          </cell>
          <cell r="L1072">
            <v>1193</v>
          </cell>
          <cell r="M1072">
            <v>0</v>
          </cell>
          <cell r="N1072">
            <v>820401</v>
          </cell>
        </row>
        <row r="1073">
          <cell r="A1073">
            <v>39</v>
          </cell>
          <cell r="B1073">
            <v>57859</v>
          </cell>
          <cell r="C1073">
            <v>1460</v>
          </cell>
          <cell r="D1073">
            <v>1399</v>
          </cell>
          <cell r="E1073">
            <v>97.538700000000006</v>
          </cell>
          <cell r="F1073">
            <v>57315</v>
          </cell>
          <cell r="G1073">
            <v>2004</v>
          </cell>
          <cell r="H1073">
            <v>2004</v>
          </cell>
          <cell r="I1073">
            <v>96.621700000000004</v>
          </cell>
          <cell r="J1073">
            <v>0</v>
          </cell>
          <cell r="K1073">
            <v>3042</v>
          </cell>
          <cell r="L1073">
            <v>1261</v>
          </cell>
          <cell r="M1073">
            <v>0</v>
          </cell>
          <cell r="N1073">
            <v>883570</v>
          </cell>
        </row>
        <row r="1074">
          <cell r="A1074">
            <v>40</v>
          </cell>
          <cell r="B1074">
            <v>62655</v>
          </cell>
          <cell r="C1074">
            <v>1345</v>
          </cell>
          <cell r="D1074">
            <v>1289</v>
          </cell>
          <cell r="E1074">
            <v>97.898399999999995</v>
          </cell>
          <cell r="F1074">
            <v>62367</v>
          </cell>
          <cell r="G1074">
            <v>1633</v>
          </cell>
          <cell r="H1074">
            <v>1633</v>
          </cell>
          <cell r="I1074">
            <v>97.448400000000007</v>
          </cell>
          <cell r="J1074">
            <v>0</v>
          </cell>
          <cell r="K1074">
            <v>3200</v>
          </cell>
          <cell r="L1074">
            <v>1229</v>
          </cell>
          <cell r="M1074">
            <v>0</v>
          </cell>
          <cell r="N1074">
            <v>870914</v>
          </cell>
        </row>
        <row r="1075">
          <cell r="A1075">
            <v>41</v>
          </cell>
          <cell r="B1075">
            <v>67264</v>
          </cell>
          <cell r="C1075">
            <v>1657</v>
          </cell>
          <cell r="D1075">
            <v>1584</v>
          </cell>
          <cell r="E1075">
            <v>97.595799999999997</v>
          </cell>
          <cell r="F1075">
            <v>66956</v>
          </cell>
          <cell r="G1075">
            <v>1965</v>
          </cell>
          <cell r="H1075">
            <v>1965</v>
          </cell>
          <cell r="I1075">
            <v>97.148899999999998</v>
          </cell>
          <cell r="J1075">
            <v>0</v>
          </cell>
          <cell r="K1075">
            <v>3362</v>
          </cell>
          <cell r="L1075">
            <v>1375</v>
          </cell>
          <cell r="M1075">
            <v>0</v>
          </cell>
          <cell r="N1075">
            <v>972679</v>
          </cell>
        </row>
        <row r="1076">
          <cell r="A1076">
            <v>42</v>
          </cell>
          <cell r="B1076">
            <v>72375</v>
          </cell>
          <cell r="C1076">
            <v>1713</v>
          </cell>
          <cell r="D1076">
            <v>1647</v>
          </cell>
          <cell r="E1076">
            <v>97.687899999999999</v>
          </cell>
          <cell r="F1076">
            <v>71376</v>
          </cell>
          <cell r="G1076">
            <v>2712</v>
          </cell>
          <cell r="H1076">
            <v>2712</v>
          </cell>
          <cell r="I1076">
            <v>96.339500000000001</v>
          </cell>
          <cell r="J1076">
            <v>0</v>
          </cell>
          <cell r="K1076">
            <v>3528</v>
          </cell>
          <cell r="L1076">
            <v>1613</v>
          </cell>
          <cell r="M1076">
            <v>0</v>
          </cell>
          <cell r="N1076">
            <v>1094431</v>
          </cell>
        </row>
        <row r="1077">
          <cell r="A1077">
            <v>43</v>
          </cell>
          <cell r="B1077">
            <v>77649</v>
          </cell>
          <cell r="C1077">
            <v>1858</v>
          </cell>
          <cell r="D1077">
            <v>1785</v>
          </cell>
          <cell r="E1077">
            <v>97.6631</v>
          </cell>
          <cell r="F1077">
            <v>77120</v>
          </cell>
          <cell r="G1077">
            <v>2387</v>
          </cell>
          <cell r="H1077">
            <v>2387</v>
          </cell>
          <cell r="I1077">
            <v>96.997699999999995</v>
          </cell>
          <cell r="J1077">
            <v>0</v>
          </cell>
          <cell r="K1077">
            <v>3698</v>
          </cell>
          <cell r="L1077">
            <v>1590</v>
          </cell>
          <cell r="M1077">
            <v>0</v>
          </cell>
          <cell r="N1077">
            <v>1115697</v>
          </cell>
        </row>
        <row r="1078">
          <cell r="A1078">
            <v>44</v>
          </cell>
          <cell r="B1078">
            <v>83326</v>
          </cell>
          <cell r="C1078">
            <v>1858</v>
          </cell>
          <cell r="D1078">
            <v>1781</v>
          </cell>
          <cell r="E1078">
            <v>97.818799999999996</v>
          </cell>
          <cell r="F1078">
            <v>82955</v>
          </cell>
          <cell r="G1078">
            <v>2229</v>
          </cell>
          <cell r="H1078">
            <v>2229</v>
          </cell>
          <cell r="I1078">
            <v>97.383300000000006</v>
          </cell>
          <cell r="J1078">
            <v>0</v>
          </cell>
          <cell r="K1078">
            <v>3872</v>
          </cell>
          <cell r="L1078">
            <v>1596</v>
          </cell>
          <cell r="M1078">
            <v>0</v>
          </cell>
          <cell r="N1078">
            <v>1141594</v>
          </cell>
        </row>
        <row r="1079">
          <cell r="A1079">
            <v>45</v>
          </cell>
          <cell r="B1079">
            <v>89044</v>
          </cell>
          <cell r="C1079">
            <v>2081</v>
          </cell>
          <cell r="D1079">
            <v>1994</v>
          </cell>
          <cell r="E1079">
            <v>97.716300000000004</v>
          </cell>
          <cell r="F1079">
            <v>88651</v>
          </cell>
          <cell r="G1079">
            <v>2474</v>
          </cell>
          <cell r="H1079">
            <v>2474</v>
          </cell>
          <cell r="I1079">
            <v>97.284999999999997</v>
          </cell>
          <cell r="J1079">
            <v>0</v>
          </cell>
          <cell r="K1079">
            <v>4050</v>
          </cell>
          <cell r="L1079">
            <v>1723</v>
          </cell>
          <cell r="M1079">
            <v>0</v>
          </cell>
          <cell r="N1079">
            <v>1232364</v>
          </cell>
        </row>
        <row r="1080">
          <cell r="A1080">
            <v>46</v>
          </cell>
          <cell r="B1080">
            <v>95191</v>
          </cell>
          <cell r="C1080">
            <v>2145</v>
          </cell>
          <cell r="D1080">
            <v>2056</v>
          </cell>
          <cell r="E1080">
            <v>97.796300000000002</v>
          </cell>
          <cell r="F1080">
            <v>94777</v>
          </cell>
          <cell r="G1080">
            <v>2559</v>
          </cell>
          <cell r="H1080">
            <v>2559</v>
          </cell>
          <cell r="I1080">
            <v>97.370999999999995</v>
          </cell>
          <cell r="J1080">
            <v>0</v>
          </cell>
          <cell r="K1080">
            <v>4232</v>
          </cell>
          <cell r="L1080">
            <v>1794</v>
          </cell>
          <cell r="M1080">
            <v>0</v>
          </cell>
          <cell r="N1080">
            <v>1292842</v>
          </cell>
        </row>
        <row r="1081">
          <cell r="A1081">
            <v>47</v>
          </cell>
          <cell r="B1081">
            <v>101551</v>
          </cell>
          <cell r="C1081">
            <v>2272</v>
          </cell>
          <cell r="D1081">
            <v>2189</v>
          </cell>
          <cell r="E1081">
            <v>97.811700000000002</v>
          </cell>
          <cell r="F1081">
            <v>99552</v>
          </cell>
          <cell r="G1081">
            <v>4271</v>
          </cell>
          <cell r="H1081">
            <v>4271</v>
          </cell>
          <cell r="I1081">
            <v>95.886300000000006</v>
          </cell>
          <cell r="J1081">
            <v>0</v>
          </cell>
          <cell r="K1081">
            <v>4418</v>
          </cell>
          <cell r="L1081">
            <v>2209</v>
          </cell>
          <cell r="M1081">
            <v>0</v>
          </cell>
          <cell r="N1081">
            <v>1527309</v>
          </cell>
        </row>
        <row r="1082">
          <cell r="A1082">
            <v>48</v>
          </cell>
          <cell r="B1082">
            <v>108464</v>
          </cell>
          <cell r="C1082">
            <v>2128</v>
          </cell>
          <cell r="D1082">
            <v>2065</v>
          </cell>
          <cell r="E1082">
            <v>98.075800000000001</v>
          </cell>
          <cell r="F1082">
            <v>108001</v>
          </cell>
          <cell r="G1082">
            <v>2591</v>
          </cell>
          <cell r="H1082">
            <v>2591</v>
          </cell>
          <cell r="I1082">
            <v>97.657200000000003</v>
          </cell>
          <cell r="J1082">
            <v>0</v>
          </cell>
          <cell r="K1082">
            <v>4608</v>
          </cell>
          <cell r="L1082">
            <v>1933</v>
          </cell>
          <cell r="M1082">
            <v>0</v>
          </cell>
          <cell r="N1082">
            <v>1392192</v>
          </cell>
        </row>
        <row r="1083">
          <cell r="A1083">
            <v>49</v>
          </cell>
          <cell r="B1083">
            <v>115120</v>
          </cell>
          <cell r="C1083">
            <v>2529</v>
          </cell>
          <cell r="D1083">
            <v>2424</v>
          </cell>
          <cell r="E1083">
            <v>97.850399999999993</v>
          </cell>
          <cell r="F1083">
            <v>114632</v>
          </cell>
          <cell r="G1083">
            <v>3017</v>
          </cell>
          <cell r="H1083">
            <v>3017</v>
          </cell>
          <cell r="I1083">
            <v>97.435599999999994</v>
          </cell>
          <cell r="J1083">
            <v>0</v>
          </cell>
          <cell r="K1083">
            <v>4802</v>
          </cell>
          <cell r="L1083">
            <v>2080</v>
          </cell>
          <cell r="M1083">
            <v>0</v>
          </cell>
          <cell r="N1083">
            <v>1524075</v>
          </cell>
        </row>
        <row r="1084">
          <cell r="A1084">
            <v>50</v>
          </cell>
          <cell r="B1084">
            <v>122396</v>
          </cell>
          <cell r="C1084">
            <v>2604</v>
          </cell>
          <cell r="D1084">
            <v>2495</v>
          </cell>
          <cell r="E1084">
            <v>97.916799999999995</v>
          </cell>
          <cell r="F1084">
            <v>121885</v>
          </cell>
          <cell r="G1084">
            <v>3115</v>
          </cell>
          <cell r="H1084">
            <v>3115</v>
          </cell>
          <cell r="I1084">
            <v>97.507999999999996</v>
          </cell>
          <cell r="J1084">
            <v>0</v>
          </cell>
          <cell r="K1084">
            <v>5000</v>
          </cell>
          <cell r="L1084">
            <v>2158</v>
          </cell>
          <cell r="M1084">
            <v>0</v>
          </cell>
          <cell r="N1084">
            <v>1593866</v>
          </cell>
        </row>
        <row r="1085">
          <cell r="A1085">
            <v>51</v>
          </cell>
          <cell r="B1085">
            <v>129885</v>
          </cell>
          <cell r="C1085">
            <v>2766</v>
          </cell>
          <cell r="D1085">
            <v>2652</v>
          </cell>
          <cell r="E1085">
            <v>97.9148</v>
          </cell>
          <cell r="F1085">
            <v>129350</v>
          </cell>
          <cell r="G1085">
            <v>3301</v>
          </cell>
          <cell r="H1085">
            <v>3301</v>
          </cell>
          <cell r="I1085">
            <v>97.511499999999998</v>
          </cell>
          <cell r="J1085">
            <v>0</v>
          </cell>
          <cell r="K1085">
            <v>5202</v>
          </cell>
          <cell r="L1085">
            <v>2281</v>
          </cell>
          <cell r="M1085">
            <v>0</v>
          </cell>
          <cell r="N1085">
            <v>1683395</v>
          </cell>
        </row>
        <row r="1086">
          <cell r="A1086">
            <v>52</v>
          </cell>
          <cell r="B1086">
            <v>137855</v>
          </cell>
          <cell r="C1086">
            <v>2753</v>
          </cell>
          <cell r="D1086">
            <v>2639</v>
          </cell>
          <cell r="E1086">
            <v>98.042100000000005</v>
          </cell>
          <cell r="F1086">
            <v>137296</v>
          </cell>
          <cell r="G1086">
            <v>3312</v>
          </cell>
          <cell r="H1086">
            <v>3312</v>
          </cell>
          <cell r="I1086">
            <v>97.644499999999994</v>
          </cell>
          <cell r="J1086">
            <v>0</v>
          </cell>
          <cell r="K1086">
            <v>5408</v>
          </cell>
          <cell r="L1086">
            <v>2347</v>
          </cell>
          <cell r="M1086">
            <v>0</v>
          </cell>
          <cell r="N1086">
            <v>1739725</v>
          </cell>
        </row>
        <row r="1087">
          <cell r="A1087">
            <v>53</v>
          </cell>
          <cell r="B1087">
            <v>145898</v>
          </cell>
          <cell r="C1087">
            <v>2979</v>
          </cell>
          <cell r="D1087">
            <v>2869</v>
          </cell>
          <cell r="E1087">
            <v>97.998999999999995</v>
          </cell>
          <cell r="F1087">
            <v>143221</v>
          </cell>
          <cell r="G1087">
            <v>5656</v>
          </cell>
          <cell r="H1087">
            <v>5656</v>
          </cell>
          <cell r="I1087">
            <v>96.200900000000004</v>
          </cell>
          <cell r="J1087">
            <v>0</v>
          </cell>
          <cell r="K1087">
            <v>5618</v>
          </cell>
          <cell r="L1087">
            <v>2785</v>
          </cell>
          <cell r="M1087">
            <v>0</v>
          </cell>
          <cell r="N1087">
            <v>2056178</v>
          </cell>
        </row>
        <row r="1088">
          <cell r="A1088">
            <v>54</v>
          </cell>
          <cell r="B1088">
            <v>154375</v>
          </cell>
          <cell r="C1088">
            <v>3089</v>
          </cell>
          <cell r="D1088">
            <v>2962</v>
          </cell>
          <cell r="E1088">
            <v>98.038300000000007</v>
          </cell>
          <cell r="F1088">
            <v>153760</v>
          </cell>
          <cell r="G1088">
            <v>3704</v>
          </cell>
          <cell r="H1088">
            <v>3704</v>
          </cell>
          <cell r="I1088">
            <v>97.6477</v>
          </cell>
          <cell r="J1088">
            <v>0</v>
          </cell>
          <cell r="K1088">
            <v>5832</v>
          </cell>
          <cell r="L1088">
            <v>2591</v>
          </cell>
          <cell r="M1088">
            <v>0</v>
          </cell>
          <cell r="N1088">
            <v>1930995</v>
          </cell>
        </row>
        <row r="1089">
          <cell r="A1089">
            <v>55</v>
          </cell>
          <cell r="B1089">
            <v>163101</v>
          </cell>
          <cell r="C1089">
            <v>3274</v>
          </cell>
          <cell r="D1089">
            <v>3141</v>
          </cell>
          <cell r="E1089">
            <v>98.032200000000003</v>
          </cell>
          <cell r="F1089">
            <v>162458</v>
          </cell>
          <cell r="G1089">
            <v>3917</v>
          </cell>
          <cell r="H1089">
            <v>3917</v>
          </cell>
          <cell r="I1089">
            <v>97.645700000000005</v>
          </cell>
          <cell r="J1089">
            <v>0</v>
          </cell>
          <cell r="K1089">
            <v>6050</v>
          </cell>
          <cell r="L1089">
            <v>2725</v>
          </cell>
          <cell r="M1089">
            <v>0</v>
          </cell>
          <cell r="N1089">
            <v>2033067</v>
          </cell>
        </row>
        <row r="1090">
          <cell r="A1090">
            <v>56</v>
          </cell>
          <cell r="B1090">
            <v>172562</v>
          </cell>
          <cell r="C1090">
            <v>3054</v>
          </cell>
          <cell r="D1090">
            <v>2930</v>
          </cell>
          <cell r="E1090">
            <v>98.260999999999996</v>
          </cell>
          <cell r="F1090">
            <v>171893</v>
          </cell>
          <cell r="G1090">
            <v>3723</v>
          </cell>
          <cell r="H1090">
            <v>3723</v>
          </cell>
          <cell r="I1090">
            <v>97.88</v>
          </cell>
          <cell r="J1090">
            <v>0</v>
          </cell>
          <cell r="K1090">
            <v>6272</v>
          </cell>
          <cell r="L1090">
            <v>2765</v>
          </cell>
          <cell r="M1090">
            <v>0</v>
          </cell>
          <cell r="N1090">
            <v>2056828</v>
          </cell>
        </row>
        <row r="1091">
          <cell r="A1091">
            <v>57</v>
          </cell>
          <cell r="B1091">
            <v>181661</v>
          </cell>
          <cell r="C1091">
            <v>3532</v>
          </cell>
          <cell r="D1091">
            <v>3381</v>
          </cell>
          <cell r="E1091">
            <v>98.092799999999997</v>
          </cell>
          <cell r="F1091">
            <v>180964</v>
          </cell>
          <cell r="G1091">
            <v>4229</v>
          </cell>
          <cell r="H1091">
            <v>4229</v>
          </cell>
          <cell r="I1091">
            <v>97.716399999999993</v>
          </cell>
          <cell r="J1091">
            <v>0</v>
          </cell>
          <cell r="K1091">
            <v>6498</v>
          </cell>
          <cell r="L1091">
            <v>2949</v>
          </cell>
          <cell r="M1091">
            <v>0</v>
          </cell>
          <cell r="N1091">
            <v>2220063</v>
          </cell>
        </row>
        <row r="1092">
          <cell r="A1092">
            <v>58</v>
          </cell>
          <cell r="B1092">
            <v>191497</v>
          </cell>
          <cell r="C1092">
            <v>3615</v>
          </cell>
          <cell r="D1092">
            <v>3463</v>
          </cell>
          <cell r="E1092">
            <v>98.147199999999998</v>
          </cell>
          <cell r="F1092">
            <v>190773</v>
          </cell>
          <cell r="G1092">
            <v>4339</v>
          </cell>
          <cell r="H1092">
            <v>4339</v>
          </cell>
          <cell r="I1092">
            <v>97.7761</v>
          </cell>
          <cell r="J1092">
            <v>0</v>
          </cell>
          <cell r="K1092">
            <v>6728</v>
          </cell>
          <cell r="L1092">
            <v>3039</v>
          </cell>
          <cell r="M1092">
            <v>0</v>
          </cell>
          <cell r="N1092">
            <v>2307338</v>
          </cell>
        </row>
        <row r="1093">
          <cell r="A1093">
            <v>59</v>
          </cell>
          <cell r="B1093">
            <v>201572</v>
          </cell>
          <cell r="C1093">
            <v>3807</v>
          </cell>
          <cell r="D1093">
            <v>3641</v>
          </cell>
          <cell r="E1093">
            <v>98.1464</v>
          </cell>
          <cell r="F1093">
            <v>200820</v>
          </cell>
          <cell r="G1093">
            <v>4559</v>
          </cell>
          <cell r="H1093">
            <v>4559</v>
          </cell>
          <cell r="I1093">
            <v>97.780199999999994</v>
          </cell>
          <cell r="J1093">
            <v>0</v>
          </cell>
          <cell r="K1093">
            <v>6962</v>
          </cell>
          <cell r="L1093">
            <v>3184</v>
          </cell>
          <cell r="M1093">
            <v>0</v>
          </cell>
          <cell r="N1093">
            <v>2418789</v>
          </cell>
        </row>
        <row r="1094">
          <cell r="A1094">
            <v>60</v>
          </cell>
          <cell r="B1094">
            <v>212216</v>
          </cell>
          <cell r="C1094">
            <v>3784</v>
          </cell>
          <cell r="D1094">
            <v>3637</v>
          </cell>
          <cell r="E1094">
            <v>98.248099999999994</v>
          </cell>
          <cell r="F1094">
            <v>209848</v>
          </cell>
          <cell r="G1094">
            <v>6152</v>
          </cell>
          <cell r="H1094">
            <v>6152</v>
          </cell>
          <cell r="I1094">
            <v>97.151899999999998</v>
          </cell>
          <cell r="J1094">
            <v>0</v>
          </cell>
          <cell r="K1094">
            <v>7200</v>
          </cell>
          <cell r="L1094">
            <v>3441</v>
          </cell>
          <cell r="M1094">
            <v>0</v>
          </cell>
          <cell r="N1094">
            <v>2648325</v>
          </cell>
        </row>
        <row r="1095">
          <cell r="A1095">
            <v>61</v>
          </cell>
          <cell r="B1095">
            <v>222915</v>
          </cell>
          <cell r="C1095">
            <v>4066</v>
          </cell>
          <cell r="D1095">
            <v>3908</v>
          </cell>
          <cell r="E1095">
            <v>98.208699999999993</v>
          </cell>
          <cell r="F1095">
            <v>220449</v>
          </cell>
          <cell r="G1095">
            <v>6532</v>
          </cell>
          <cell r="H1095">
            <v>6532</v>
          </cell>
          <cell r="I1095">
            <v>97.122200000000007</v>
          </cell>
          <cell r="J1095">
            <v>0</v>
          </cell>
          <cell r="K1095">
            <v>7442</v>
          </cell>
          <cell r="L1095">
            <v>3564</v>
          </cell>
          <cell r="M1095">
            <v>0</v>
          </cell>
          <cell r="N1095">
            <v>2787638</v>
          </cell>
        </row>
        <row r="1096">
          <cell r="A1096">
            <v>62</v>
          </cell>
          <cell r="B1096">
            <v>234146</v>
          </cell>
          <cell r="C1096">
            <v>4182</v>
          </cell>
          <cell r="D1096">
            <v>4006</v>
          </cell>
          <cell r="E1096">
            <v>98.2453</v>
          </cell>
          <cell r="F1096">
            <v>233300</v>
          </cell>
          <cell r="G1096">
            <v>5028</v>
          </cell>
          <cell r="H1096">
            <v>5028</v>
          </cell>
          <cell r="I1096">
            <v>97.890299999999996</v>
          </cell>
          <cell r="J1096">
            <v>0</v>
          </cell>
          <cell r="K1096">
            <v>7688</v>
          </cell>
          <cell r="L1096">
            <v>3526</v>
          </cell>
          <cell r="M1096">
            <v>0</v>
          </cell>
          <cell r="N1096">
            <v>2726359</v>
          </cell>
        </row>
        <row r="1097">
          <cell r="A1097">
            <v>63</v>
          </cell>
          <cell r="B1097">
            <v>245656</v>
          </cell>
          <cell r="C1097">
            <v>4391</v>
          </cell>
          <cell r="D1097">
            <v>4224</v>
          </cell>
          <cell r="E1097">
            <v>98.243899999999996</v>
          </cell>
          <cell r="F1097">
            <v>244778</v>
          </cell>
          <cell r="G1097">
            <v>5269</v>
          </cell>
          <cell r="H1097">
            <v>5269</v>
          </cell>
          <cell r="I1097">
            <v>97.892799999999994</v>
          </cell>
          <cell r="J1097">
            <v>0</v>
          </cell>
          <cell r="K1097">
            <v>7938</v>
          </cell>
          <cell r="L1097">
            <v>3681</v>
          </cell>
          <cell r="M1097">
            <v>0</v>
          </cell>
          <cell r="N1097">
            <v>2850707</v>
          </cell>
        </row>
        <row r="1098">
          <cell r="A1098">
            <v>64</v>
          </cell>
          <cell r="B1098">
            <v>258019</v>
          </cell>
          <cell r="C1098">
            <v>4125</v>
          </cell>
          <cell r="D1098">
            <v>3978</v>
          </cell>
          <cell r="E1098">
            <v>98.426400000000001</v>
          </cell>
          <cell r="F1098">
            <v>257111</v>
          </cell>
          <cell r="G1098">
            <v>5033</v>
          </cell>
          <cell r="H1098">
            <v>5033</v>
          </cell>
          <cell r="I1098">
            <v>98.080100000000002</v>
          </cell>
          <cell r="J1098">
            <v>0</v>
          </cell>
          <cell r="K1098">
            <v>8192</v>
          </cell>
          <cell r="L1098">
            <v>3725</v>
          </cell>
          <cell r="M1098">
            <v>0</v>
          </cell>
          <cell r="N1098">
            <v>2882970</v>
          </cell>
        </row>
        <row r="1099">
          <cell r="A1099">
            <v>65</v>
          </cell>
          <cell r="B1099">
            <v>269946</v>
          </cell>
          <cell r="C1099">
            <v>4679</v>
          </cell>
          <cell r="D1099">
            <v>4481</v>
          </cell>
          <cell r="E1099">
            <v>98.296199999999999</v>
          </cell>
          <cell r="F1099">
            <v>269005</v>
          </cell>
          <cell r="G1099">
            <v>5620</v>
          </cell>
          <cell r="H1099">
            <v>5620</v>
          </cell>
          <cell r="I1099">
            <v>97.953599999999994</v>
          </cell>
          <cell r="J1099">
            <v>0</v>
          </cell>
          <cell r="K1099">
            <v>8450</v>
          </cell>
          <cell r="L1099">
            <v>3933</v>
          </cell>
          <cell r="M1099">
            <v>0</v>
          </cell>
          <cell r="N1099">
            <v>3078230</v>
          </cell>
        </row>
        <row r="1100">
          <cell r="A1100">
            <v>66</v>
          </cell>
          <cell r="B1100">
            <v>282718</v>
          </cell>
          <cell r="C1100">
            <v>4778</v>
          </cell>
          <cell r="D1100">
            <v>4575</v>
          </cell>
          <cell r="E1100">
            <v>98.338099999999997</v>
          </cell>
          <cell r="F1100">
            <v>281746</v>
          </cell>
          <cell r="G1100">
            <v>5750</v>
          </cell>
          <cell r="H1100">
            <v>5750</v>
          </cell>
          <cell r="I1100">
            <v>98</v>
          </cell>
          <cell r="J1100">
            <v>0</v>
          </cell>
          <cell r="K1100">
            <v>8712</v>
          </cell>
          <cell r="L1100">
            <v>4037</v>
          </cell>
          <cell r="M1100">
            <v>0</v>
          </cell>
          <cell r="N1100">
            <v>3186333</v>
          </cell>
        </row>
        <row r="1101">
          <cell r="A1101">
            <v>67</v>
          </cell>
          <cell r="B1101">
            <v>295767</v>
          </cell>
          <cell r="C1101">
            <v>4996</v>
          </cell>
          <cell r="D1101">
            <v>4785</v>
          </cell>
          <cell r="E1101">
            <v>98.338899999999995</v>
          </cell>
          <cell r="F1101">
            <v>294763</v>
          </cell>
          <cell r="G1101">
            <v>6000</v>
          </cell>
          <cell r="H1101">
            <v>6000</v>
          </cell>
          <cell r="I1101">
            <v>98.005099999999999</v>
          </cell>
          <cell r="J1101">
            <v>0</v>
          </cell>
          <cell r="K1101">
            <v>8978</v>
          </cell>
          <cell r="L1101">
            <v>4200</v>
          </cell>
          <cell r="M1101">
            <v>0</v>
          </cell>
          <cell r="N1101">
            <v>3321118</v>
          </cell>
        </row>
        <row r="1102">
          <cell r="A1102">
            <v>68</v>
          </cell>
          <cell r="B1102">
            <v>309465</v>
          </cell>
          <cell r="C1102">
            <v>4967</v>
          </cell>
          <cell r="D1102">
            <v>4755</v>
          </cell>
          <cell r="E1102">
            <v>98.420299999999997</v>
          </cell>
          <cell r="F1102">
            <v>308429</v>
          </cell>
          <cell r="G1102">
            <v>6003</v>
          </cell>
          <cell r="H1102">
            <v>6003</v>
          </cell>
          <cell r="I1102">
            <v>98.090800000000002</v>
          </cell>
          <cell r="J1102">
            <v>0</v>
          </cell>
          <cell r="K1102">
            <v>9248</v>
          </cell>
          <cell r="L1102">
            <v>4268</v>
          </cell>
          <cell r="M1102">
            <v>0</v>
          </cell>
          <cell r="N1102">
            <v>3408424</v>
          </cell>
        </row>
        <row r="1103">
          <cell r="A1103">
            <v>69</v>
          </cell>
          <cell r="B1103">
            <v>323195</v>
          </cell>
          <cell r="C1103">
            <v>5314</v>
          </cell>
          <cell r="D1103">
            <v>5082</v>
          </cell>
          <cell r="E1103">
            <v>98.382400000000004</v>
          </cell>
          <cell r="F1103">
            <v>322125</v>
          </cell>
          <cell r="G1103">
            <v>6384</v>
          </cell>
          <cell r="H1103">
            <v>6384</v>
          </cell>
          <cell r="I1103">
            <v>98.056700000000006</v>
          </cell>
          <cell r="J1103">
            <v>0</v>
          </cell>
          <cell r="K1103">
            <v>9522</v>
          </cell>
          <cell r="L1103">
            <v>4476</v>
          </cell>
          <cell r="M1103">
            <v>0</v>
          </cell>
          <cell r="N1103">
            <v>3573730</v>
          </cell>
        </row>
        <row r="1104">
          <cell r="A1104">
            <v>70</v>
          </cell>
          <cell r="B1104">
            <v>337606</v>
          </cell>
          <cell r="C1104">
            <v>5394</v>
          </cell>
          <cell r="D1104">
            <v>5175</v>
          </cell>
          <cell r="E1104">
            <v>98.427400000000006</v>
          </cell>
          <cell r="F1104">
            <v>334263</v>
          </cell>
          <cell r="G1104">
            <v>8737</v>
          </cell>
          <cell r="H1104">
            <v>8737</v>
          </cell>
          <cell r="I1104">
            <v>97.452799999999996</v>
          </cell>
          <cell r="J1104">
            <v>0</v>
          </cell>
          <cell r="K1104">
            <v>9800</v>
          </cell>
          <cell r="L1104">
            <v>4751</v>
          </cell>
          <cell r="M1104">
            <v>0</v>
          </cell>
          <cell r="N1104">
            <v>3909452</v>
          </cell>
        </row>
        <row r="1105">
          <cell r="A1105">
            <v>71</v>
          </cell>
          <cell r="B1105">
            <v>352305</v>
          </cell>
          <cell r="C1105">
            <v>5606</v>
          </cell>
          <cell r="D1105">
            <v>5383</v>
          </cell>
          <cell r="E1105">
            <v>98.433700000000002</v>
          </cell>
          <cell r="F1105">
            <v>348274</v>
          </cell>
          <cell r="G1105">
            <v>9637</v>
          </cell>
          <cell r="H1105">
            <v>9637</v>
          </cell>
          <cell r="I1105">
            <v>97.307400000000001</v>
          </cell>
          <cell r="J1105">
            <v>0</v>
          </cell>
          <cell r="K1105">
            <v>10082</v>
          </cell>
          <cell r="L1105">
            <v>4933</v>
          </cell>
          <cell r="M1105">
            <v>0</v>
          </cell>
          <cell r="N1105">
            <v>4116659</v>
          </cell>
        </row>
        <row r="1106">
          <cell r="A1106">
            <v>72</v>
          </cell>
          <cell r="B1106">
            <v>367908</v>
          </cell>
          <cell r="C1106">
            <v>5340</v>
          </cell>
          <cell r="D1106">
            <v>5117</v>
          </cell>
          <cell r="E1106">
            <v>98.569299999999998</v>
          </cell>
          <cell r="F1106">
            <v>366727</v>
          </cell>
          <cell r="G1106">
            <v>6521</v>
          </cell>
          <cell r="H1106">
            <v>6521</v>
          </cell>
          <cell r="I1106">
            <v>98.252899999999997</v>
          </cell>
          <cell r="J1106">
            <v>0</v>
          </cell>
          <cell r="K1106">
            <v>10368</v>
          </cell>
          <cell r="L1106">
            <v>4813</v>
          </cell>
          <cell r="M1106">
            <v>0</v>
          </cell>
          <cell r="N1106">
            <v>3883698</v>
          </cell>
        </row>
        <row r="1107">
          <cell r="A1107">
            <v>73</v>
          </cell>
          <cell r="B1107">
            <v>383035</v>
          </cell>
          <cell r="C1107">
            <v>5982</v>
          </cell>
          <cell r="D1107">
            <v>5718</v>
          </cell>
          <cell r="E1107">
            <v>98.462299999999999</v>
          </cell>
          <cell r="F1107">
            <v>381817</v>
          </cell>
          <cell r="G1107">
            <v>7200</v>
          </cell>
          <cell r="H1107">
            <v>7200</v>
          </cell>
          <cell r="I1107">
            <v>98.149199999999993</v>
          </cell>
          <cell r="J1107">
            <v>0</v>
          </cell>
          <cell r="K1107">
            <v>10658</v>
          </cell>
          <cell r="L1107">
            <v>5043</v>
          </cell>
          <cell r="M1107">
            <v>0</v>
          </cell>
          <cell r="N1107">
            <v>4115890</v>
          </cell>
        </row>
        <row r="1108">
          <cell r="A1108">
            <v>74</v>
          </cell>
          <cell r="B1108">
            <v>399139</v>
          </cell>
          <cell r="C1108">
            <v>6085</v>
          </cell>
          <cell r="D1108">
            <v>5821</v>
          </cell>
          <cell r="E1108">
            <v>98.498400000000004</v>
          </cell>
          <cell r="F1108">
            <v>397886</v>
          </cell>
          <cell r="G1108">
            <v>7338</v>
          </cell>
          <cell r="H1108">
            <v>7338</v>
          </cell>
          <cell r="I1108">
            <v>98.189099999999996</v>
          </cell>
          <cell r="J1108">
            <v>0</v>
          </cell>
          <cell r="K1108">
            <v>10952</v>
          </cell>
          <cell r="L1108">
            <v>5158</v>
          </cell>
          <cell r="M1108">
            <v>0</v>
          </cell>
          <cell r="N1108">
            <v>4244569</v>
          </cell>
        </row>
        <row r="1109">
          <cell r="A1109">
            <v>75</v>
          </cell>
          <cell r="B1109">
            <v>415546</v>
          </cell>
          <cell r="C1109">
            <v>6329</v>
          </cell>
          <cell r="D1109">
            <v>6056</v>
          </cell>
          <cell r="E1109">
            <v>98.499799999999993</v>
          </cell>
          <cell r="F1109">
            <v>414257</v>
          </cell>
          <cell r="G1109">
            <v>7618</v>
          </cell>
          <cell r="H1109">
            <v>7618</v>
          </cell>
          <cell r="I1109">
            <v>98.194299999999998</v>
          </cell>
          <cell r="J1109">
            <v>0</v>
          </cell>
          <cell r="K1109">
            <v>11250</v>
          </cell>
          <cell r="L1109">
            <v>5345</v>
          </cell>
          <cell r="M1109">
            <v>0</v>
          </cell>
          <cell r="N1109">
            <v>4404584</v>
          </cell>
        </row>
        <row r="1110">
          <cell r="A1110">
            <v>76</v>
          </cell>
          <cell r="B1110">
            <v>432690</v>
          </cell>
          <cell r="C1110">
            <v>6286</v>
          </cell>
          <cell r="D1110">
            <v>6013</v>
          </cell>
          <cell r="E1110">
            <v>98.567999999999998</v>
          </cell>
          <cell r="F1110">
            <v>431365</v>
          </cell>
          <cell r="G1110">
            <v>7611</v>
          </cell>
          <cell r="H1110">
            <v>7611</v>
          </cell>
          <cell r="I1110">
            <v>98.266199999999998</v>
          </cell>
          <cell r="J1110">
            <v>0</v>
          </cell>
          <cell r="K1110">
            <v>11552</v>
          </cell>
          <cell r="L1110">
            <v>5437</v>
          </cell>
          <cell r="M1110">
            <v>0</v>
          </cell>
          <cell r="N1110">
            <v>4509688</v>
          </cell>
        </row>
        <row r="1111">
          <cell r="A1111">
            <v>77</v>
          </cell>
          <cell r="B1111">
            <v>449848</v>
          </cell>
          <cell r="C1111">
            <v>6685</v>
          </cell>
          <cell r="D1111">
            <v>6397</v>
          </cell>
          <cell r="E1111">
            <v>98.535700000000006</v>
          </cell>
          <cell r="F1111">
            <v>448484</v>
          </cell>
          <cell r="G1111">
            <v>8049</v>
          </cell>
          <cell r="H1111">
            <v>8049</v>
          </cell>
          <cell r="I1111">
            <v>98.236900000000006</v>
          </cell>
          <cell r="J1111">
            <v>0</v>
          </cell>
          <cell r="K1111">
            <v>11858</v>
          </cell>
          <cell r="L1111">
            <v>5647</v>
          </cell>
          <cell r="M1111">
            <v>0</v>
          </cell>
          <cell r="N1111">
            <v>4705435</v>
          </cell>
        </row>
        <row r="1112">
          <cell r="A1112">
            <v>78</v>
          </cell>
          <cell r="B1112">
            <v>467763</v>
          </cell>
          <cell r="C1112">
            <v>6789</v>
          </cell>
          <cell r="D1112">
            <v>6491</v>
          </cell>
          <cell r="E1112">
            <v>98.569400000000002</v>
          </cell>
          <cell r="F1112">
            <v>466362</v>
          </cell>
          <cell r="G1112">
            <v>8190</v>
          </cell>
          <cell r="H1112">
            <v>8190</v>
          </cell>
          <cell r="I1112">
            <v>98.274199999999993</v>
          </cell>
          <cell r="J1112">
            <v>0</v>
          </cell>
          <cell r="K1112">
            <v>12168</v>
          </cell>
          <cell r="L1112">
            <v>5768</v>
          </cell>
          <cell r="M1112">
            <v>0</v>
          </cell>
          <cell r="N1112">
            <v>4844641</v>
          </cell>
        </row>
        <row r="1113">
          <cell r="A1113">
            <v>79</v>
          </cell>
          <cell r="B1113">
            <v>485989</v>
          </cell>
          <cell r="C1113">
            <v>7050</v>
          </cell>
          <cell r="D1113">
            <v>6766</v>
          </cell>
          <cell r="E1113">
            <v>98.570099999999996</v>
          </cell>
          <cell r="F1113">
            <v>484549</v>
          </cell>
          <cell r="G1113">
            <v>8490</v>
          </cell>
          <cell r="H1113">
            <v>8490</v>
          </cell>
          <cell r="I1113">
            <v>98.278000000000006</v>
          </cell>
          <cell r="J1113">
            <v>0</v>
          </cell>
          <cell r="K1113">
            <v>12482</v>
          </cell>
          <cell r="L1113">
            <v>5965</v>
          </cell>
          <cell r="M1113">
            <v>0</v>
          </cell>
          <cell r="N1113">
            <v>5019376</v>
          </cell>
        </row>
        <row r="1114">
          <cell r="A1114">
            <v>80</v>
          </cell>
          <cell r="B1114">
            <v>505300</v>
          </cell>
          <cell r="C1114">
            <v>6700</v>
          </cell>
          <cell r="D1114">
            <v>6444</v>
          </cell>
          <cell r="E1114">
            <v>98.691400000000002</v>
          </cell>
          <cell r="F1114">
            <v>503822</v>
          </cell>
          <cell r="G1114">
            <v>8178</v>
          </cell>
          <cell r="H1114">
            <v>8178</v>
          </cell>
          <cell r="I1114">
            <v>98.402699999999996</v>
          </cell>
          <cell r="J1114">
            <v>0</v>
          </cell>
          <cell r="K1114">
            <v>12800</v>
          </cell>
          <cell r="L1114">
            <v>6029</v>
          </cell>
          <cell r="M1114">
            <v>0</v>
          </cell>
          <cell r="N1114">
            <v>5075899</v>
          </cell>
        </row>
        <row r="1115">
          <cell r="A1115">
            <v>81</v>
          </cell>
          <cell r="B1115">
            <v>524025</v>
          </cell>
          <cell r="C1115">
            <v>7416</v>
          </cell>
          <cell r="D1115">
            <v>7092</v>
          </cell>
          <cell r="E1115">
            <v>98.604500000000002</v>
          </cell>
          <cell r="F1115">
            <v>522506</v>
          </cell>
          <cell r="G1115">
            <v>8935</v>
          </cell>
          <cell r="H1115">
            <v>8935</v>
          </cell>
          <cell r="I1115">
            <v>98.318700000000007</v>
          </cell>
          <cell r="J1115">
            <v>0</v>
          </cell>
          <cell r="K1115">
            <v>13122</v>
          </cell>
          <cell r="L1115">
            <v>6282</v>
          </cell>
          <cell r="M1115">
            <v>0</v>
          </cell>
          <cell r="N1115">
            <v>5343377</v>
          </cell>
        </row>
        <row r="1116">
          <cell r="A1116">
            <v>82</v>
          </cell>
          <cell r="B1116">
            <v>543839</v>
          </cell>
          <cell r="C1116">
            <v>7529</v>
          </cell>
          <cell r="D1116">
            <v>7197</v>
          </cell>
          <cell r="E1116">
            <v>98.634500000000003</v>
          </cell>
          <cell r="F1116">
            <v>542281</v>
          </cell>
          <cell r="G1116">
            <v>9087</v>
          </cell>
          <cell r="H1116">
            <v>9087</v>
          </cell>
          <cell r="I1116">
            <v>98.351900000000001</v>
          </cell>
          <cell r="J1116">
            <v>0</v>
          </cell>
          <cell r="K1116">
            <v>13448</v>
          </cell>
          <cell r="L1116">
            <v>6409</v>
          </cell>
          <cell r="M1116">
            <v>0</v>
          </cell>
          <cell r="N1116">
            <v>5495422</v>
          </cell>
        </row>
        <row r="1117">
          <cell r="A1117">
            <v>83</v>
          </cell>
          <cell r="B1117">
            <v>563988</v>
          </cell>
          <cell r="C1117">
            <v>7799</v>
          </cell>
          <cell r="D1117">
            <v>7449</v>
          </cell>
          <cell r="E1117">
            <v>98.635999999999996</v>
          </cell>
          <cell r="F1117">
            <v>562390</v>
          </cell>
          <cell r="G1117">
            <v>9397</v>
          </cell>
          <cell r="H1117">
            <v>9397</v>
          </cell>
          <cell r="I1117">
            <v>98.3566</v>
          </cell>
          <cell r="J1117">
            <v>0</v>
          </cell>
          <cell r="K1117">
            <v>13778</v>
          </cell>
          <cell r="L1117">
            <v>6615</v>
          </cell>
          <cell r="M1117">
            <v>0</v>
          </cell>
          <cell r="N1117">
            <v>5682275</v>
          </cell>
        </row>
        <row r="1118">
          <cell r="A1118">
            <v>84</v>
          </cell>
          <cell r="B1118">
            <v>584954</v>
          </cell>
          <cell r="C1118">
            <v>7750</v>
          </cell>
          <cell r="D1118">
            <v>7426</v>
          </cell>
          <cell r="E1118">
            <v>98.692400000000006</v>
          </cell>
          <cell r="F1118">
            <v>580000</v>
          </cell>
          <cell r="G1118">
            <v>12704</v>
          </cell>
          <cell r="H1118">
            <v>12704</v>
          </cell>
          <cell r="I1118">
            <v>97.8566</v>
          </cell>
          <cell r="J1118">
            <v>0</v>
          </cell>
          <cell r="K1118">
            <v>14112</v>
          </cell>
          <cell r="L1118">
            <v>6897</v>
          </cell>
          <cell r="M1118">
            <v>0</v>
          </cell>
          <cell r="N1118">
            <v>6134877</v>
          </cell>
        </row>
        <row r="1119">
          <cell r="A1119">
            <v>85</v>
          </cell>
          <cell r="B1119">
            <v>605991</v>
          </cell>
          <cell r="C1119">
            <v>8134</v>
          </cell>
          <cell r="D1119">
            <v>7805</v>
          </cell>
          <cell r="E1119">
            <v>98.6755</v>
          </cell>
          <cell r="F1119">
            <v>599200</v>
          </cell>
          <cell r="G1119">
            <v>14925</v>
          </cell>
          <cell r="H1119">
            <v>14925</v>
          </cell>
          <cell r="I1119">
            <v>97.569699999999997</v>
          </cell>
          <cell r="J1119">
            <v>0</v>
          </cell>
          <cell r="K1119">
            <v>14450</v>
          </cell>
          <cell r="L1119">
            <v>7161</v>
          </cell>
          <cell r="M1119">
            <v>0</v>
          </cell>
          <cell r="N1119">
            <v>6525343</v>
          </cell>
        </row>
        <row r="1120">
          <cell r="A1120">
            <v>86</v>
          </cell>
          <cell r="B1120">
            <v>627746</v>
          </cell>
          <cell r="C1120">
            <v>8310</v>
          </cell>
          <cell r="D1120">
            <v>7941</v>
          </cell>
          <cell r="E1120">
            <v>98.6935</v>
          </cell>
          <cell r="F1120">
            <v>625143</v>
          </cell>
          <cell r="G1120">
            <v>10913</v>
          </cell>
          <cell r="H1120">
            <v>10913</v>
          </cell>
          <cell r="I1120">
            <v>98.284300000000002</v>
          </cell>
          <cell r="J1120">
            <v>0</v>
          </cell>
          <cell r="K1120">
            <v>14792</v>
          </cell>
          <cell r="L1120">
            <v>7114</v>
          </cell>
          <cell r="M1120">
            <v>0</v>
          </cell>
          <cell r="N1120">
            <v>6285780</v>
          </cell>
        </row>
        <row r="1121">
          <cell r="A1121">
            <v>87</v>
          </cell>
          <cell r="B1121">
            <v>649904</v>
          </cell>
          <cell r="C1121">
            <v>8599</v>
          </cell>
          <cell r="D1121">
            <v>8210</v>
          </cell>
          <cell r="E1121">
            <v>98.694199999999995</v>
          </cell>
          <cell r="F1121">
            <v>648128</v>
          </cell>
          <cell r="G1121">
            <v>10375</v>
          </cell>
          <cell r="H1121">
            <v>10375</v>
          </cell>
          <cell r="I1121">
            <v>98.424499999999995</v>
          </cell>
          <cell r="J1121">
            <v>0</v>
          </cell>
          <cell r="K1121">
            <v>15138</v>
          </cell>
          <cell r="L1121">
            <v>7297</v>
          </cell>
          <cell r="M1121">
            <v>0</v>
          </cell>
          <cell r="N1121">
            <v>6402917</v>
          </cell>
        </row>
        <row r="1122">
          <cell r="A1122">
            <v>88</v>
          </cell>
          <cell r="B1122">
            <v>673269</v>
          </cell>
          <cell r="C1122">
            <v>8203</v>
          </cell>
          <cell r="D1122">
            <v>7843</v>
          </cell>
          <cell r="E1122">
            <v>98.796300000000002</v>
          </cell>
          <cell r="F1122">
            <v>671451</v>
          </cell>
          <cell r="G1122">
            <v>10021</v>
          </cell>
          <cell r="H1122">
            <v>10021</v>
          </cell>
          <cell r="I1122">
            <v>98.529499999999999</v>
          </cell>
          <cell r="J1122">
            <v>0</v>
          </cell>
          <cell r="K1122">
            <v>15488</v>
          </cell>
          <cell r="L1122">
            <v>7373</v>
          </cell>
          <cell r="M1122">
            <v>0</v>
          </cell>
          <cell r="N1122">
            <v>6473654</v>
          </cell>
        </row>
        <row r="1123">
          <cell r="A1123">
            <v>89</v>
          </cell>
          <cell r="B1123">
            <v>695815</v>
          </cell>
          <cell r="C1123">
            <v>9154</v>
          </cell>
          <cell r="D1123">
            <v>8756</v>
          </cell>
          <cell r="E1123">
            <v>98.701499999999996</v>
          </cell>
          <cell r="F1123">
            <v>693932</v>
          </cell>
          <cell r="G1123">
            <v>11037</v>
          </cell>
          <cell r="H1123">
            <v>11037</v>
          </cell>
          <cell r="I1123">
            <v>98.434399999999997</v>
          </cell>
          <cell r="J1123">
            <v>0</v>
          </cell>
          <cell r="K1123">
            <v>15842</v>
          </cell>
          <cell r="L1123">
            <v>7717</v>
          </cell>
          <cell r="M1123">
            <v>0</v>
          </cell>
          <cell r="N1123">
            <v>6814351</v>
          </cell>
        </row>
        <row r="1124">
          <cell r="A1124">
            <v>90</v>
          </cell>
          <cell r="B1124">
            <v>719524</v>
          </cell>
          <cell r="C1124">
            <v>9476</v>
          </cell>
          <cell r="D1124">
            <v>9068</v>
          </cell>
          <cell r="E1124">
            <v>98.700100000000006</v>
          </cell>
          <cell r="F1124">
            <v>717554</v>
          </cell>
          <cell r="G1124">
            <v>11446</v>
          </cell>
          <cell r="H1124">
            <v>11446</v>
          </cell>
          <cell r="I1124">
            <v>98.429900000000004</v>
          </cell>
          <cell r="J1124">
            <v>0</v>
          </cell>
          <cell r="K1124">
            <v>16200</v>
          </cell>
          <cell r="L1124">
            <v>8040</v>
          </cell>
          <cell r="M1124">
            <v>0</v>
          </cell>
          <cell r="N1124">
            <v>7038917</v>
          </cell>
        </row>
        <row r="1125">
          <cell r="A1125">
            <v>91</v>
          </cell>
          <cell r="B1125">
            <v>743670</v>
          </cell>
          <cell r="C1125">
            <v>9901</v>
          </cell>
          <cell r="D1125">
            <v>9466</v>
          </cell>
          <cell r="E1125">
            <v>98.686099999999996</v>
          </cell>
          <cell r="F1125">
            <v>729568</v>
          </cell>
          <cell r="G1125">
            <v>24003</v>
          </cell>
          <cell r="H1125">
            <v>24003</v>
          </cell>
          <cell r="I1125">
            <v>96.814800000000005</v>
          </cell>
          <cell r="J1125">
            <v>0</v>
          </cell>
          <cell r="K1125">
            <v>16562</v>
          </cell>
          <cell r="L1125">
            <v>8281</v>
          </cell>
          <cell r="M1125">
            <v>0</v>
          </cell>
          <cell r="N1125">
            <v>8452345</v>
          </cell>
        </row>
        <row r="1126">
          <cell r="A1126">
            <v>92</v>
          </cell>
          <cell r="B1126">
            <v>768696</v>
          </cell>
          <cell r="C1126">
            <v>9992</v>
          </cell>
          <cell r="D1126">
            <v>9524</v>
          </cell>
          <cell r="E1126">
            <v>98.716800000000006</v>
          </cell>
          <cell r="F1126">
            <v>741912</v>
          </cell>
          <cell r="G1126">
            <v>36776</v>
          </cell>
          <cell r="H1126">
            <v>36776</v>
          </cell>
          <cell r="I1126">
            <v>95.277199999999993</v>
          </cell>
          <cell r="J1126">
            <v>0</v>
          </cell>
          <cell r="K1126">
            <v>16928</v>
          </cell>
          <cell r="L1126">
            <v>8464</v>
          </cell>
          <cell r="M1126">
            <v>0</v>
          </cell>
          <cell r="N1126">
            <v>9856149</v>
          </cell>
        </row>
        <row r="1127">
          <cell r="A1127">
            <v>93</v>
          </cell>
          <cell r="B1127">
            <v>793537</v>
          </cell>
          <cell r="C1127">
            <v>10820</v>
          </cell>
          <cell r="D1127">
            <v>10205</v>
          </cell>
          <cell r="E1127">
            <v>98.654799999999994</v>
          </cell>
          <cell r="F1127">
            <v>780967</v>
          </cell>
          <cell r="G1127">
            <v>23390</v>
          </cell>
          <cell r="H1127">
            <v>23390</v>
          </cell>
          <cell r="I1127">
            <v>97.092100000000002</v>
          </cell>
          <cell r="J1127">
            <v>0</v>
          </cell>
          <cell r="K1127">
            <v>17298</v>
          </cell>
          <cell r="L1127">
            <v>8649</v>
          </cell>
          <cell r="M1127">
            <v>0</v>
          </cell>
          <cell r="N1127">
            <v>8793648</v>
          </cell>
        </row>
        <row r="1128">
          <cell r="A1128">
            <v>94</v>
          </cell>
          <cell r="B1128">
            <v>819255</v>
          </cell>
          <cell r="C1128">
            <v>11329</v>
          </cell>
          <cell r="D1128">
            <v>10882</v>
          </cell>
          <cell r="E1128">
            <v>98.635999999999996</v>
          </cell>
          <cell r="F1128">
            <v>802418</v>
          </cell>
          <cell r="G1128">
            <v>28166</v>
          </cell>
          <cell r="H1128">
            <v>28166</v>
          </cell>
          <cell r="I1128">
            <v>96.608900000000006</v>
          </cell>
          <cell r="J1128">
            <v>0</v>
          </cell>
          <cell r="K1128">
            <v>17672</v>
          </cell>
          <cell r="L1128">
            <v>8836</v>
          </cell>
          <cell r="M1128">
            <v>0</v>
          </cell>
          <cell r="N1128">
            <v>9472929</v>
          </cell>
        </row>
        <row r="1129">
          <cell r="A1129">
            <v>95</v>
          </cell>
          <cell r="B1129">
            <v>845308</v>
          </cell>
          <cell r="C1129">
            <v>12067</v>
          </cell>
          <cell r="D1129">
            <v>11707</v>
          </cell>
          <cell r="E1129">
            <v>98.592600000000004</v>
          </cell>
          <cell r="F1129">
            <v>823937</v>
          </cell>
          <cell r="G1129">
            <v>33438</v>
          </cell>
          <cell r="H1129">
            <v>33438</v>
          </cell>
          <cell r="I1129">
            <v>96.1</v>
          </cell>
          <cell r="J1129">
            <v>0</v>
          </cell>
          <cell r="K1129">
            <v>18050</v>
          </cell>
          <cell r="L1129">
            <v>9025</v>
          </cell>
          <cell r="M1129">
            <v>0</v>
          </cell>
          <cell r="N1129">
            <v>10223524</v>
          </cell>
        </row>
        <row r="1130">
          <cell r="A1130">
            <v>96</v>
          </cell>
          <cell r="B1130">
            <v>872860</v>
          </cell>
          <cell r="C1130">
            <v>11876</v>
          </cell>
          <cell r="D1130">
            <v>11556</v>
          </cell>
          <cell r="E1130">
            <v>98.657700000000006</v>
          </cell>
          <cell r="F1130">
            <v>847026</v>
          </cell>
          <cell r="G1130">
            <v>37710</v>
          </cell>
          <cell r="H1130">
            <v>37710</v>
          </cell>
          <cell r="I1130">
            <v>95.737700000000004</v>
          </cell>
          <cell r="J1130">
            <v>0</v>
          </cell>
          <cell r="K1130">
            <v>18432</v>
          </cell>
          <cell r="L1130">
            <v>9216</v>
          </cell>
          <cell r="M1130">
            <v>0</v>
          </cell>
          <cell r="N1130">
            <v>10789999</v>
          </cell>
        </row>
        <row r="1131">
          <cell r="A1131">
            <v>97</v>
          </cell>
          <cell r="B1131">
            <v>899362</v>
          </cell>
          <cell r="C1131">
            <v>13311</v>
          </cell>
          <cell r="D1131">
            <v>12920</v>
          </cell>
          <cell r="E1131">
            <v>98.541499999999999</v>
          </cell>
          <cell r="F1131">
            <v>868638</v>
          </cell>
          <cell r="G1131">
            <v>44035</v>
          </cell>
          <cell r="H1131">
            <v>44035</v>
          </cell>
          <cell r="I1131">
            <v>95.175200000000004</v>
          </cell>
          <cell r="J1131">
            <v>0</v>
          </cell>
          <cell r="K1131">
            <v>18818</v>
          </cell>
          <cell r="L1131">
            <v>9409</v>
          </cell>
          <cell r="M1131">
            <v>0</v>
          </cell>
          <cell r="N1131">
            <v>11712269</v>
          </cell>
        </row>
        <row r="1132">
          <cell r="A1132">
            <v>98</v>
          </cell>
          <cell r="B1132">
            <v>927370</v>
          </cell>
          <cell r="C1132">
            <v>13822</v>
          </cell>
          <cell r="D1132">
            <v>13470</v>
          </cell>
          <cell r="E1132">
            <v>98.531400000000005</v>
          </cell>
          <cell r="F1132">
            <v>891821</v>
          </cell>
          <cell r="G1132">
            <v>49371</v>
          </cell>
          <cell r="H1132">
            <v>49371</v>
          </cell>
          <cell r="I1132">
            <v>94.754400000000004</v>
          </cell>
          <cell r="J1132">
            <v>0</v>
          </cell>
          <cell r="K1132">
            <v>19208</v>
          </cell>
          <cell r="L1132">
            <v>9604</v>
          </cell>
          <cell r="M1132">
            <v>0</v>
          </cell>
          <cell r="N1132">
            <v>12455794</v>
          </cell>
        </row>
        <row r="1133">
          <cell r="A1133">
            <v>99</v>
          </cell>
          <cell r="B1133">
            <v>955722</v>
          </cell>
          <cell r="C1133">
            <v>14577</v>
          </cell>
          <cell r="D1133">
            <v>14222</v>
          </cell>
          <cell r="E1133">
            <v>98.497699999999995</v>
          </cell>
          <cell r="F1133">
            <v>914322</v>
          </cell>
          <cell r="G1133">
            <v>55977</v>
          </cell>
          <cell r="H1133">
            <v>55977</v>
          </cell>
          <cell r="I1133">
            <v>94.230999999999995</v>
          </cell>
          <cell r="J1133">
            <v>0</v>
          </cell>
          <cell r="K1133">
            <v>19602</v>
          </cell>
          <cell r="L1133">
            <v>9801</v>
          </cell>
          <cell r="M1133">
            <v>0</v>
          </cell>
          <cell r="N1133">
            <v>13348207</v>
          </cell>
        </row>
        <row r="1134">
          <cell r="A1134">
            <v>100</v>
          </cell>
          <cell r="B1134">
            <v>985443</v>
          </cell>
          <cell r="C1134">
            <v>14557</v>
          </cell>
          <cell r="D1134">
            <v>13169</v>
          </cell>
          <cell r="E1134">
            <v>98.544300000000007</v>
          </cell>
          <cell r="F1134">
            <v>939473</v>
          </cell>
          <cell r="G1134">
            <v>60527</v>
          </cell>
          <cell r="H1134">
            <v>60527</v>
          </cell>
          <cell r="I1134">
            <v>93.947299999999998</v>
          </cell>
          <cell r="J1134">
            <v>0</v>
          </cell>
          <cell r="K1134">
            <v>20000</v>
          </cell>
          <cell r="L1134">
            <v>10000</v>
          </cell>
          <cell r="M1134">
            <v>0</v>
          </cell>
          <cell r="N1134">
            <v>13945380</v>
          </cell>
        </row>
        <row r="1135">
          <cell r="A1135">
            <v>101</v>
          </cell>
          <cell r="B1135">
            <v>1014405</v>
          </cell>
          <cell r="C1135">
            <v>15896</v>
          </cell>
          <cell r="D1135">
            <v>14952</v>
          </cell>
          <cell r="E1135">
            <v>98.457099999999997</v>
          </cell>
          <cell r="F1135">
            <v>963228</v>
          </cell>
          <cell r="G1135">
            <v>67073</v>
          </cell>
          <cell r="H1135">
            <v>67073</v>
          </cell>
          <cell r="I1135">
            <v>93.49</v>
          </cell>
          <cell r="J1135">
            <v>0</v>
          </cell>
          <cell r="K1135">
            <v>20402</v>
          </cell>
          <cell r="L1135">
            <v>10201</v>
          </cell>
          <cell r="M1135">
            <v>0</v>
          </cell>
          <cell r="N1135">
            <v>14905419</v>
          </cell>
        </row>
        <row r="1136">
          <cell r="A1136">
            <v>102</v>
          </cell>
          <cell r="B1136">
            <v>1044786</v>
          </cell>
          <cell r="C1136">
            <v>16422</v>
          </cell>
          <cell r="D1136">
            <v>16105</v>
          </cell>
          <cell r="E1136">
            <v>98.452500000000001</v>
          </cell>
          <cell r="F1136">
            <v>988205</v>
          </cell>
          <cell r="G1136">
            <v>73003</v>
          </cell>
          <cell r="H1136">
            <v>73003</v>
          </cell>
          <cell r="I1136">
            <v>93.120800000000003</v>
          </cell>
          <cell r="J1136">
            <v>0</v>
          </cell>
          <cell r="K1136">
            <v>20808</v>
          </cell>
          <cell r="L1136">
            <v>10404</v>
          </cell>
          <cell r="M1136">
            <v>0</v>
          </cell>
          <cell r="N1136">
            <v>15735422</v>
          </cell>
        </row>
        <row r="1137">
          <cell r="A1137">
            <v>103</v>
          </cell>
          <cell r="B1137">
            <v>1075491</v>
          </cell>
          <cell r="C1137">
            <v>17236</v>
          </cell>
          <cell r="D1137">
            <v>16904</v>
          </cell>
          <cell r="E1137">
            <v>98.422700000000006</v>
          </cell>
          <cell r="F1137">
            <v>1013205</v>
          </cell>
          <cell r="G1137">
            <v>79522</v>
          </cell>
          <cell r="H1137">
            <v>79522</v>
          </cell>
          <cell r="I1137">
            <v>92.7226</v>
          </cell>
          <cell r="J1137">
            <v>0</v>
          </cell>
          <cell r="K1137">
            <v>21218</v>
          </cell>
          <cell r="L1137">
            <v>10609</v>
          </cell>
          <cell r="M1137">
            <v>0</v>
          </cell>
          <cell r="N1137">
            <v>16638200</v>
          </cell>
        </row>
        <row r="1138">
          <cell r="A1138">
            <v>104</v>
          </cell>
          <cell r="B1138">
            <v>1108024</v>
          </cell>
          <cell r="C1138">
            <v>16840</v>
          </cell>
          <cell r="D1138">
            <v>16624</v>
          </cell>
          <cell r="E1138">
            <v>98.502899999999997</v>
          </cell>
          <cell r="F1138">
            <v>1040086</v>
          </cell>
          <cell r="G1138">
            <v>84778</v>
          </cell>
          <cell r="H1138">
            <v>84778</v>
          </cell>
          <cell r="I1138">
            <v>92.463300000000004</v>
          </cell>
          <cell r="J1138">
            <v>0</v>
          </cell>
          <cell r="K1138">
            <v>21632</v>
          </cell>
          <cell r="L1138">
            <v>10816</v>
          </cell>
          <cell r="M1138">
            <v>0</v>
          </cell>
          <cell r="N1138">
            <v>17308883</v>
          </cell>
        </row>
        <row r="1139">
          <cell r="A1139">
            <v>105</v>
          </cell>
          <cell r="B1139">
            <v>1142231</v>
          </cell>
          <cell r="C1139">
            <v>15394</v>
          </cell>
          <cell r="D1139">
            <v>14721</v>
          </cell>
          <cell r="E1139">
            <v>98.670199999999994</v>
          </cell>
          <cell r="F1139">
            <v>696077</v>
          </cell>
          <cell r="G1139">
            <v>461548</v>
          </cell>
          <cell r="H1139">
            <v>461548</v>
          </cell>
          <cell r="I1139">
            <v>60.1297</v>
          </cell>
          <cell r="J1139">
            <v>0</v>
          </cell>
          <cell r="K1139">
            <v>22050</v>
          </cell>
          <cell r="L1139">
            <v>11025</v>
          </cell>
          <cell r="M1139">
            <v>0</v>
          </cell>
          <cell r="N1139">
            <v>53905334</v>
          </cell>
        </row>
        <row r="1140">
          <cell r="A1140">
            <v>106</v>
          </cell>
          <cell r="B1140">
            <v>1171963</v>
          </cell>
          <cell r="C1140">
            <v>19053</v>
          </cell>
          <cell r="D1140">
            <v>18801</v>
          </cell>
          <cell r="E1140">
            <v>98.400300000000001</v>
          </cell>
          <cell r="F1140">
            <v>1082486</v>
          </cell>
          <cell r="G1140">
            <v>108530</v>
          </cell>
          <cell r="H1140">
            <v>108530</v>
          </cell>
          <cell r="I1140">
            <v>90.887600000000006</v>
          </cell>
          <cell r="J1140">
            <v>0</v>
          </cell>
          <cell r="K1140">
            <v>22472</v>
          </cell>
          <cell r="L1140">
            <v>11236</v>
          </cell>
          <cell r="M1140">
            <v>0</v>
          </cell>
          <cell r="N1140">
            <v>20226993</v>
          </cell>
        </row>
        <row r="1141">
          <cell r="A1141">
            <v>107</v>
          </cell>
          <cell r="B1141">
            <v>1205115</v>
          </cell>
          <cell r="C1141">
            <v>19928</v>
          </cell>
          <cell r="D1141">
            <v>19645</v>
          </cell>
          <cell r="E1141">
            <v>98.3733</v>
          </cell>
          <cell r="F1141">
            <v>1114626</v>
          </cell>
          <cell r="G1141">
            <v>110417</v>
          </cell>
          <cell r="H1141">
            <v>110417</v>
          </cell>
          <cell r="I1141">
            <v>90.986699999999999</v>
          </cell>
          <cell r="J1141">
            <v>0</v>
          </cell>
          <cell r="K1141">
            <v>22898</v>
          </cell>
          <cell r="L1141">
            <v>11449</v>
          </cell>
          <cell r="M1141">
            <v>0</v>
          </cell>
          <cell r="N1141">
            <v>20699847</v>
          </cell>
        </row>
        <row r="1142">
          <cell r="A1142">
            <v>108</v>
          </cell>
          <cell r="B1142">
            <v>1239565</v>
          </cell>
          <cell r="C1142">
            <v>20147</v>
          </cell>
          <cell r="D1142">
            <v>19794</v>
          </cell>
          <cell r="E1142">
            <v>98.400700000000001</v>
          </cell>
          <cell r="F1142">
            <v>1146952</v>
          </cell>
          <cell r="G1142">
            <v>112760</v>
          </cell>
          <cell r="H1142">
            <v>112760</v>
          </cell>
          <cell r="I1142">
            <v>91.048699999999997</v>
          </cell>
          <cell r="J1142">
            <v>0</v>
          </cell>
          <cell r="K1142">
            <v>23328</v>
          </cell>
          <cell r="L1142">
            <v>11664</v>
          </cell>
          <cell r="M1142">
            <v>0</v>
          </cell>
          <cell r="N1142">
            <v>21156573</v>
          </cell>
        </row>
        <row r="1143">
          <cell r="A1143">
            <v>109</v>
          </cell>
          <cell r="B1143">
            <v>1273660</v>
          </cell>
          <cell r="C1143">
            <v>21369</v>
          </cell>
          <cell r="D1143">
            <v>21124</v>
          </cell>
          <cell r="E1143">
            <v>98.349900000000005</v>
          </cell>
          <cell r="F1143">
            <v>1173103</v>
          </cell>
          <cell r="G1143">
            <v>121926</v>
          </cell>
          <cell r="H1143">
            <v>121926</v>
          </cell>
          <cell r="I1143">
            <v>90.585099999999997</v>
          </cell>
          <cell r="J1143">
            <v>0</v>
          </cell>
          <cell r="K1143">
            <v>23762</v>
          </cell>
          <cell r="L1143">
            <v>11881</v>
          </cell>
          <cell r="M1143">
            <v>0</v>
          </cell>
          <cell r="N1143">
            <v>22379272</v>
          </cell>
        </row>
        <row r="1144">
          <cell r="A1144">
            <v>110</v>
          </cell>
          <cell r="B1144">
            <v>1309105</v>
          </cell>
          <cell r="C1144">
            <v>21895</v>
          </cell>
          <cell r="D1144">
            <v>21672</v>
          </cell>
          <cell r="E1144">
            <v>98.355000000000004</v>
          </cell>
          <cell r="F1144">
            <v>1203108</v>
          </cell>
          <cell r="G1144">
            <v>127892</v>
          </cell>
          <cell r="H1144">
            <v>127892</v>
          </cell>
          <cell r="I1144">
            <v>90.391300000000001</v>
          </cell>
          <cell r="J1144">
            <v>0</v>
          </cell>
          <cell r="K1144">
            <v>24200</v>
          </cell>
          <cell r="L1144">
            <v>12100</v>
          </cell>
          <cell r="M1144">
            <v>0</v>
          </cell>
          <cell r="N1144">
            <v>23226303</v>
          </cell>
        </row>
        <row r="1145">
          <cell r="A1145">
            <v>111</v>
          </cell>
          <cell r="B1145">
            <v>1344851</v>
          </cell>
          <cell r="C1145">
            <v>22780</v>
          </cell>
          <cell r="D1145">
            <v>22546</v>
          </cell>
          <cell r="E1145">
            <v>98.334299999999999</v>
          </cell>
          <cell r="F1145">
            <v>1228469</v>
          </cell>
          <cell r="G1145">
            <v>139162</v>
          </cell>
          <cell r="H1145">
            <v>139162</v>
          </cell>
          <cell r="I1145">
            <v>89.824600000000004</v>
          </cell>
          <cell r="J1145">
            <v>0</v>
          </cell>
          <cell r="K1145">
            <v>24642</v>
          </cell>
          <cell r="L1145">
            <v>12321</v>
          </cell>
          <cell r="M1145">
            <v>0</v>
          </cell>
          <cell r="N1145">
            <v>24625136</v>
          </cell>
        </row>
        <row r="1146">
          <cell r="A1146">
            <v>112</v>
          </cell>
          <cell r="B1146">
            <v>1382725</v>
          </cell>
          <cell r="C1146">
            <v>22203</v>
          </cell>
          <cell r="D1146">
            <v>22013</v>
          </cell>
          <cell r="E1146">
            <v>98.419600000000003</v>
          </cell>
          <cell r="F1146">
            <v>1262834</v>
          </cell>
          <cell r="G1146">
            <v>142094</v>
          </cell>
          <cell r="H1146">
            <v>142094</v>
          </cell>
          <cell r="I1146">
            <v>89.885999999999996</v>
          </cell>
          <cell r="J1146">
            <v>0</v>
          </cell>
          <cell r="K1146">
            <v>25088</v>
          </cell>
          <cell r="L1146">
            <v>12544</v>
          </cell>
          <cell r="M1146">
            <v>0</v>
          </cell>
          <cell r="N1146">
            <v>25079823</v>
          </cell>
        </row>
        <row r="1147">
          <cell r="A1147">
            <v>113</v>
          </cell>
          <cell r="B1147">
            <v>1418647</v>
          </cell>
          <cell r="C1147">
            <v>24250</v>
          </cell>
          <cell r="D1147">
            <v>24047</v>
          </cell>
          <cell r="E1147">
            <v>98.319400000000002</v>
          </cell>
          <cell r="F1147">
            <v>1291400</v>
          </cell>
          <cell r="G1147">
            <v>151497</v>
          </cell>
          <cell r="H1147">
            <v>151497</v>
          </cell>
          <cell r="I1147">
            <v>89.500500000000002</v>
          </cell>
          <cell r="J1147">
            <v>0</v>
          </cell>
          <cell r="K1147">
            <v>25538</v>
          </cell>
          <cell r="L1147">
            <v>12769</v>
          </cell>
          <cell r="M1147">
            <v>0</v>
          </cell>
          <cell r="N1147">
            <v>26416435</v>
          </cell>
        </row>
        <row r="1148">
          <cell r="A1148">
            <v>114</v>
          </cell>
          <cell r="B1148">
            <v>1456765</v>
          </cell>
          <cell r="C1148">
            <v>24779</v>
          </cell>
          <cell r="D1148">
            <v>24493</v>
          </cell>
          <cell r="E1148">
            <v>98.327500000000001</v>
          </cell>
          <cell r="F1148">
            <v>1322203</v>
          </cell>
          <cell r="G1148">
            <v>159341</v>
          </cell>
          <cell r="H1148">
            <v>159341</v>
          </cell>
          <cell r="I1148">
            <v>89.244900000000001</v>
          </cell>
          <cell r="J1148">
            <v>0</v>
          </cell>
          <cell r="K1148">
            <v>25992</v>
          </cell>
          <cell r="L1148">
            <v>12996</v>
          </cell>
          <cell r="M1148">
            <v>0</v>
          </cell>
          <cell r="N1148">
            <v>27458148</v>
          </cell>
        </row>
        <row r="1149">
          <cell r="A1149">
            <v>115</v>
          </cell>
          <cell r="B1149">
            <v>1495142</v>
          </cell>
          <cell r="C1149">
            <v>25733</v>
          </cell>
          <cell r="D1149">
            <v>25572</v>
          </cell>
          <cell r="E1149">
            <v>98.308000000000007</v>
          </cell>
          <cell r="F1149">
            <v>1352948</v>
          </cell>
          <cell r="G1149">
            <v>167927</v>
          </cell>
          <cell r="H1149">
            <v>167927</v>
          </cell>
          <cell r="I1149">
            <v>88.958500000000001</v>
          </cell>
          <cell r="J1149">
            <v>0</v>
          </cell>
          <cell r="K1149">
            <v>26450</v>
          </cell>
          <cell r="L1149">
            <v>13225</v>
          </cell>
          <cell r="M1149">
            <v>0</v>
          </cell>
          <cell r="N1149">
            <v>28621389</v>
          </cell>
        </row>
        <row r="1150">
          <cell r="A1150">
            <v>116</v>
          </cell>
          <cell r="B1150">
            <v>1535035</v>
          </cell>
          <cell r="C1150">
            <v>25861</v>
          </cell>
          <cell r="D1150">
            <v>25732</v>
          </cell>
          <cell r="E1150">
            <v>98.343199999999996</v>
          </cell>
          <cell r="F1150">
            <v>1382421</v>
          </cell>
          <cell r="G1150">
            <v>178475</v>
          </cell>
          <cell r="H1150">
            <v>178475</v>
          </cell>
          <cell r="I1150">
            <v>88.565899999999999</v>
          </cell>
          <cell r="J1150">
            <v>0</v>
          </cell>
          <cell r="K1150">
            <v>26912</v>
          </cell>
          <cell r="L1150">
            <v>13456</v>
          </cell>
          <cell r="M1150">
            <v>0</v>
          </cell>
          <cell r="N1150">
            <v>29897208</v>
          </cell>
        </row>
        <row r="1151">
          <cell r="A1151">
            <v>117</v>
          </cell>
          <cell r="B1151">
            <v>1581067</v>
          </cell>
          <cell r="C1151">
            <v>20546</v>
          </cell>
          <cell r="D1151">
            <v>20163</v>
          </cell>
          <cell r="E1151">
            <v>98.717200000000005</v>
          </cell>
          <cell r="F1151">
            <v>626831</v>
          </cell>
          <cell r="G1151">
            <v>974782</v>
          </cell>
          <cell r="H1151">
            <v>974782</v>
          </cell>
          <cell r="I1151">
            <v>39.137500000000003</v>
          </cell>
          <cell r="J1151">
            <v>0</v>
          </cell>
          <cell r="K1151">
            <v>27378</v>
          </cell>
          <cell r="L1151">
            <v>13689</v>
          </cell>
          <cell r="M1151">
            <v>0</v>
          </cell>
          <cell r="N1151">
            <v>106866080</v>
          </cell>
        </row>
        <row r="1152">
          <cell r="A1152">
            <v>118</v>
          </cell>
          <cell r="B1152">
            <v>1615290</v>
          </cell>
          <cell r="C1152">
            <v>27742</v>
          </cell>
          <cell r="D1152">
            <v>27633</v>
          </cell>
          <cell r="E1152">
            <v>98.311499999999995</v>
          </cell>
          <cell r="F1152">
            <v>1445469</v>
          </cell>
          <cell r="G1152">
            <v>197563</v>
          </cell>
          <cell r="H1152">
            <v>197563</v>
          </cell>
          <cell r="I1152">
            <v>87.975700000000003</v>
          </cell>
          <cell r="J1152">
            <v>0</v>
          </cell>
          <cell r="K1152">
            <v>27848</v>
          </cell>
          <cell r="L1152">
            <v>13924</v>
          </cell>
          <cell r="M1152">
            <v>0</v>
          </cell>
          <cell r="N1152">
            <v>32420510</v>
          </cell>
        </row>
        <row r="1153">
          <cell r="A1153">
            <v>119</v>
          </cell>
          <cell r="B1153">
            <v>1656394</v>
          </cell>
          <cell r="C1153">
            <v>28765</v>
          </cell>
          <cell r="D1153">
            <v>28653</v>
          </cell>
          <cell r="E1153">
            <v>98.293000000000006</v>
          </cell>
          <cell r="F1153">
            <v>1482236</v>
          </cell>
          <cell r="G1153">
            <v>202923</v>
          </cell>
          <cell r="H1153">
            <v>202923</v>
          </cell>
          <cell r="I1153">
            <v>87.958200000000005</v>
          </cell>
          <cell r="J1153">
            <v>0</v>
          </cell>
          <cell r="K1153">
            <v>28322</v>
          </cell>
          <cell r="L1153">
            <v>14161</v>
          </cell>
          <cell r="M1153">
            <v>0</v>
          </cell>
          <cell r="N1153">
            <v>33289729</v>
          </cell>
        </row>
        <row r="1154">
          <cell r="A1154">
            <v>120</v>
          </cell>
          <cell r="B1154">
            <v>1700031</v>
          </cell>
          <cell r="C1154">
            <v>27969</v>
          </cell>
          <cell r="D1154">
            <v>27917</v>
          </cell>
          <cell r="E1154">
            <v>98.381399999999999</v>
          </cell>
          <cell r="F1154">
            <v>1517557</v>
          </cell>
          <cell r="G1154">
            <v>210443</v>
          </cell>
          <cell r="H1154">
            <v>210443</v>
          </cell>
          <cell r="I1154">
            <v>87.821600000000004</v>
          </cell>
          <cell r="J1154">
            <v>0</v>
          </cell>
          <cell r="K1154">
            <v>28800</v>
          </cell>
          <cell r="L1154">
            <v>14400</v>
          </cell>
          <cell r="M1154">
            <v>0</v>
          </cell>
          <cell r="N1154">
            <v>34199268</v>
          </cell>
        </row>
        <row r="1155">
          <cell r="A1155">
            <v>121</v>
          </cell>
          <cell r="B1155">
            <v>1741261</v>
          </cell>
          <cell r="C1155">
            <v>30300</v>
          </cell>
          <cell r="D1155">
            <v>30184</v>
          </cell>
          <cell r="E1155">
            <v>98.289599999999993</v>
          </cell>
          <cell r="F1155">
            <v>1550066</v>
          </cell>
          <cell r="G1155">
            <v>221495</v>
          </cell>
          <cell r="H1155">
            <v>221495</v>
          </cell>
          <cell r="I1155">
            <v>87.497200000000007</v>
          </cell>
          <cell r="J1155">
            <v>0</v>
          </cell>
          <cell r="K1155">
            <v>29282</v>
          </cell>
          <cell r="L1155">
            <v>14641</v>
          </cell>
          <cell r="M1155">
            <v>0</v>
          </cell>
          <cell r="N1155">
            <v>35752569</v>
          </cell>
        </row>
        <row r="1156">
          <cell r="A1156">
            <v>122</v>
          </cell>
          <cell r="B1156">
            <v>1785000</v>
          </cell>
          <cell r="C1156">
            <v>30848</v>
          </cell>
          <cell r="D1156">
            <v>30790</v>
          </cell>
          <cell r="E1156">
            <v>98.301199999999994</v>
          </cell>
          <cell r="F1156">
            <v>1585094</v>
          </cell>
          <cell r="G1156">
            <v>230754</v>
          </cell>
          <cell r="H1156">
            <v>230754</v>
          </cell>
          <cell r="I1156">
            <v>87.292199999999994</v>
          </cell>
          <cell r="J1156">
            <v>0</v>
          </cell>
          <cell r="K1156">
            <v>29768</v>
          </cell>
          <cell r="L1156">
            <v>14884</v>
          </cell>
          <cell r="M1156">
            <v>0</v>
          </cell>
          <cell r="N1156">
            <v>36967681</v>
          </cell>
        </row>
        <row r="1157">
          <cell r="A1157">
            <v>123</v>
          </cell>
          <cell r="B1157">
            <v>1829000</v>
          </cell>
          <cell r="C1157">
            <v>31867</v>
          </cell>
          <cell r="D1157">
            <v>31807</v>
          </cell>
          <cell r="E1157">
            <v>98.287499999999994</v>
          </cell>
          <cell r="F1157">
            <v>1618426</v>
          </cell>
          <cell r="G1157">
            <v>242441</v>
          </cell>
          <cell r="H1157">
            <v>242441</v>
          </cell>
          <cell r="I1157">
            <v>86.971599999999995</v>
          </cell>
          <cell r="J1157">
            <v>0</v>
          </cell>
          <cell r="K1157">
            <v>30258</v>
          </cell>
          <cell r="L1157">
            <v>15129</v>
          </cell>
          <cell r="M1157">
            <v>0</v>
          </cell>
          <cell r="N1157">
            <v>38466087</v>
          </cell>
        </row>
        <row r="1158">
          <cell r="A1158">
            <v>124</v>
          </cell>
          <cell r="B1158">
            <v>1874672</v>
          </cell>
          <cell r="C1158">
            <v>31952</v>
          </cell>
          <cell r="D1158">
            <v>27502</v>
          </cell>
          <cell r="E1158">
            <v>98.324200000000005</v>
          </cell>
          <cell r="F1158">
            <v>1656742</v>
          </cell>
          <cell r="G1158">
            <v>249882</v>
          </cell>
          <cell r="H1158">
            <v>249882</v>
          </cell>
          <cell r="I1158">
            <v>86.894000000000005</v>
          </cell>
          <cell r="J1158">
            <v>0</v>
          </cell>
          <cell r="K1158">
            <v>30752</v>
          </cell>
          <cell r="L1158">
            <v>15376</v>
          </cell>
          <cell r="M1158">
            <v>0</v>
          </cell>
          <cell r="N1158">
            <v>39361687</v>
          </cell>
        </row>
        <row r="1159">
          <cell r="A1159">
            <v>125</v>
          </cell>
          <cell r="B1159">
            <v>1919638</v>
          </cell>
          <cell r="C1159">
            <v>33487</v>
          </cell>
          <cell r="D1159">
            <v>33429</v>
          </cell>
          <cell r="E1159">
            <v>98.285499999999999</v>
          </cell>
          <cell r="F1159">
            <v>1692212</v>
          </cell>
          <cell r="G1159">
            <v>260913</v>
          </cell>
          <cell r="H1159">
            <v>260913</v>
          </cell>
          <cell r="I1159">
            <v>86.641300000000001</v>
          </cell>
          <cell r="J1159">
            <v>0</v>
          </cell>
          <cell r="K1159">
            <v>31250</v>
          </cell>
          <cell r="L1159">
            <v>15625</v>
          </cell>
          <cell r="M1159">
            <v>0</v>
          </cell>
          <cell r="N1159">
            <v>40959547</v>
          </cell>
        </row>
        <row r="1160">
          <cell r="A1160">
            <v>126</v>
          </cell>
          <cell r="B1160">
            <v>1975913</v>
          </cell>
          <cell r="C1160">
            <v>24463</v>
          </cell>
          <cell r="D1160">
            <v>24463</v>
          </cell>
          <cell r="E1160">
            <v>98.777100000000004</v>
          </cell>
          <cell r="F1160">
            <v>538743</v>
          </cell>
          <cell r="G1160">
            <v>1461633</v>
          </cell>
          <cell r="H1160">
            <v>1461633</v>
          </cell>
          <cell r="I1160">
            <v>26.932099999999998</v>
          </cell>
          <cell r="J1160">
            <v>0</v>
          </cell>
          <cell r="K1160">
            <v>31752</v>
          </cell>
          <cell r="L1160">
            <v>15876</v>
          </cell>
          <cell r="M1160">
            <v>0</v>
          </cell>
          <cell r="N1160">
            <v>156843652</v>
          </cell>
        </row>
        <row r="1161">
          <cell r="A1161">
            <v>127</v>
          </cell>
          <cell r="B1161">
            <v>2013098</v>
          </cell>
          <cell r="C1161">
            <v>35285</v>
          </cell>
          <cell r="D1161">
            <v>35224</v>
          </cell>
          <cell r="E1161">
            <v>98.2774</v>
          </cell>
          <cell r="F1161">
            <v>1766506</v>
          </cell>
          <cell r="G1161">
            <v>281877</v>
          </cell>
          <cell r="H1161">
            <v>281877</v>
          </cell>
          <cell r="I1161">
            <v>86.239000000000004</v>
          </cell>
          <cell r="J1161">
            <v>0</v>
          </cell>
          <cell r="K1161">
            <v>32258</v>
          </cell>
          <cell r="L1161">
            <v>16129</v>
          </cell>
          <cell r="M1161">
            <v>0</v>
          </cell>
          <cell r="N1161">
            <v>43728067</v>
          </cell>
        </row>
        <row r="1162">
          <cell r="A1162">
            <v>128</v>
          </cell>
          <cell r="B1162">
            <v>2076224</v>
          </cell>
          <cell r="C1162">
            <v>20928</v>
          </cell>
          <cell r="D1162">
            <v>20928</v>
          </cell>
          <cell r="E1162">
            <v>99.002099999999999</v>
          </cell>
          <cell r="F1162">
            <v>0</v>
          </cell>
          <cell r="G1162">
            <v>2097152</v>
          </cell>
          <cell r="H1162">
            <v>2097152</v>
          </cell>
          <cell r="I1162">
            <v>0</v>
          </cell>
          <cell r="J1162">
            <v>0</v>
          </cell>
          <cell r="K1162">
            <v>32768</v>
          </cell>
          <cell r="L1162">
            <v>16384</v>
          </cell>
          <cell r="M1162">
            <v>0</v>
          </cell>
          <cell r="N1162">
            <v>218720385</v>
          </cell>
        </row>
        <row r="1163">
          <cell r="A1163">
            <v>129</v>
          </cell>
          <cell r="B1163">
            <v>2109596</v>
          </cell>
          <cell r="C1163">
            <v>37093</v>
          </cell>
          <cell r="D1163">
            <v>37091</v>
          </cell>
          <cell r="E1163">
            <v>98.272099999999995</v>
          </cell>
          <cell r="F1163">
            <v>1798092</v>
          </cell>
          <cell r="G1163">
            <v>348597</v>
          </cell>
          <cell r="H1163">
            <v>348597</v>
          </cell>
          <cell r="I1163">
            <v>83.761200000000002</v>
          </cell>
          <cell r="J1163">
            <v>0</v>
          </cell>
          <cell r="K1163">
            <v>33282</v>
          </cell>
          <cell r="L1163">
            <v>16641</v>
          </cell>
          <cell r="M1163">
            <v>0</v>
          </cell>
          <cell r="N1163">
            <v>50953975</v>
          </cell>
        </row>
        <row r="1164">
          <cell r="A1164">
            <v>130</v>
          </cell>
          <cell r="B1164">
            <v>2170283</v>
          </cell>
          <cell r="C1164">
            <v>26717</v>
          </cell>
          <cell r="D1164">
            <v>26716</v>
          </cell>
          <cell r="E1164">
            <v>98.783900000000003</v>
          </cell>
          <cell r="F1164">
            <v>523478</v>
          </cell>
          <cell r="G1164">
            <v>1673522</v>
          </cell>
          <cell r="H1164">
            <v>1673522</v>
          </cell>
          <cell r="I1164">
            <v>23.826899999999998</v>
          </cell>
          <cell r="J1164">
            <v>0</v>
          </cell>
          <cell r="K1164">
            <v>33800</v>
          </cell>
          <cell r="L1164">
            <v>16900</v>
          </cell>
          <cell r="M1164">
            <v>0</v>
          </cell>
          <cell r="N1164">
            <v>178771473</v>
          </cell>
        </row>
        <row r="1165">
          <cell r="A1165">
            <v>131</v>
          </cell>
          <cell r="B1165">
            <v>2208036</v>
          </cell>
          <cell r="C1165">
            <v>40055</v>
          </cell>
          <cell r="D1165">
            <v>40039</v>
          </cell>
          <cell r="E1165">
            <v>98.218299999999999</v>
          </cell>
          <cell r="F1165">
            <v>1933440</v>
          </cell>
          <cell r="G1165">
            <v>314651</v>
          </cell>
          <cell r="H1165">
            <v>314651</v>
          </cell>
          <cell r="I1165">
            <v>86.003600000000006</v>
          </cell>
          <cell r="J1165">
            <v>0</v>
          </cell>
          <cell r="K1165">
            <v>34322</v>
          </cell>
          <cell r="L1165">
            <v>17161</v>
          </cell>
          <cell r="M1165">
            <v>0</v>
          </cell>
          <cell r="N1165">
            <v>48541161</v>
          </cell>
        </row>
        <row r="1166">
          <cell r="A1166">
            <v>132</v>
          </cell>
          <cell r="B1166">
            <v>2259389</v>
          </cell>
          <cell r="C1166">
            <v>40579</v>
          </cell>
          <cell r="D1166">
            <v>34209</v>
          </cell>
          <cell r="E1166">
            <v>98.235699999999994</v>
          </cell>
          <cell r="F1166">
            <v>1978555</v>
          </cell>
          <cell r="G1166">
            <v>321413</v>
          </cell>
          <cell r="H1166">
            <v>321413</v>
          </cell>
          <cell r="I1166">
            <v>86.025300000000001</v>
          </cell>
          <cell r="J1166">
            <v>0</v>
          </cell>
          <cell r="K1166">
            <v>34848</v>
          </cell>
          <cell r="L1166">
            <v>17424</v>
          </cell>
          <cell r="M1166">
            <v>0</v>
          </cell>
          <cell r="N1166">
            <v>49399242</v>
          </cell>
        </row>
        <row r="1167">
          <cell r="A1167">
            <v>133</v>
          </cell>
          <cell r="B1167">
            <v>2309789</v>
          </cell>
          <cell r="C1167">
            <v>42848</v>
          </cell>
          <cell r="D1167">
            <v>42844</v>
          </cell>
          <cell r="E1167">
            <v>98.178700000000006</v>
          </cell>
          <cell r="F1167">
            <v>2021004</v>
          </cell>
          <cell r="G1167">
            <v>331633</v>
          </cell>
          <cell r="H1167">
            <v>331633</v>
          </cell>
          <cell r="I1167">
            <v>85.903800000000004</v>
          </cell>
          <cell r="J1167">
            <v>0</v>
          </cell>
          <cell r="K1167">
            <v>35378</v>
          </cell>
          <cell r="L1167">
            <v>17689</v>
          </cell>
          <cell r="M1167">
            <v>0</v>
          </cell>
          <cell r="N1167">
            <v>51069851</v>
          </cell>
        </row>
        <row r="1168">
          <cell r="A1168">
            <v>134</v>
          </cell>
          <cell r="B1168">
            <v>2362165</v>
          </cell>
          <cell r="C1168">
            <v>43939</v>
          </cell>
          <cell r="D1168">
            <v>43939</v>
          </cell>
          <cell r="E1168">
            <v>98.173900000000003</v>
          </cell>
          <cell r="F1168">
            <v>2063338</v>
          </cell>
          <cell r="G1168">
            <v>342766</v>
          </cell>
          <cell r="H1168">
            <v>342766</v>
          </cell>
          <cell r="I1168">
            <v>85.754300000000001</v>
          </cell>
          <cell r="J1168">
            <v>0</v>
          </cell>
          <cell r="K1168">
            <v>35912</v>
          </cell>
          <cell r="L1168">
            <v>17956</v>
          </cell>
          <cell r="M1168">
            <v>0</v>
          </cell>
          <cell r="N1168">
            <v>52567577</v>
          </cell>
        </row>
        <row r="1169">
          <cell r="A1169">
            <v>135</v>
          </cell>
          <cell r="B1169">
            <v>2414679</v>
          </cell>
          <cell r="C1169">
            <v>45696</v>
          </cell>
          <cell r="D1169">
            <v>45692</v>
          </cell>
          <cell r="E1169">
            <v>98.142700000000005</v>
          </cell>
          <cell r="F1169">
            <v>2114335</v>
          </cell>
          <cell r="G1169">
            <v>346040</v>
          </cell>
          <cell r="H1169">
            <v>346040</v>
          </cell>
          <cell r="I1169">
            <v>85.935500000000005</v>
          </cell>
          <cell r="J1169">
            <v>0</v>
          </cell>
          <cell r="K1169">
            <v>36450</v>
          </cell>
          <cell r="L1169">
            <v>18225</v>
          </cell>
          <cell r="M1169">
            <v>0</v>
          </cell>
          <cell r="N1169">
            <v>53371086</v>
          </cell>
        </row>
        <row r="1170">
          <cell r="A1170">
            <v>136</v>
          </cell>
          <cell r="B1170">
            <v>2470557</v>
          </cell>
          <cell r="C1170">
            <v>44899</v>
          </cell>
          <cell r="D1170">
            <v>44899</v>
          </cell>
          <cell r="E1170">
            <v>98.215100000000007</v>
          </cell>
          <cell r="F1170">
            <v>2163483</v>
          </cell>
          <cell r="G1170">
            <v>351973</v>
          </cell>
          <cell r="H1170">
            <v>351973</v>
          </cell>
          <cell r="I1170">
            <v>86.007599999999996</v>
          </cell>
          <cell r="J1170">
            <v>0</v>
          </cell>
          <cell r="K1170">
            <v>36992</v>
          </cell>
          <cell r="L1170">
            <v>18496</v>
          </cell>
          <cell r="M1170">
            <v>0</v>
          </cell>
          <cell r="N1170">
            <v>54191918</v>
          </cell>
        </row>
        <row r="1171">
          <cell r="A1171">
            <v>137</v>
          </cell>
          <cell r="B1171">
            <v>2522799</v>
          </cell>
          <cell r="C1171">
            <v>48554</v>
          </cell>
          <cell r="D1171">
            <v>48552</v>
          </cell>
          <cell r="E1171">
            <v>98.111699999999999</v>
          </cell>
          <cell r="F1171">
            <v>2208984</v>
          </cell>
          <cell r="G1171">
            <v>362369</v>
          </cell>
          <cell r="H1171">
            <v>362369</v>
          </cell>
          <cell r="I1171">
            <v>85.907499999999999</v>
          </cell>
          <cell r="J1171">
            <v>0</v>
          </cell>
          <cell r="K1171">
            <v>37538</v>
          </cell>
          <cell r="L1171">
            <v>18769</v>
          </cell>
          <cell r="M1171">
            <v>0</v>
          </cell>
          <cell r="N1171">
            <v>55877331</v>
          </cell>
        </row>
        <row r="1172">
          <cell r="A1172">
            <v>138</v>
          </cell>
          <cell r="B1172">
            <v>2578384</v>
          </cell>
          <cell r="C1172">
            <v>49688</v>
          </cell>
          <cell r="D1172">
            <v>49683</v>
          </cell>
          <cell r="E1172">
            <v>98.109300000000005</v>
          </cell>
          <cell r="F1172">
            <v>2257705</v>
          </cell>
          <cell r="G1172">
            <v>370367</v>
          </cell>
          <cell r="H1172">
            <v>370367</v>
          </cell>
          <cell r="I1172">
            <v>85.907300000000006</v>
          </cell>
          <cell r="J1172">
            <v>0</v>
          </cell>
          <cell r="K1172">
            <v>38088</v>
          </cell>
          <cell r="L1172">
            <v>19044</v>
          </cell>
          <cell r="M1172">
            <v>0</v>
          </cell>
          <cell r="N1172">
            <v>57092550</v>
          </cell>
        </row>
        <row r="1173">
          <cell r="A1173">
            <v>139</v>
          </cell>
          <cell r="B1173">
            <v>2634178</v>
          </cell>
          <cell r="C1173">
            <v>51441</v>
          </cell>
          <cell r="D1173">
            <v>50798</v>
          </cell>
          <cell r="E1173">
            <v>98.084599999999995</v>
          </cell>
          <cell r="F1173">
            <v>2297436</v>
          </cell>
          <cell r="G1173">
            <v>388183</v>
          </cell>
          <cell r="H1173">
            <v>388183</v>
          </cell>
          <cell r="I1173">
            <v>85.545900000000003</v>
          </cell>
          <cell r="J1173">
            <v>0</v>
          </cell>
          <cell r="K1173">
            <v>38642</v>
          </cell>
          <cell r="L1173">
            <v>19321</v>
          </cell>
          <cell r="M1173">
            <v>0</v>
          </cell>
          <cell r="N1173">
            <v>59308781</v>
          </cell>
        </row>
        <row r="1174">
          <cell r="A1174">
            <v>140</v>
          </cell>
          <cell r="B1174">
            <v>2695442</v>
          </cell>
          <cell r="C1174">
            <v>48558</v>
          </cell>
          <cell r="D1174">
            <v>47592</v>
          </cell>
          <cell r="E1174">
            <v>98.230400000000003</v>
          </cell>
          <cell r="F1174">
            <v>2016420</v>
          </cell>
          <cell r="G1174">
            <v>727580</v>
          </cell>
          <cell r="H1174">
            <v>727580</v>
          </cell>
          <cell r="I1174">
            <v>73.484700000000004</v>
          </cell>
          <cell r="J1174">
            <v>0</v>
          </cell>
          <cell r="K1174">
            <v>39200</v>
          </cell>
          <cell r="L1174">
            <v>19600</v>
          </cell>
          <cell r="M1174">
            <v>0</v>
          </cell>
          <cell r="N1174">
            <v>92285385</v>
          </cell>
        </row>
        <row r="1175">
          <cell r="A1175">
            <v>141</v>
          </cell>
          <cell r="B1175">
            <v>2748879</v>
          </cell>
          <cell r="C1175">
            <v>54342</v>
          </cell>
          <cell r="D1175">
            <v>54170</v>
          </cell>
          <cell r="E1175">
            <v>98.061400000000006</v>
          </cell>
          <cell r="F1175">
            <v>2389879</v>
          </cell>
          <cell r="G1175">
            <v>413342</v>
          </cell>
          <cell r="H1175">
            <v>413342</v>
          </cell>
          <cell r="I1175">
            <v>85.2547</v>
          </cell>
          <cell r="J1175">
            <v>0</v>
          </cell>
          <cell r="K1175">
            <v>39762</v>
          </cell>
          <cell r="L1175">
            <v>19881</v>
          </cell>
          <cell r="M1175">
            <v>0</v>
          </cell>
          <cell r="N1175">
            <v>62722776</v>
          </cell>
        </row>
        <row r="1176">
          <cell r="A1176">
            <v>142</v>
          </cell>
          <cell r="B1176">
            <v>2807780</v>
          </cell>
          <cell r="C1176">
            <v>55508</v>
          </cell>
          <cell r="D1176">
            <v>55508</v>
          </cell>
          <cell r="E1176">
            <v>98.061400000000006</v>
          </cell>
          <cell r="F1176">
            <v>2446196</v>
          </cell>
          <cell r="G1176">
            <v>417092</v>
          </cell>
          <cell r="H1176">
            <v>417092</v>
          </cell>
          <cell r="I1176">
            <v>85.433099999999996</v>
          </cell>
          <cell r="J1176">
            <v>0</v>
          </cell>
          <cell r="K1176">
            <v>40328</v>
          </cell>
          <cell r="L1176">
            <v>20164</v>
          </cell>
          <cell r="M1176">
            <v>0</v>
          </cell>
          <cell r="N1176">
            <v>63551319</v>
          </cell>
        </row>
        <row r="1177">
          <cell r="A1177">
            <v>143</v>
          </cell>
          <cell r="B1177">
            <v>2866775</v>
          </cell>
          <cell r="C1177">
            <v>57432</v>
          </cell>
          <cell r="D1177">
            <v>57427</v>
          </cell>
          <cell r="E1177">
            <v>98.036000000000001</v>
          </cell>
          <cell r="F1177">
            <v>2505091</v>
          </cell>
          <cell r="G1177">
            <v>419116</v>
          </cell>
          <cell r="H1177">
            <v>419116</v>
          </cell>
          <cell r="I1177">
            <v>85.667400000000001</v>
          </cell>
          <cell r="J1177">
            <v>0</v>
          </cell>
          <cell r="K1177">
            <v>40898</v>
          </cell>
          <cell r="L1177">
            <v>20449</v>
          </cell>
          <cell r="M1177">
            <v>0</v>
          </cell>
          <cell r="N1177">
            <v>64285562</v>
          </cell>
        </row>
        <row r="1178">
          <cell r="A1178">
            <v>144</v>
          </cell>
          <cell r="B1178">
            <v>2929668</v>
          </cell>
          <cell r="C1178">
            <v>56316</v>
          </cell>
          <cell r="D1178">
            <v>56316</v>
          </cell>
          <cell r="E1178">
            <v>98.114000000000004</v>
          </cell>
          <cell r="F1178">
            <v>2565395</v>
          </cell>
          <cell r="G1178">
            <v>420589</v>
          </cell>
          <cell r="H1178">
            <v>420589</v>
          </cell>
          <cell r="I1178">
            <v>85.914599999999993</v>
          </cell>
          <cell r="J1178">
            <v>0</v>
          </cell>
          <cell r="K1178">
            <v>41472</v>
          </cell>
          <cell r="L1178">
            <v>20736</v>
          </cell>
          <cell r="M1178">
            <v>0</v>
          </cell>
          <cell r="N1178">
            <v>64679390</v>
          </cell>
        </row>
        <row r="1179">
          <cell r="A1179">
            <v>145</v>
          </cell>
          <cell r="B1179">
            <v>3000476</v>
          </cell>
          <cell r="C1179">
            <v>48149</v>
          </cell>
          <cell r="D1179">
            <v>48144</v>
          </cell>
          <cell r="E1179">
            <v>98.420599999999993</v>
          </cell>
          <cell r="F1179">
            <v>1463751</v>
          </cell>
          <cell r="G1179">
            <v>1584874</v>
          </cell>
          <cell r="H1179">
            <v>1584874</v>
          </cell>
          <cell r="I1179">
            <v>48.013500000000001</v>
          </cell>
          <cell r="J1179">
            <v>0</v>
          </cell>
          <cell r="K1179">
            <v>42050</v>
          </cell>
          <cell r="L1179">
            <v>21025</v>
          </cell>
          <cell r="M1179">
            <v>0</v>
          </cell>
          <cell r="N1179">
            <v>177193508</v>
          </cell>
        </row>
        <row r="1180">
          <cell r="A1180">
            <v>146</v>
          </cell>
          <cell r="B1180">
            <v>3050558</v>
          </cell>
          <cell r="C1180">
            <v>61578</v>
          </cell>
          <cell r="D1180">
            <v>61574</v>
          </cell>
          <cell r="E1180">
            <v>98.0214</v>
          </cell>
          <cell r="F1180">
            <v>2661525</v>
          </cell>
          <cell r="G1180">
            <v>450611</v>
          </cell>
          <cell r="H1180">
            <v>450611</v>
          </cell>
          <cell r="I1180">
            <v>85.520799999999994</v>
          </cell>
          <cell r="J1180">
            <v>0</v>
          </cell>
          <cell r="K1180">
            <v>42632</v>
          </cell>
          <cell r="L1180">
            <v>21316</v>
          </cell>
          <cell r="M1180">
            <v>0</v>
          </cell>
          <cell r="N1180">
            <v>68826522</v>
          </cell>
        </row>
        <row r="1181">
          <cell r="A1181">
            <v>147</v>
          </cell>
          <cell r="B1181">
            <v>3112939</v>
          </cell>
          <cell r="C1181">
            <v>63584</v>
          </cell>
          <cell r="D1181">
            <v>63581</v>
          </cell>
          <cell r="E1181">
            <v>97.9983</v>
          </cell>
          <cell r="F1181">
            <v>2725581</v>
          </cell>
          <cell r="G1181">
            <v>450942</v>
          </cell>
          <cell r="H1181">
            <v>450942</v>
          </cell>
          <cell r="I1181">
            <v>85.803899999999999</v>
          </cell>
          <cell r="J1181">
            <v>0</v>
          </cell>
          <cell r="K1181">
            <v>43218</v>
          </cell>
          <cell r="L1181">
            <v>21609</v>
          </cell>
          <cell r="M1181">
            <v>0</v>
          </cell>
          <cell r="N1181">
            <v>69423268</v>
          </cell>
        </row>
        <row r="1182">
          <cell r="A1182">
            <v>148</v>
          </cell>
          <cell r="B1182">
            <v>3177882</v>
          </cell>
          <cell r="C1182">
            <v>63910</v>
          </cell>
          <cell r="D1182">
            <v>63910</v>
          </cell>
          <cell r="E1182">
            <v>98.028599999999997</v>
          </cell>
          <cell r="F1182">
            <v>2782610</v>
          </cell>
          <cell r="G1182">
            <v>459182</v>
          </cell>
          <cell r="H1182">
            <v>459182</v>
          </cell>
          <cell r="I1182">
            <v>85.835599999999999</v>
          </cell>
          <cell r="J1182">
            <v>0</v>
          </cell>
          <cell r="K1182">
            <v>43808</v>
          </cell>
          <cell r="L1182">
            <v>21904</v>
          </cell>
          <cell r="M1182">
            <v>0</v>
          </cell>
          <cell r="N1182">
            <v>70630707</v>
          </cell>
        </row>
        <row r="1183">
          <cell r="A1183">
            <v>149</v>
          </cell>
          <cell r="B1183">
            <v>3266328</v>
          </cell>
          <cell r="C1183">
            <v>41621</v>
          </cell>
          <cell r="D1183">
            <v>41607</v>
          </cell>
          <cell r="E1183">
            <v>98.741799999999998</v>
          </cell>
          <cell r="F1183">
            <v>598650</v>
          </cell>
          <cell r="G1183">
            <v>2709299</v>
          </cell>
          <cell r="H1183">
            <v>2709299</v>
          </cell>
          <cell r="I1183">
            <v>18.097300000000001</v>
          </cell>
          <cell r="J1183">
            <v>0</v>
          </cell>
          <cell r="K1183">
            <v>44402</v>
          </cell>
          <cell r="L1183">
            <v>22201</v>
          </cell>
          <cell r="M1183">
            <v>0</v>
          </cell>
          <cell r="N1183">
            <v>287133549</v>
          </cell>
        </row>
        <row r="1184">
          <cell r="A1184">
            <v>150</v>
          </cell>
          <cell r="B1184">
            <v>3307144</v>
          </cell>
          <cell r="C1184">
            <v>67856</v>
          </cell>
          <cell r="D1184">
            <v>67852</v>
          </cell>
          <cell r="E1184">
            <v>97.989500000000007</v>
          </cell>
          <cell r="F1184">
            <v>2895656</v>
          </cell>
          <cell r="G1184">
            <v>479344</v>
          </cell>
          <cell r="H1184">
            <v>479344</v>
          </cell>
          <cell r="I1184">
            <v>85.797200000000004</v>
          </cell>
          <cell r="J1184">
            <v>0</v>
          </cell>
          <cell r="K1184">
            <v>45000</v>
          </cell>
          <cell r="L1184">
            <v>22500</v>
          </cell>
          <cell r="M1184">
            <v>0</v>
          </cell>
          <cell r="N1184">
            <v>73733099</v>
          </cell>
        </row>
        <row r="1185">
          <cell r="A1185">
            <v>151</v>
          </cell>
          <cell r="B1185">
            <v>3373074</v>
          </cell>
          <cell r="C1185">
            <v>69877</v>
          </cell>
          <cell r="D1185">
            <v>69871</v>
          </cell>
          <cell r="E1185">
            <v>97.970399999999998</v>
          </cell>
          <cell r="F1185">
            <v>2953296</v>
          </cell>
          <cell r="G1185">
            <v>489655</v>
          </cell>
          <cell r="H1185">
            <v>489655</v>
          </cell>
          <cell r="I1185">
            <v>85.778000000000006</v>
          </cell>
          <cell r="J1185">
            <v>0</v>
          </cell>
          <cell r="K1185">
            <v>45602</v>
          </cell>
          <cell r="L1185">
            <v>22801</v>
          </cell>
          <cell r="M1185">
            <v>0</v>
          </cell>
          <cell r="N1185">
            <v>75318461</v>
          </cell>
        </row>
        <row r="1186">
          <cell r="A1186">
            <v>152</v>
          </cell>
          <cell r="B1186">
            <v>3443366</v>
          </cell>
          <cell r="C1186">
            <v>68442</v>
          </cell>
          <cell r="D1186">
            <v>68442</v>
          </cell>
          <cell r="E1186">
            <v>98.051100000000005</v>
          </cell>
          <cell r="F1186">
            <v>3008880</v>
          </cell>
          <cell r="G1186">
            <v>502928</v>
          </cell>
          <cell r="H1186">
            <v>502928</v>
          </cell>
          <cell r="I1186">
            <v>85.678899999999999</v>
          </cell>
          <cell r="J1186">
            <v>0</v>
          </cell>
          <cell r="K1186">
            <v>46208</v>
          </cell>
          <cell r="L1186">
            <v>23104</v>
          </cell>
          <cell r="M1186">
            <v>0</v>
          </cell>
          <cell r="N1186">
            <v>76864425</v>
          </cell>
        </row>
        <row r="1187">
          <cell r="A1187">
            <v>153</v>
          </cell>
          <cell r="B1187">
            <v>3508517</v>
          </cell>
          <cell r="C1187">
            <v>73060</v>
          </cell>
          <cell r="D1187">
            <v>72855</v>
          </cell>
          <cell r="E1187">
            <v>97.960099999999997</v>
          </cell>
          <cell r="F1187">
            <v>3071861</v>
          </cell>
          <cell r="G1187">
            <v>509716</v>
          </cell>
          <cell r="H1187">
            <v>509716</v>
          </cell>
          <cell r="I1187">
            <v>85.7684</v>
          </cell>
          <cell r="J1187">
            <v>0</v>
          </cell>
          <cell r="K1187">
            <v>46818</v>
          </cell>
          <cell r="L1187">
            <v>23409</v>
          </cell>
          <cell r="M1187">
            <v>0</v>
          </cell>
          <cell r="N1187">
            <v>78362270</v>
          </cell>
        </row>
        <row r="1188">
          <cell r="A1188">
            <v>154</v>
          </cell>
          <cell r="B1188">
            <v>3578038</v>
          </cell>
          <cell r="C1188">
            <v>74226</v>
          </cell>
          <cell r="D1188">
            <v>74225</v>
          </cell>
          <cell r="E1188">
            <v>97.967699999999994</v>
          </cell>
          <cell r="F1188">
            <v>3132791</v>
          </cell>
          <cell r="G1188">
            <v>519473</v>
          </cell>
          <cell r="H1188">
            <v>519473</v>
          </cell>
          <cell r="I1188">
            <v>85.776700000000005</v>
          </cell>
          <cell r="J1188">
            <v>0</v>
          </cell>
          <cell r="K1188">
            <v>47432</v>
          </cell>
          <cell r="L1188">
            <v>23716</v>
          </cell>
          <cell r="M1188">
            <v>0</v>
          </cell>
          <cell r="N1188">
            <v>79831464</v>
          </cell>
        </row>
        <row r="1189">
          <cell r="A1189">
            <v>155</v>
          </cell>
          <cell r="B1189">
            <v>3647587</v>
          </cell>
          <cell r="C1189">
            <v>76288</v>
          </cell>
          <cell r="D1189">
            <v>76282</v>
          </cell>
          <cell r="E1189">
            <v>97.951400000000007</v>
          </cell>
          <cell r="F1189">
            <v>3190575</v>
          </cell>
          <cell r="G1189">
            <v>533300</v>
          </cell>
          <cell r="H1189">
            <v>533300</v>
          </cell>
          <cell r="I1189">
            <v>85.678899999999999</v>
          </cell>
          <cell r="J1189">
            <v>0</v>
          </cell>
          <cell r="K1189">
            <v>48050</v>
          </cell>
          <cell r="L1189">
            <v>24025</v>
          </cell>
          <cell r="M1189">
            <v>0</v>
          </cell>
          <cell r="N1189">
            <v>81781410</v>
          </cell>
        </row>
        <row r="1190">
          <cell r="A1190">
            <v>156</v>
          </cell>
          <cell r="B1190">
            <v>3728873</v>
          </cell>
          <cell r="C1190">
            <v>67543</v>
          </cell>
          <cell r="D1190">
            <v>66391</v>
          </cell>
          <cell r="E1190">
            <v>98.2209</v>
          </cell>
          <cell r="F1190">
            <v>2344683</v>
          </cell>
          <cell r="G1190">
            <v>1451733</v>
          </cell>
          <cell r="H1190">
            <v>1451733</v>
          </cell>
          <cell r="I1190">
            <v>61.760399999999997</v>
          </cell>
          <cell r="J1190">
            <v>0</v>
          </cell>
          <cell r="K1190">
            <v>48672</v>
          </cell>
          <cell r="L1190">
            <v>24336</v>
          </cell>
          <cell r="M1190">
            <v>0</v>
          </cell>
          <cell r="N1190">
            <v>170418274</v>
          </cell>
        </row>
        <row r="1191">
          <cell r="A1191">
            <v>157</v>
          </cell>
          <cell r="B1191">
            <v>3789783</v>
          </cell>
          <cell r="C1191">
            <v>80110</v>
          </cell>
          <cell r="D1191">
            <v>80105</v>
          </cell>
          <cell r="E1191">
            <v>97.929900000000004</v>
          </cell>
          <cell r="F1191">
            <v>3318070</v>
          </cell>
          <cell r="G1191">
            <v>551823</v>
          </cell>
          <cell r="H1191">
            <v>551823</v>
          </cell>
          <cell r="I1191">
            <v>85.740600000000001</v>
          </cell>
          <cell r="J1191">
            <v>0</v>
          </cell>
          <cell r="K1191">
            <v>49298</v>
          </cell>
          <cell r="L1191">
            <v>24649</v>
          </cell>
          <cell r="M1191">
            <v>0</v>
          </cell>
          <cell r="N1191">
            <v>84781873</v>
          </cell>
        </row>
        <row r="1192">
          <cell r="A1192">
            <v>158</v>
          </cell>
          <cell r="B1192">
            <v>3862745</v>
          </cell>
          <cell r="C1192">
            <v>81567</v>
          </cell>
          <cell r="D1192">
            <v>81561</v>
          </cell>
          <cell r="E1192">
            <v>97.932000000000002</v>
          </cell>
          <cell r="F1192">
            <v>3376389</v>
          </cell>
          <cell r="G1192">
            <v>567923</v>
          </cell>
          <cell r="H1192">
            <v>567923</v>
          </cell>
          <cell r="I1192">
            <v>85.601500000000001</v>
          </cell>
          <cell r="J1192">
            <v>0</v>
          </cell>
          <cell r="K1192">
            <v>49928</v>
          </cell>
          <cell r="L1192">
            <v>24964</v>
          </cell>
          <cell r="M1192">
            <v>0</v>
          </cell>
          <cell r="N1192">
            <v>86909382</v>
          </cell>
        </row>
        <row r="1193">
          <cell r="A1193">
            <v>159</v>
          </cell>
          <cell r="B1193">
            <v>3936759</v>
          </cell>
          <cell r="C1193">
            <v>82920</v>
          </cell>
          <cell r="D1193">
            <v>82398</v>
          </cell>
          <cell r="E1193">
            <v>97.937100000000001</v>
          </cell>
          <cell r="F1193">
            <v>3445736</v>
          </cell>
          <cell r="G1193">
            <v>573943</v>
          </cell>
          <cell r="H1193">
            <v>573943</v>
          </cell>
          <cell r="I1193">
            <v>85.721699999999998</v>
          </cell>
          <cell r="J1193">
            <v>0</v>
          </cell>
          <cell r="K1193">
            <v>50562</v>
          </cell>
          <cell r="L1193">
            <v>25281</v>
          </cell>
          <cell r="M1193">
            <v>0</v>
          </cell>
          <cell r="N1193">
            <v>88041869</v>
          </cell>
        </row>
        <row r="1194">
          <cell r="A1194">
            <v>160</v>
          </cell>
          <cell r="B1194">
            <v>4013447</v>
          </cell>
          <cell r="C1194">
            <v>82553</v>
          </cell>
          <cell r="D1194">
            <v>82553</v>
          </cell>
          <cell r="E1194">
            <v>97.984499999999997</v>
          </cell>
          <cell r="F1194">
            <v>3514204</v>
          </cell>
          <cell r="G1194">
            <v>581796</v>
          </cell>
          <cell r="H1194">
            <v>581796</v>
          </cell>
          <cell r="I1194">
            <v>85.796000000000006</v>
          </cell>
          <cell r="J1194">
            <v>0</v>
          </cell>
          <cell r="K1194">
            <v>51200</v>
          </cell>
          <cell r="L1194">
            <v>25600</v>
          </cell>
          <cell r="M1194">
            <v>0</v>
          </cell>
          <cell r="N1194">
            <v>89217061</v>
          </cell>
        </row>
        <row r="1195">
          <cell r="A1195">
            <v>161</v>
          </cell>
          <cell r="B1195">
            <v>4085253</v>
          </cell>
          <cell r="C1195">
            <v>88028</v>
          </cell>
          <cell r="D1195">
            <v>88023</v>
          </cell>
          <cell r="E1195">
            <v>97.890699999999995</v>
          </cell>
          <cell r="F1195">
            <v>3575661</v>
          </cell>
          <cell r="G1195">
            <v>597620</v>
          </cell>
          <cell r="H1195">
            <v>597620</v>
          </cell>
          <cell r="I1195">
            <v>85.679900000000004</v>
          </cell>
          <cell r="J1195">
            <v>0</v>
          </cell>
          <cell r="K1195">
            <v>51842</v>
          </cell>
          <cell r="L1195">
            <v>25921</v>
          </cell>
          <cell r="M1195">
            <v>0</v>
          </cell>
          <cell r="N1195">
            <v>91718766</v>
          </cell>
        </row>
        <row r="1196">
          <cell r="A1196">
            <v>162</v>
          </cell>
          <cell r="B1196">
            <v>4161940</v>
          </cell>
          <cell r="C1196">
            <v>89588</v>
          </cell>
          <cell r="D1196">
            <v>89585</v>
          </cell>
          <cell r="E1196">
            <v>97.892799999999994</v>
          </cell>
          <cell r="F1196">
            <v>3644089</v>
          </cell>
          <cell r="G1196">
            <v>607439</v>
          </cell>
          <cell r="H1196">
            <v>607439</v>
          </cell>
          <cell r="I1196">
            <v>85.712500000000006</v>
          </cell>
          <cell r="J1196">
            <v>0</v>
          </cell>
          <cell r="K1196">
            <v>52488</v>
          </cell>
          <cell r="L1196">
            <v>26244</v>
          </cell>
          <cell r="M1196">
            <v>0</v>
          </cell>
          <cell r="N1196">
            <v>93267486</v>
          </cell>
        </row>
        <row r="1197">
          <cell r="A1197">
            <v>163</v>
          </cell>
          <cell r="B1197">
            <v>4238622</v>
          </cell>
          <cell r="C1197">
            <v>92125</v>
          </cell>
          <cell r="D1197">
            <v>92118</v>
          </cell>
          <cell r="E1197">
            <v>97.872799999999998</v>
          </cell>
          <cell r="F1197">
            <v>3711151</v>
          </cell>
          <cell r="G1197">
            <v>619596</v>
          </cell>
          <cell r="H1197">
            <v>619596</v>
          </cell>
          <cell r="I1197">
            <v>85.693100000000001</v>
          </cell>
          <cell r="J1197">
            <v>0</v>
          </cell>
          <cell r="K1197">
            <v>53138</v>
          </cell>
          <cell r="L1197">
            <v>26569</v>
          </cell>
          <cell r="M1197">
            <v>0</v>
          </cell>
          <cell r="N1197">
            <v>95141842</v>
          </cell>
        </row>
        <row r="1198">
          <cell r="A1198">
            <v>164</v>
          </cell>
          <cell r="B1198">
            <v>4320493</v>
          </cell>
          <cell r="C1198">
            <v>90451</v>
          </cell>
          <cell r="D1198">
            <v>71779</v>
          </cell>
          <cell r="E1198">
            <v>97.949399999999997</v>
          </cell>
          <cell r="F1198">
            <v>3781100</v>
          </cell>
          <cell r="G1198">
            <v>629844</v>
          </cell>
          <cell r="H1198">
            <v>629841</v>
          </cell>
          <cell r="I1198">
            <v>85.7209</v>
          </cell>
          <cell r="J1198">
            <v>0</v>
          </cell>
          <cell r="K1198">
            <v>53792</v>
          </cell>
          <cell r="L1198">
            <v>26896</v>
          </cell>
          <cell r="M1198">
            <v>0</v>
          </cell>
          <cell r="N1198">
            <v>95984065</v>
          </cell>
        </row>
        <row r="1199">
          <cell r="A1199">
            <v>165</v>
          </cell>
          <cell r="B1199">
            <v>4395906</v>
          </cell>
          <cell r="C1199">
            <v>96219</v>
          </cell>
          <cell r="D1199">
            <v>96098</v>
          </cell>
          <cell r="E1199">
            <v>97.858099999999993</v>
          </cell>
          <cell r="F1199">
            <v>3848853</v>
          </cell>
          <cell r="G1199">
            <v>643272</v>
          </cell>
          <cell r="H1199">
            <v>643268</v>
          </cell>
          <cell r="I1199">
            <v>85.68</v>
          </cell>
          <cell r="J1199">
            <v>0</v>
          </cell>
          <cell r="K1199">
            <v>54450</v>
          </cell>
          <cell r="L1199">
            <v>27225</v>
          </cell>
          <cell r="M1199">
            <v>0</v>
          </cell>
          <cell r="N1199">
            <v>98747674</v>
          </cell>
        </row>
        <row r="1200">
          <cell r="A1200">
            <v>166</v>
          </cell>
          <cell r="B1200">
            <v>4476493</v>
          </cell>
          <cell r="C1200">
            <v>97803</v>
          </cell>
          <cell r="D1200">
            <v>95960</v>
          </cell>
          <cell r="E1200">
            <v>97.861900000000006</v>
          </cell>
          <cell r="F1200">
            <v>3919649</v>
          </cell>
          <cell r="G1200">
            <v>654647</v>
          </cell>
          <cell r="H1200">
            <v>654647</v>
          </cell>
          <cell r="I1200">
            <v>85.688599999999994</v>
          </cell>
          <cell r="J1200">
            <v>0</v>
          </cell>
          <cell r="K1200">
            <v>55112</v>
          </cell>
          <cell r="L1200">
            <v>27556</v>
          </cell>
          <cell r="M1200">
            <v>0</v>
          </cell>
          <cell r="N1200">
            <v>100429338</v>
          </cell>
        </row>
        <row r="1201">
          <cell r="A1201">
            <v>167</v>
          </cell>
          <cell r="B1201">
            <v>4556988</v>
          </cell>
          <cell r="C1201">
            <v>100475</v>
          </cell>
          <cell r="D1201">
            <v>99276</v>
          </cell>
          <cell r="E1201">
            <v>97.842699999999994</v>
          </cell>
          <cell r="F1201">
            <v>3990259</v>
          </cell>
          <cell r="G1201">
            <v>667204</v>
          </cell>
          <cell r="H1201">
            <v>667204</v>
          </cell>
          <cell r="I1201">
            <v>85.674499999999995</v>
          </cell>
          <cell r="J1201">
            <v>2848</v>
          </cell>
          <cell r="K1201">
            <v>55778</v>
          </cell>
          <cell r="L1201">
            <v>27889</v>
          </cell>
          <cell r="M1201">
            <v>6.1149200000000001E-2</v>
          </cell>
          <cell r="N1201">
            <v>102392114</v>
          </cell>
        </row>
        <row r="1202">
          <cell r="A1202">
            <v>168</v>
          </cell>
          <cell r="B1202">
            <v>4643121</v>
          </cell>
          <cell r="C1202">
            <v>98511</v>
          </cell>
          <cell r="D1202">
            <v>98511</v>
          </cell>
          <cell r="E1202">
            <v>97.922399999999996</v>
          </cell>
          <cell r="F1202">
            <v>4054992</v>
          </cell>
          <cell r="G1202">
            <v>686640</v>
          </cell>
          <cell r="H1202">
            <v>686640</v>
          </cell>
          <cell r="I1202">
            <v>85.518900000000002</v>
          </cell>
          <cell r="J1202">
            <v>3192</v>
          </cell>
          <cell r="K1202">
            <v>56448</v>
          </cell>
          <cell r="L1202">
            <v>28224</v>
          </cell>
          <cell r="M1202">
            <v>6.7318600000000006E-2</v>
          </cell>
          <cell r="N1202">
            <v>104595769</v>
          </cell>
        </row>
        <row r="1203">
          <cell r="A1203">
            <v>169</v>
          </cell>
          <cell r="B1203">
            <v>4722384</v>
          </cell>
          <cell r="C1203">
            <v>104425</v>
          </cell>
          <cell r="D1203">
            <v>103732</v>
          </cell>
          <cell r="E1203">
            <v>97.836600000000004</v>
          </cell>
          <cell r="F1203">
            <v>4119552</v>
          </cell>
          <cell r="G1203">
            <v>707257</v>
          </cell>
          <cell r="H1203">
            <v>707255</v>
          </cell>
          <cell r="I1203">
            <v>85.347300000000004</v>
          </cell>
          <cell r="J1203">
            <v>0</v>
          </cell>
          <cell r="K1203">
            <v>57122</v>
          </cell>
          <cell r="L1203">
            <v>28561</v>
          </cell>
          <cell r="M1203">
            <v>0</v>
          </cell>
          <cell r="N1203">
            <v>107630195</v>
          </cell>
        </row>
        <row r="1204">
          <cell r="A1204">
            <v>170</v>
          </cell>
          <cell r="B1204">
            <v>4806856</v>
          </cell>
          <cell r="C1204">
            <v>106144</v>
          </cell>
          <cell r="D1204">
            <v>106142</v>
          </cell>
          <cell r="E1204">
            <v>97.839500000000001</v>
          </cell>
          <cell r="F1204">
            <v>4209038</v>
          </cell>
          <cell r="G1204">
            <v>703962</v>
          </cell>
          <cell r="H1204">
            <v>703962</v>
          </cell>
          <cell r="I1204">
            <v>85.671400000000006</v>
          </cell>
          <cell r="J1204">
            <v>0</v>
          </cell>
          <cell r="K1204">
            <v>57800</v>
          </cell>
          <cell r="L1204">
            <v>28861</v>
          </cell>
          <cell r="M1204">
            <v>0</v>
          </cell>
          <cell r="N1204">
            <v>107980225</v>
          </cell>
        </row>
        <row r="1205">
          <cell r="A1205">
            <v>171</v>
          </cell>
          <cell r="B1205">
            <v>4891611</v>
          </cell>
          <cell r="C1205">
            <v>108600</v>
          </cell>
          <cell r="D1205">
            <v>108388</v>
          </cell>
          <cell r="E1205">
            <v>97.828100000000006</v>
          </cell>
          <cell r="F1205">
            <v>4282773</v>
          </cell>
          <cell r="G1205">
            <v>717438</v>
          </cell>
          <cell r="H1205">
            <v>717434</v>
          </cell>
          <cell r="I1205">
            <v>85.651799999999994</v>
          </cell>
          <cell r="J1205">
            <v>0</v>
          </cell>
          <cell r="K1205">
            <v>58482</v>
          </cell>
          <cell r="L1205">
            <v>29241</v>
          </cell>
          <cell r="M1205">
            <v>0</v>
          </cell>
          <cell r="N1205">
            <v>110013340</v>
          </cell>
        </row>
        <row r="1206">
          <cell r="A1206">
            <v>172</v>
          </cell>
          <cell r="B1206">
            <v>4979309</v>
          </cell>
          <cell r="C1206">
            <v>109139</v>
          </cell>
          <cell r="D1206">
            <v>109139</v>
          </cell>
          <cell r="E1206">
            <v>97.855199999999996</v>
          </cell>
          <cell r="F1206">
            <v>4359989</v>
          </cell>
          <cell r="G1206">
            <v>728459</v>
          </cell>
          <cell r="H1206">
            <v>728459</v>
          </cell>
          <cell r="I1206">
            <v>85.684100000000001</v>
          </cell>
          <cell r="J1206">
            <v>0</v>
          </cell>
          <cell r="K1206">
            <v>59168</v>
          </cell>
          <cell r="L1206">
            <v>29584</v>
          </cell>
          <cell r="M1206">
            <v>0</v>
          </cell>
          <cell r="N1206">
            <v>111639144</v>
          </cell>
        </row>
        <row r="1207">
          <cell r="A1207">
            <v>173</v>
          </cell>
          <cell r="B1207">
            <v>5064475</v>
          </cell>
          <cell r="C1207">
            <v>113242</v>
          </cell>
          <cell r="D1207">
            <v>113047</v>
          </cell>
          <cell r="E1207">
            <v>97.812899999999999</v>
          </cell>
          <cell r="F1207">
            <v>4434612</v>
          </cell>
          <cell r="G1207">
            <v>743105</v>
          </cell>
          <cell r="H1207">
            <v>743105</v>
          </cell>
          <cell r="I1207">
            <v>85.647999999999996</v>
          </cell>
          <cell r="J1207">
            <v>0</v>
          </cell>
          <cell r="K1207">
            <v>59858</v>
          </cell>
          <cell r="L1207">
            <v>29929</v>
          </cell>
          <cell r="M1207">
            <v>0</v>
          </cell>
          <cell r="N1207">
            <v>113954355</v>
          </cell>
        </row>
        <row r="1208">
          <cell r="A1208">
            <v>174</v>
          </cell>
          <cell r="B1208">
            <v>5153240</v>
          </cell>
          <cell r="C1208">
            <v>114784</v>
          </cell>
          <cell r="D1208">
            <v>110673</v>
          </cell>
          <cell r="E1208">
            <v>97.821100000000001</v>
          </cell>
          <cell r="F1208">
            <v>4512719</v>
          </cell>
          <cell r="G1208">
            <v>755305</v>
          </cell>
          <cell r="H1208">
            <v>755305</v>
          </cell>
          <cell r="I1208">
            <v>85.662499999999994</v>
          </cell>
          <cell r="J1208">
            <v>5224</v>
          </cell>
          <cell r="K1208">
            <v>60552</v>
          </cell>
          <cell r="L1208">
            <v>30276</v>
          </cell>
          <cell r="M1208">
            <v>9.9164299999999997E-2</v>
          </cell>
          <cell r="N1208">
            <v>115702676</v>
          </cell>
        </row>
        <row r="1209">
          <cell r="A1209">
            <v>175</v>
          </cell>
          <cell r="B1209">
            <v>5242043</v>
          </cell>
          <cell r="C1209">
            <v>117332</v>
          </cell>
          <cell r="D1209">
            <v>117313</v>
          </cell>
          <cell r="E1209">
            <v>97.810699999999997</v>
          </cell>
          <cell r="F1209">
            <v>4585794</v>
          </cell>
          <cell r="G1209">
            <v>773581</v>
          </cell>
          <cell r="H1209">
            <v>773581</v>
          </cell>
          <cell r="I1209">
            <v>85.565799999999996</v>
          </cell>
          <cell r="J1209">
            <v>5608</v>
          </cell>
          <cell r="K1209">
            <v>61250</v>
          </cell>
          <cell r="L1209">
            <v>30625</v>
          </cell>
          <cell r="M1209">
            <v>0.104639</v>
          </cell>
          <cell r="N1209">
            <v>118334699</v>
          </cell>
        </row>
        <row r="1210">
          <cell r="A1210">
            <v>176</v>
          </cell>
          <cell r="B1210">
            <v>5336457</v>
          </cell>
          <cell r="C1210">
            <v>115319</v>
          </cell>
          <cell r="D1210">
            <v>115319</v>
          </cell>
          <cell r="E1210">
            <v>97.884699999999995</v>
          </cell>
          <cell r="F1210">
            <v>4673161</v>
          </cell>
          <cell r="G1210">
            <v>778615</v>
          </cell>
          <cell r="H1210">
            <v>778614</v>
          </cell>
          <cell r="I1210">
            <v>85.718100000000007</v>
          </cell>
          <cell r="J1210">
            <v>0</v>
          </cell>
          <cell r="K1210">
            <v>61952</v>
          </cell>
          <cell r="L1210">
            <v>30965</v>
          </cell>
          <cell r="M1210">
            <v>0</v>
          </cell>
          <cell r="N1210">
            <v>119151944</v>
          </cell>
        </row>
        <row r="1211">
          <cell r="A1211">
            <v>177</v>
          </cell>
          <cell r="B1211">
            <v>5423401</v>
          </cell>
          <cell r="C1211">
            <v>121832</v>
          </cell>
          <cell r="D1211">
            <v>121829</v>
          </cell>
          <cell r="E1211">
            <v>97.802899999999994</v>
          </cell>
          <cell r="F1211">
            <v>4748737</v>
          </cell>
          <cell r="G1211">
            <v>796496</v>
          </cell>
          <cell r="H1211">
            <v>796496</v>
          </cell>
          <cell r="I1211">
            <v>85.636399999999995</v>
          </cell>
          <cell r="J1211">
            <v>0</v>
          </cell>
          <cell r="K1211">
            <v>62658</v>
          </cell>
          <cell r="L1211">
            <v>31329</v>
          </cell>
          <cell r="M1211">
            <v>0</v>
          </cell>
          <cell r="N1211">
            <v>122039514</v>
          </cell>
        </row>
        <row r="1212">
          <cell r="A1212">
            <v>178</v>
          </cell>
          <cell r="B1212">
            <v>5554628</v>
          </cell>
          <cell r="C1212">
            <v>85124</v>
          </cell>
          <cell r="D1212">
            <v>84983</v>
          </cell>
          <cell r="E1212">
            <v>98.490600000000001</v>
          </cell>
          <cell r="F1212">
            <v>1764515</v>
          </cell>
          <cell r="G1212">
            <v>3875237</v>
          </cell>
          <cell r="H1212">
            <v>3875200</v>
          </cell>
          <cell r="I1212">
            <v>31.287099999999999</v>
          </cell>
          <cell r="J1212">
            <v>6592</v>
          </cell>
          <cell r="K1212">
            <v>63368</v>
          </cell>
          <cell r="L1212">
            <v>31684</v>
          </cell>
          <cell r="M1212">
            <v>0.116885</v>
          </cell>
          <cell r="N1212">
            <v>417682524</v>
          </cell>
        </row>
        <row r="1213">
          <cell r="A1213">
            <v>179</v>
          </cell>
          <cell r="B1213">
            <v>5609078</v>
          </cell>
          <cell r="C1213">
            <v>126261</v>
          </cell>
          <cell r="D1213">
            <v>126253</v>
          </cell>
          <cell r="E1213">
            <v>97.798500000000004</v>
          </cell>
          <cell r="F1213">
            <v>4911406</v>
          </cell>
          <cell r="G1213">
            <v>823933</v>
          </cell>
          <cell r="H1213">
            <v>823933</v>
          </cell>
          <cell r="I1213">
            <v>85.634100000000004</v>
          </cell>
          <cell r="J1213">
            <v>0</v>
          </cell>
          <cell r="K1213">
            <v>64082</v>
          </cell>
          <cell r="L1213">
            <v>32041</v>
          </cell>
          <cell r="M1213">
            <v>0</v>
          </cell>
          <cell r="N1213">
            <v>126198251</v>
          </cell>
        </row>
        <row r="1214">
          <cell r="A1214">
            <v>180</v>
          </cell>
          <cell r="B1214">
            <v>5729602</v>
          </cell>
          <cell r="C1214">
            <v>102398</v>
          </cell>
          <cell r="D1214">
            <v>102398</v>
          </cell>
          <cell r="E1214">
            <v>98.244200000000006</v>
          </cell>
          <cell r="F1214">
            <v>2881301</v>
          </cell>
          <cell r="G1214">
            <v>2950699</v>
          </cell>
          <cell r="H1214">
            <v>2950681</v>
          </cell>
          <cell r="I1214">
            <v>49.405000000000001</v>
          </cell>
          <cell r="J1214">
            <v>7384</v>
          </cell>
          <cell r="K1214">
            <v>64800</v>
          </cell>
          <cell r="L1214">
            <v>32400</v>
          </cell>
          <cell r="M1214">
            <v>0.126612</v>
          </cell>
          <cell r="N1214">
            <v>330748160</v>
          </cell>
        </row>
        <row r="1215">
          <cell r="A1215">
            <v>181</v>
          </cell>
          <cell r="B1215">
            <v>5798527</v>
          </cell>
          <cell r="C1215">
            <v>131214</v>
          </cell>
          <cell r="D1215">
            <v>131208</v>
          </cell>
          <cell r="E1215">
            <v>97.787199999999999</v>
          </cell>
          <cell r="F1215">
            <v>5077340</v>
          </cell>
          <cell r="G1215">
            <v>852401</v>
          </cell>
          <cell r="H1215">
            <v>852401</v>
          </cell>
          <cell r="I1215">
            <v>85.625</v>
          </cell>
          <cell r="J1215">
            <v>0</v>
          </cell>
          <cell r="K1215">
            <v>65522</v>
          </cell>
          <cell r="L1215">
            <v>32761</v>
          </cell>
          <cell r="M1215">
            <v>0</v>
          </cell>
          <cell r="N1215">
            <v>130530315</v>
          </cell>
        </row>
        <row r="1216">
          <cell r="A1216">
            <v>182</v>
          </cell>
          <cell r="B1216">
            <v>5960935</v>
          </cell>
          <cell r="C1216">
            <v>67633</v>
          </cell>
          <cell r="D1216">
            <v>67619</v>
          </cell>
          <cell r="E1216">
            <v>98.878100000000003</v>
          </cell>
          <cell r="F1216">
            <v>735361</v>
          </cell>
          <cell r="G1216">
            <v>5293207</v>
          </cell>
          <cell r="H1216">
            <v>5293155</v>
          </cell>
          <cell r="I1216">
            <v>12.197900000000001</v>
          </cell>
          <cell r="J1216">
            <v>8008</v>
          </cell>
          <cell r="K1216">
            <v>66248</v>
          </cell>
          <cell r="L1216">
            <v>33124</v>
          </cell>
          <cell r="M1216">
            <v>0.13283400000000001</v>
          </cell>
          <cell r="N1216">
            <v>555739490</v>
          </cell>
        </row>
        <row r="1217">
          <cell r="A1217">
            <v>183</v>
          </cell>
          <cell r="B1217">
            <v>5991704</v>
          </cell>
          <cell r="C1217">
            <v>136783</v>
          </cell>
          <cell r="D1217">
            <v>136766</v>
          </cell>
          <cell r="E1217">
            <v>97.768100000000004</v>
          </cell>
          <cell r="F1217">
            <v>5241855</v>
          </cell>
          <cell r="G1217">
            <v>886632</v>
          </cell>
          <cell r="H1217">
            <v>886632</v>
          </cell>
          <cell r="I1217">
            <v>85.532600000000002</v>
          </cell>
          <cell r="J1217">
            <v>0</v>
          </cell>
          <cell r="K1217">
            <v>66978</v>
          </cell>
          <cell r="L1217">
            <v>33489</v>
          </cell>
          <cell r="M1217">
            <v>0</v>
          </cell>
          <cell r="N1217">
            <v>135503302</v>
          </cell>
        </row>
        <row r="1218">
          <cell r="A1218">
            <v>184</v>
          </cell>
          <cell r="B1218">
            <v>6094456</v>
          </cell>
          <cell r="C1218">
            <v>135048</v>
          </cell>
          <cell r="D1218">
            <v>112914</v>
          </cell>
          <cell r="E1218">
            <v>97.832099999999997</v>
          </cell>
          <cell r="F1218">
            <v>5337164</v>
          </cell>
          <cell r="G1218">
            <v>892340</v>
          </cell>
          <cell r="H1218">
            <v>892340</v>
          </cell>
          <cell r="I1218">
            <v>85.675600000000003</v>
          </cell>
          <cell r="J1218">
            <v>8832</v>
          </cell>
          <cell r="K1218">
            <v>67712</v>
          </cell>
          <cell r="L1218">
            <v>33856</v>
          </cell>
          <cell r="M1218">
            <v>0.14177699999999999</v>
          </cell>
          <cell r="N1218">
            <v>135927453</v>
          </cell>
        </row>
        <row r="1219">
          <cell r="A1219">
            <v>185</v>
          </cell>
          <cell r="B1219">
            <v>6188810</v>
          </cell>
          <cell r="C1219">
            <v>142815</v>
          </cell>
          <cell r="D1219">
            <v>142804</v>
          </cell>
          <cell r="E1219">
            <v>97.744399999999999</v>
          </cell>
          <cell r="F1219">
            <v>5399230</v>
          </cell>
          <cell r="G1219">
            <v>932395</v>
          </cell>
          <cell r="H1219">
            <v>932395</v>
          </cell>
          <cell r="I1219">
            <v>85.274000000000001</v>
          </cell>
          <cell r="J1219">
            <v>0</v>
          </cell>
          <cell r="K1219">
            <v>68450</v>
          </cell>
          <cell r="L1219">
            <v>34225</v>
          </cell>
          <cell r="M1219">
            <v>0</v>
          </cell>
          <cell r="N1219">
            <v>141663077</v>
          </cell>
        </row>
        <row r="1220">
          <cell r="A1220">
            <v>186</v>
          </cell>
          <cell r="B1220">
            <v>6289383</v>
          </cell>
          <cell r="C1220">
            <v>145473</v>
          </cell>
          <cell r="D1220">
            <v>124389</v>
          </cell>
          <cell r="E1220">
            <v>97.7393</v>
          </cell>
          <cell r="F1220">
            <v>5508128</v>
          </cell>
          <cell r="G1220">
            <v>926728</v>
          </cell>
          <cell r="H1220">
            <v>926728</v>
          </cell>
          <cell r="I1220">
            <v>85.598299999999995</v>
          </cell>
          <cell r="J1220">
            <v>8192</v>
          </cell>
          <cell r="K1220">
            <v>69192</v>
          </cell>
          <cell r="L1220">
            <v>34596</v>
          </cell>
          <cell r="M1220">
            <v>0.127307</v>
          </cell>
          <cell r="N1220">
            <v>141442391</v>
          </cell>
        </row>
        <row r="1221">
          <cell r="A1221">
            <v>187</v>
          </cell>
          <cell r="B1221">
            <v>6390221</v>
          </cell>
          <cell r="C1221">
            <v>148982</v>
          </cell>
          <cell r="D1221">
            <v>148970</v>
          </cell>
          <cell r="E1221">
            <v>97.721699999999998</v>
          </cell>
          <cell r="F1221">
            <v>5595061</v>
          </cell>
          <cell r="G1221">
            <v>944142</v>
          </cell>
          <cell r="H1221">
            <v>944142</v>
          </cell>
          <cell r="I1221">
            <v>85.561800000000005</v>
          </cell>
          <cell r="J1221">
            <v>0</v>
          </cell>
          <cell r="K1221">
            <v>69938</v>
          </cell>
          <cell r="L1221">
            <v>34969</v>
          </cell>
          <cell r="M1221">
            <v>0</v>
          </cell>
          <cell r="N1221">
            <v>144559660</v>
          </cell>
        </row>
        <row r="1222">
          <cell r="A1222">
            <v>188</v>
          </cell>
          <cell r="B1222">
            <v>6494654</v>
          </cell>
          <cell r="C1222">
            <v>150018</v>
          </cell>
          <cell r="D1222">
            <v>150018</v>
          </cell>
          <cell r="E1222">
            <v>97.7423</v>
          </cell>
          <cell r="F1222">
            <v>5687345</v>
          </cell>
          <cell r="G1222">
            <v>957327</v>
          </cell>
          <cell r="H1222">
            <v>957327</v>
          </cell>
          <cell r="I1222">
            <v>85.592600000000004</v>
          </cell>
          <cell r="J1222">
            <v>10344</v>
          </cell>
          <cell r="K1222">
            <v>70688</v>
          </cell>
          <cell r="L1222">
            <v>35320</v>
          </cell>
          <cell r="M1222">
            <v>0.15567400000000001</v>
          </cell>
          <cell r="N1222">
            <v>146529244</v>
          </cell>
        </row>
        <row r="1223">
          <cell r="A1223">
            <v>189</v>
          </cell>
          <cell r="B1223">
            <v>6602802</v>
          </cell>
          <cell r="C1223">
            <v>148467</v>
          </cell>
          <cell r="D1223">
            <v>148264</v>
          </cell>
          <cell r="E1223">
            <v>97.800899999999999</v>
          </cell>
          <cell r="F1223">
            <v>5261192</v>
          </cell>
          <cell r="G1223">
            <v>1490077</v>
          </cell>
          <cell r="H1223">
            <v>1490073</v>
          </cell>
          <cell r="I1223">
            <v>77.928899999999999</v>
          </cell>
          <cell r="J1223">
            <v>0</v>
          </cell>
          <cell r="K1223">
            <v>71442</v>
          </cell>
          <cell r="L1223">
            <v>35721</v>
          </cell>
          <cell r="M1223">
            <v>0</v>
          </cell>
          <cell r="N1223">
            <v>198650159</v>
          </cell>
        </row>
        <row r="1224">
          <cell r="A1224">
            <v>190</v>
          </cell>
          <cell r="B1224">
            <v>6701209</v>
          </cell>
          <cell r="C1224">
            <v>157791</v>
          </cell>
          <cell r="D1224">
            <v>157788</v>
          </cell>
          <cell r="E1224">
            <v>97.6995</v>
          </cell>
          <cell r="F1224">
            <v>5850870</v>
          </cell>
          <cell r="G1224">
            <v>1008130</v>
          </cell>
          <cell r="H1224">
            <v>1008130</v>
          </cell>
          <cell r="I1224">
            <v>85.302099999999996</v>
          </cell>
          <cell r="J1224">
            <v>8192</v>
          </cell>
          <cell r="K1224">
            <v>72200</v>
          </cell>
          <cell r="L1224">
            <v>36100</v>
          </cell>
          <cell r="M1224">
            <v>0.119434</v>
          </cell>
          <cell r="N1224">
            <v>153404765</v>
          </cell>
        </row>
        <row r="1225">
          <cell r="A1225">
            <v>191</v>
          </cell>
          <cell r="B1225">
            <v>6806656</v>
          </cell>
          <cell r="C1225">
            <v>161215</v>
          </cell>
          <cell r="D1225">
            <v>161199</v>
          </cell>
          <cell r="E1225">
            <v>97.686300000000003</v>
          </cell>
          <cell r="F1225">
            <v>5942582</v>
          </cell>
          <cell r="G1225">
            <v>1025289</v>
          </cell>
          <cell r="H1225">
            <v>1025289</v>
          </cell>
          <cell r="I1225">
            <v>85.285499999999999</v>
          </cell>
          <cell r="J1225">
            <v>0</v>
          </cell>
          <cell r="K1225">
            <v>72962</v>
          </cell>
          <cell r="L1225">
            <v>36481</v>
          </cell>
          <cell r="M1225">
            <v>0</v>
          </cell>
          <cell r="N1225">
            <v>156007087</v>
          </cell>
        </row>
        <row r="1226">
          <cell r="A1226">
            <v>192</v>
          </cell>
          <cell r="B1226">
            <v>6963183</v>
          </cell>
          <cell r="C1226">
            <v>114705</v>
          </cell>
          <cell r="D1226">
            <v>114705</v>
          </cell>
          <cell r="E1226">
            <v>98.379400000000004</v>
          </cell>
          <cell r="F1226">
            <v>2023095</v>
          </cell>
          <cell r="G1226">
            <v>5054793</v>
          </cell>
          <cell r="H1226">
            <v>5054736</v>
          </cell>
          <cell r="I1226">
            <v>28.583300000000001</v>
          </cell>
          <cell r="J1226">
            <v>0</v>
          </cell>
          <cell r="K1226">
            <v>73728</v>
          </cell>
          <cell r="L1226">
            <v>36864</v>
          </cell>
          <cell r="M1226">
            <v>0</v>
          </cell>
          <cell r="N1226">
            <v>543018610</v>
          </cell>
        </row>
        <row r="1227">
          <cell r="A1227">
            <v>193</v>
          </cell>
          <cell r="B1227">
            <v>7021253</v>
          </cell>
          <cell r="C1227">
            <v>167804</v>
          </cell>
          <cell r="D1227">
            <v>167792</v>
          </cell>
          <cell r="E1227">
            <v>97.665800000000004</v>
          </cell>
          <cell r="F1227">
            <v>6146325</v>
          </cell>
          <cell r="G1227">
            <v>1042732</v>
          </cell>
          <cell r="H1227">
            <v>1042732</v>
          </cell>
          <cell r="I1227">
            <v>85.495599999999996</v>
          </cell>
          <cell r="J1227">
            <v>0</v>
          </cell>
          <cell r="K1227">
            <v>74498</v>
          </cell>
          <cell r="L1227">
            <v>37249</v>
          </cell>
          <cell r="M1227">
            <v>0</v>
          </cell>
          <cell r="N1227">
            <v>159568958</v>
          </cell>
        </row>
        <row r="1228">
          <cell r="A1228">
            <v>194</v>
          </cell>
          <cell r="B1228">
            <v>7131024</v>
          </cell>
          <cell r="C1228">
            <v>170360</v>
          </cell>
          <cell r="D1228">
            <v>170357</v>
          </cell>
          <cell r="E1228">
            <v>97.666700000000006</v>
          </cell>
          <cell r="F1228">
            <v>6244344</v>
          </cell>
          <cell r="G1228">
            <v>1057040</v>
          </cell>
          <cell r="H1228">
            <v>1057040</v>
          </cell>
          <cell r="I1228">
            <v>85.5227</v>
          </cell>
          <cell r="J1228">
            <v>7744</v>
          </cell>
          <cell r="K1228">
            <v>75272</v>
          </cell>
          <cell r="L1228">
            <v>37636</v>
          </cell>
          <cell r="M1228">
            <v>0.106062</v>
          </cell>
          <cell r="N1228">
            <v>161830239</v>
          </cell>
        </row>
        <row r="1229">
          <cell r="A1229">
            <v>195</v>
          </cell>
          <cell r="B1229">
            <v>7330555</v>
          </cell>
          <cell r="C1229">
            <v>84320</v>
          </cell>
          <cell r="D1229">
            <v>84220</v>
          </cell>
          <cell r="E1229">
            <v>98.862799999999993</v>
          </cell>
          <cell r="F1229">
            <v>788090</v>
          </cell>
          <cell r="G1229">
            <v>6626785</v>
          </cell>
          <cell r="H1229">
            <v>6626596</v>
          </cell>
          <cell r="I1229">
            <v>10.628500000000001</v>
          </cell>
          <cell r="J1229">
            <v>8192</v>
          </cell>
          <cell r="K1229">
            <v>76050</v>
          </cell>
          <cell r="L1229">
            <v>38025</v>
          </cell>
          <cell r="M1229">
            <v>0.110481</v>
          </cell>
          <cell r="N1229">
            <v>694462775</v>
          </cell>
        </row>
        <row r="1230">
          <cell r="A1230">
            <v>196</v>
          </cell>
          <cell r="B1230">
            <v>7354500</v>
          </cell>
          <cell r="C1230">
            <v>175036</v>
          </cell>
          <cell r="D1230">
            <v>175036</v>
          </cell>
          <cell r="E1230">
            <v>97.675299999999993</v>
          </cell>
          <cell r="F1230">
            <v>6437886</v>
          </cell>
          <cell r="G1230">
            <v>1091650</v>
          </cell>
          <cell r="H1230">
            <v>1091650</v>
          </cell>
          <cell r="I1230">
            <v>85.501800000000003</v>
          </cell>
          <cell r="J1230">
            <v>0</v>
          </cell>
          <cell r="K1230">
            <v>76832</v>
          </cell>
          <cell r="L1230">
            <v>38416</v>
          </cell>
          <cell r="M1230">
            <v>0</v>
          </cell>
          <cell r="N1230">
            <v>166910519</v>
          </cell>
        </row>
        <row r="1231">
          <cell r="A1231">
            <v>197</v>
          </cell>
          <cell r="B1231">
            <v>7464418</v>
          </cell>
          <cell r="C1231">
            <v>180955</v>
          </cell>
          <cell r="D1231">
            <v>180941</v>
          </cell>
          <cell r="E1231">
            <v>97.633099999999999</v>
          </cell>
          <cell r="F1231">
            <v>6524972</v>
          </cell>
          <cell r="G1231">
            <v>1120401</v>
          </cell>
          <cell r="H1231">
            <v>1120401</v>
          </cell>
          <cell r="I1231">
            <v>85.345399999999998</v>
          </cell>
          <cell r="J1231">
            <v>13800</v>
          </cell>
          <cell r="K1231">
            <v>77618</v>
          </cell>
          <cell r="L1231">
            <v>38809</v>
          </cell>
          <cell r="M1231">
            <v>0.18050099999999999</v>
          </cell>
          <cell r="N1231">
            <v>170913643</v>
          </cell>
        </row>
        <row r="1232">
          <cell r="A1232">
            <v>198</v>
          </cell>
          <cell r="B1232">
            <v>7578954</v>
          </cell>
          <cell r="C1232">
            <v>183438</v>
          </cell>
          <cell r="D1232">
            <v>183436</v>
          </cell>
          <cell r="E1232">
            <v>97.636799999999994</v>
          </cell>
          <cell r="F1232">
            <v>6629329</v>
          </cell>
          <cell r="G1232">
            <v>1133063</v>
          </cell>
          <cell r="H1232">
            <v>1133062</v>
          </cell>
          <cell r="I1232">
            <v>85.403199999999998</v>
          </cell>
          <cell r="J1232">
            <v>0</v>
          </cell>
          <cell r="K1232">
            <v>78408</v>
          </cell>
          <cell r="L1232">
            <v>39204</v>
          </cell>
          <cell r="M1232">
            <v>0</v>
          </cell>
          <cell r="N1232">
            <v>173033130</v>
          </cell>
        </row>
        <row r="1233">
          <cell r="A1233">
            <v>199</v>
          </cell>
          <cell r="B1233">
            <v>7693006</v>
          </cell>
          <cell r="C1233">
            <v>187593</v>
          </cell>
          <cell r="D1233">
            <v>187584</v>
          </cell>
          <cell r="E1233">
            <v>97.619600000000005</v>
          </cell>
          <cell r="F1233">
            <v>6736634</v>
          </cell>
          <cell r="G1233">
            <v>1143965</v>
          </cell>
          <cell r="H1233">
            <v>1143965</v>
          </cell>
          <cell r="I1233">
            <v>85.483800000000002</v>
          </cell>
          <cell r="J1233">
            <v>1352</v>
          </cell>
          <cell r="K1233">
            <v>79202</v>
          </cell>
          <cell r="L1233">
            <v>39601</v>
          </cell>
          <cell r="M1233">
            <v>1.7156100000000001E-2</v>
          </cell>
          <cell r="N1233">
            <v>175148283</v>
          </cell>
        </row>
        <row r="1234">
          <cell r="A1234">
            <v>200</v>
          </cell>
          <cell r="B1234">
            <v>7819145</v>
          </cell>
          <cell r="C1234">
            <v>180855</v>
          </cell>
          <cell r="D1234">
            <v>134975</v>
          </cell>
          <cell r="E1234">
            <v>97.7393</v>
          </cell>
          <cell r="F1234">
            <v>6843228</v>
          </cell>
          <cell r="G1234">
            <v>1156772</v>
          </cell>
          <cell r="H1234">
            <v>1156759</v>
          </cell>
          <cell r="I1234">
            <v>85.540400000000005</v>
          </cell>
          <cell r="J1234">
            <v>14800</v>
          </cell>
          <cell r="K1234">
            <v>80000</v>
          </cell>
          <cell r="L1234">
            <v>39800</v>
          </cell>
          <cell r="M1234">
            <v>0.185</v>
          </cell>
          <cell r="N1234">
            <v>175302933</v>
          </cell>
        </row>
        <row r="1235">
          <cell r="A1235">
            <v>201</v>
          </cell>
          <cell r="B1235">
            <v>7935791</v>
          </cell>
          <cell r="C1235">
            <v>184810</v>
          </cell>
          <cell r="D1235">
            <v>184631</v>
          </cell>
          <cell r="E1235">
            <v>97.724199999999996</v>
          </cell>
          <cell r="F1235">
            <v>6191818</v>
          </cell>
          <cell r="G1235">
            <v>1928783</v>
          </cell>
          <cell r="H1235">
            <v>1928781</v>
          </cell>
          <cell r="I1235">
            <v>76.2483</v>
          </cell>
          <cell r="J1235">
            <v>0</v>
          </cell>
          <cell r="K1235">
            <v>80802</v>
          </cell>
          <cell r="L1235">
            <v>40401</v>
          </cell>
          <cell r="M1235">
            <v>0</v>
          </cell>
          <cell r="N1235">
            <v>252341145</v>
          </cell>
        </row>
        <row r="1236">
          <cell r="A1236">
            <v>202</v>
          </cell>
          <cell r="B1236">
            <v>8045491</v>
          </cell>
          <cell r="C1236">
            <v>196917</v>
          </cell>
          <cell r="D1236">
            <v>196912</v>
          </cell>
          <cell r="E1236">
            <v>97.610900000000001</v>
          </cell>
          <cell r="F1236">
            <v>7030084</v>
          </cell>
          <cell r="G1236">
            <v>1212324</v>
          </cell>
          <cell r="H1236">
            <v>1212324</v>
          </cell>
          <cell r="I1236">
            <v>85.291600000000003</v>
          </cell>
          <cell r="J1236">
            <v>15760</v>
          </cell>
          <cell r="K1236">
            <v>81608</v>
          </cell>
          <cell r="L1236">
            <v>40804</v>
          </cell>
          <cell r="M1236">
            <v>0.19120599999999999</v>
          </cell>
          <cell r="N1236">
            <v>184689067</v>
          </cell>
        </row>
        <row r="1237">
          <cell r="A1237">
            <v>203</v>
          </cell>
          <cell r="B1237">
            <v>8163674</v>
          </cell>
          <cell r="C1237">
            <v>201753</v>
          </cell>
          <cell r="D1237">
            <v>201332</v>
          </cell>
          <cell r="E1237">
            <v>97.588300000000004</v>
          </cell>
          <cell r="F1237">
            <v>7142630</v>
          </cell>
          <cell r="G1237">
            <v>1222797</v>
          </cell>
          <cell r="H1237">
            <v>1222797</v>
          </cell>
          <cell r="I1237">
            <v>85.3827</v>
          </cell>
          <cell r="J1237">
            <v>0</v>
          </cell>
          <cell r="K1237">
            <v>82418</v>
          </cell>
          <cell r="L1237">
            <v>41209</v>
          </cell>
          <cell r="M1237">
            <v>0</v>
          </cell>
          <cell r="N1237">
            <v>186843571</v>
          </cell>
        </row>
        <row r="1238">
          <cell r="A1238">
            <v>204</v>
          </cell>
          <cell r="B1238">
            <v>8286928</v>
          </cell>
          <cell r="C1238">
            <v>202736</v>
          </cell>
          <cell r="D1238">
            <v>202736</v>
          </cell>
          <cell r="E1238">
            <v>97.611999999999995</v>
          </cell>
          <cell r="F1238">
            <v>7256930</v>
          </cell>
          <cell r="G1238">
            <v>1232734</v>
          </cell>
          <cell r="H1238">
            <v>1232734</v>
          </cell>
          <cell r="I1238">
            <v>85.479600000000005</v>
          </cell>
          <cell r="J1238">
            <v>0</v>
          </cell>
          <cell r="K1238">
            <v>83232</v>
          </cell>
          <cell r="L1238">
            <v>41616</v>
          </cell>
          <cell r="M1238">
            <v>0</v>
          </cell>
          <cell r="N1238">
            <v>188602715</v>
          </cell>
        </row>
        <row r="1239">
          <cell r="A1239">
            <v>205</v>
          </cell>
          <cell r="B1239">
            <v>8409155</v>
          </cell>
          <cell r="C1239">
            <v>205970</v>
          </cell>
          <cell r="D1239">
            <v>203351</v>
          </cell>
          <cell r="E1239">
            <v>97.609200000000001</v>
          </cell>
          <cell r="F1239">
            <v>7335537</v>
          </cell>
          <cell r="G1239">
            <v>1279588</v>
          </cell>
          <cell r="H1239">
            <v>1279543</v>
          </cell>
          <cell r="I1239">
            <v>85.147199999999998</v>
          </cell>
          <cell r="J1239">
            <v>0</v>
          </cell>
          <cell r="K1239">
            <v>84050</v>
          </cell>
          <cell r="L1239">
            <v>42025</v>
          </cell>
          <cell r="M1239">
            <v>0</v>
          </cell>
          <cell r="N1239">
            <v>194091326</v>
          </cell>
        </row>
        <row r="1240">
          <cell r="A1240">
            <v>206</v>
          </cell>
          <cell r="B1240">
            <v>8528720</v>
          </cell>
          <cell r="C1240">
            <v>213096</v>
          </cell>
          <cell r="D1240">
            <v>211002</v>
          </cell>
          <cell r="E1240">
            <v>97.562299999999993</v>
          </cell>
          <cell r="F1240">
            <v>7462214</v>
          </cell>
          <cell r="G1240">
            <v>1279602</v>
          </cell>
          <cell r="H1240">
            <v>1279602</v>
          </cell>
          <cell r="I1240">
            <v>85.362300000000005</v>
          </cell>
          <cell r="J1240">
            <v>0</v>
          </cell>
          <cell r="K1240">
            <v>84872</v>
          </cell>
          <cell r="L1240">
            <v>42436</v>
          </cell>
          <cell r="M1240">
            <v>0</v>
          </cell>
          <cell r="N1240">
            <v>195494197</v>
          </cell>
        </row>
        <row r="1241">
          <cell r="A1241">
            <v>207</v>
          </cell>
          <cell r="B1241">
            <v>8651355</v>
          </cell>
          <cell r="C1241">
            <v>218388</v>
          </cell>
          <cell r="D1241">
            <v>218373</v>
          </cell>
          <cell r="E1241">
            <v>97.537800000000004</v>
          </cell>
          <cell r="F1241">
            <v>7575856</v>
          </cell>
          <cell r="G1241">
            <v>1293887</v>
          </cell>
          <cell r="H1241">
            <v>1293887</v>
          </cell>
          <cell r="I1241">
            <v>85.412400000000005</v>
          </cell>
          <cell r="J1241">
            <v>14488</v>
          </cell>
          <cell r="K1241">
            <v>85698</v>
          </cell>
          <cell r="L1241">
            <v>42849</v>
          </cell>
          <cell r="M1241">
            <v>0.16334199999999999</v>
          </cell>
          <cell r="N1241">
            <v>198148029</v>
          </cell>
        </row>
        <row r="1242">
          <cell r="A1242">
            <v>208</v>
          </cell>
          <cell r="B1242">
            <v>8783458</v>
          </cell>
          <cell r="C1242">
            <v>215454</v>
          </cell>
          <cell r="D1242">
            <v>215454</v>
          </cell>
          <cell r="E1242">
            <v>97.605800000000002</v>
          </cell>
          <cell r="F1242">
            <v>7691656</v>
          </cell>
          <cell r="G1242">
            <v>1307256</v>
          </cell>
          <cell r="H1242">
            <v>1307254</v>
          </cell>
          <cell r="I1242">
            <v>85.473200000000006</v>
          </cell>
          <cell r="J1242">
            <v>0</v>
          </cell>
          <cell r="K1242">
            <v>86528</v>
          </cell>
          <cell r="L1242">
            <v>43264</v>
          </cell>
          <cell r="M1242">
            <v>0</v>
          </cell>
          <cell r="N1242">
            <v>199880281</v>
          </cell>
        </row>
        <row r="1243">
          <cell r="A1243">
            <v>209</v>
          </cell>
          <cell r="B1243">
            <v>8911870</v>
          </cell>
          <cell r="C1243">
            <v>217459</v>
          </cell>
          <cell r="D1243">
            <v>217429</v>
          </cell>
          <cell r="E1243">
            <v>97.617999999999995</v>
          </cell>
          <cell r="F1243">
            <v>7230858</v>
          </cell>
          <cell r="G1243">
            <v>1898471</v>
          </cell>
          <cell r="H1243">
            <v>1898451</v>
          </cell>
          <cell r="I1243">
            <v>79.204700000000003</v>
          </cell>
          <cell r="J1243">
            <v>0</v>
          </cell>
          <cell r="K1243">
            <v>87362</v>
          </cell>
          <cell r="L1243">
            <v>43681</v>
          </cell>
          <cell r="M1243">
            <v>0</v>
          </cell>
          <cell r="N1243">
            <v>258142857</v>
          </cell>
        </row>
        <row r="1244">
          <cell r="A1244">
            <v>210</v>
          </cell>
          <cell r="B1244">
            <v>9156544</v>
          </cell>
          <cell r="C1244">
            <v>104456</v>
          </cell>
          <cell r="D1244">
            <v>104393</v>
          </cell>
          <cell r="E1244">
            <v>98.872100000000003</v>
          </cell>
          <cell r="F1244">
            <v>842356</v>
          </cell>
          <cell r="G1244">
            <v>8418644</v>
          </cell>
          <cell r="H1244">
            <v>8418531</v>
          </cell>
          <cell r="I1244">
            <v>9.0957299999999996</v>
          </cell>
          <cell r="J1244">
            <v>1264</v>
          </cell>
          <cell r="K1244">
            <v>88200</v>
          </cell>
          <cell r="L1244">
            <v>43994</v>
          </cell>
          <cell r="M1244">
            <v>1.36486E-2</v>
          </cell>
          <cell r="N1244">
            <v>880475787</v>
          </cell>
        </row>
        <row r="1245">
          <cell r="A1245">
            <v>211</v>
          </cell>
          <cell r="B1245">
            <v>9158568</v>
          </cell>
          <cell r="C1245">
            <v>235363</v>
          </cell>
          <cell r="D1245">
            <v>235357</v>
          </cell>
          <cell r="E1245">
            <v>97.494500000000002</v>
          </cell>
          <cell r="F1245">
            <v>7986707</v>
          </cell>
          <cell r="G1245">
            <v>1407224</v>
          </cell>
          <cell r="H1245">
            <v>1407224</v>
          </cell>
          <cell r="I1245">
            <v>85.019900000000007</v>
          </cell>
          <cell r="J1245">
            <v>0</v>
          </cell>
          <cell r="K1245">
            <v>89042</v>
          </cell>
          <cell r="L1245">
            <v>44521</v>
          </cell>
          <cell r="M1245">
            <v>0</v>
          </cell>
          <cell r="N1245">
            <v>213678390</v>
          </cell>
        </row>
        <row r="1246">
          <cell r="A1246">
            <v>212</v>
          </cell>
          <cell r="B1246">
            <v>9291708</v>
          </cell>
          <cell r="C1246">
            <v>236420</v>
          </cell>
          <cell r="D1246">
            <v>236396</v>
          </cell>
          <cell r="E1246">
            <v>97.518699999999995</v>
          </cell>
          <cell r="F1246">
            <v>8097282</v>
          </cell>
          <cell r="G1246">
            <v>1430846</v>
          </cell>
          <cell r="H1246">
            <v>1430846</v>
          </cell>
          <cell r="I1246">
            <v>84.982900000000001</v>
          </cell>
          <cell r="J1246">
            <v>0</v>
          </cell>
          <cell r="K1246">
            <v>89888</v>
          </cell>
          <cell r="L1246">
            <v>44944</v>
          </cell>
          <cell r="M1246">
            <v>0</v>
          </cell>
          <cell r="N1246">
            <v>216814083</v>
          </cell>
        </row>
        <row r="1247">
          <cell r="A1247">
            <v>213</v>
          </cell>
          <cell r="B1247">
            <v>9419734</v>
          </cell>
          <cell r="C1247">
            <v>243863</v>
          </cell>
          <cell r="D1247">
            <v>243854</v>
          </cell>
          <cell r="E1247">
            <v>97.476500000000001</v>
          </cell>
          <cell r="F1247">
            <v>8219885</v>
          </cell>
          <cell r="G1247">
            <v>1443712</v>
          </cell>
          <cell r="H1247">
            <v>1443712</v>
          </cell>
          <cell r="I1247">
            <v>85.060299999999998</v>
          </cell>
          <cell r="J1247">
            <v>0</v>
          </cell>
          <cell r="K1247">
            <v>90738</v>
          </cell>
          <cell r="L1247">
            <v>45369</v>
          </cell>
          <cell r="M1247">
            <v>0</v>
          </cell>
          <cell r="N1247">
            <v>219526994</v>
          </cell>
        </row>
        <row r="1248">
          <cell r="A1248">
            <v>214</v>
          </cell>
          <cell r="B1248">
            <v>9552823</v>
          </cell>
          <cell r="C1248">
            <v>247521</v>
          </cell>
          <cell r="D1248">
            <v>247517</v>
          </cell>
          <cell r="E1248">
            <v>97.474400000000003</v>
          </cell>
          <cell r="F1248">
            <v>8348044</v>
          </cell>
          <cell r="G1248">
            <v>1452300</v>
          </cell>
          <cell r="H1248">
            <v>1452300</v>
          </cell>
          <cell r="I1248">
            <v>85.181100000000001</v>
          </cell>
          <cell r="J1248">
            <v>0</v>
          </cell>
          <cell r="K1248">
            <v>91592</v>
          </cell>
          <cell r="L1248">
            <v>45796</v>
          </cell>
          <cell r="M1248">
            <v>0</v>
          </cell>
          <cell r="N1248">
            <v>221468071</v>
          </cell>
        </row>
        <row r="1249">
          <cell r="A1249">
            <v>215</v>
          </cell>
          <cell r="B1249">
            <v>9685058</v>
          </cell>
          <cell r="C1249">
            <v>253317</v>
          </cell>
          <cell r="D1249">
            <v>253303</v>
          </cell>
          <cell r="E1249">
            <v>97.451099999999997</v>
          </cell>
          <cell r="F1249">
            <v>8475508</v>
          </cell>
          <cell r="G1249">
            <v>1462867</v>
          </cell>
          <cell r="H1249">
            <v>1462867</v>
          </cell>
          <cell r="I1249">
            <v>85.280600000000007</v>
          </cell>
          <cell r="J1249">
            <v>0</v>
          </cell>
          <cell r="K1249">
            <v>92450</v>
          </cell>
          <cell r="L1249">
            <v>46225</v>
          </cell>
          <cell r="M1249">
            <v>0</v>
          </cell>
          <cell r="N1249">
            <v>223812761</v>
          </cell>
        </row>
        <row r="1250">
          <cell r="A1250">
            <v>216</v>
          </cell>
          <cell r="B1250">
            <v>9828462</v>
          </cell>
          <cell r="C1250">
            <v>249234</v>
          </cell>
          <cell r="D1250">
            <v>249234</v>
          </cell>
          <cell r="E1250">
            <v>97.526899999999998</v>
          </cell>
          <cell r="F1250">
            <v>8606086</v>
          </cell>
          <cell r="G1250">
            <v>1471610</v>
          </cell>
          <cell r="H1250">
            <v>1471609</v>
          </cell>
          <cell r="I1250">
            <v>85.397400000000005</v>
          </cell>
          <cell r="J1250">
            <v>0</v>
          </cell>
          <cell r="K1250">
            <v>93312</v>
          </cell>
          <cell r="L1250">
            <v>46656</v>
          </cell>
          <cell r="M1250">
            <v>0</v>
          </cell>
          <cell r="N1250">
            <v>225039483</v>
          </cell>
        </row>
        <row r="1251">
          <cell r="A1251">
            <v>217</v>
          </cell>
          <cell r="B1251">
            <v>10015548</v>
          </cell>
          <cell r="C1251">
            <v>202765</v>
          </cell>
          <cell r="D1251">
            <v>202755</v>
          </cell>
          <cell r="E1251">
            <v>98.015699999999995</v>
          </cell>
          <cell r="F1251">
            <v>4179263</v>
          </cell>
          <cell r="G1251">
            <v>6039050</v>
          </cell>
          <cell r="H1251">
            <v>6038984</v>
          </cell>
          <cell r="I1251">
            <v>40.899700000000003</v>
          </cell>
          <cell r="J1251">
            <v>0</v>
          </cell>
          <cell r="K1251">
            <v>94178</v>
          </cell>
          <cell r="L1251">
            <v>47089</v>
          </cell>
          <cell r="M1251">
            <v>0</v>
          </cell>
          <cell r="N1251">
            <v>664395468</v>
          </cell>
        </row>
        <row r="1252">
          <cell r="A1252">
            <v>218</v>
          </cell>
          <cell r="B1252">
            <v>10094831</v>
          </cell>
          <cell r="C1252">
            <v>265401</v>
          </cell>
          <cell r="D1252">
            <v>265398</v>
          </cell>
          <cell r="E1252">
            <v>97.438299999999998</v>
          </cell>
          <cell r="F1252">
            <v>8839799</v>
          </cell>
          <cell r="G1252">
            <v>1520433</v>
          </cell>
          <cell r="H1252">
            <v>1520433</v>
          </cell>
          <cell r="I1252">
            <v>85.324299999999994</v>
          </cell>
          <cell r="J1252">
            <v>0</v>
          </cell>
          <cell r="K1252">
            <v>95048</v>
          </cell>
          <cell r="L1252">
            <v>47524</v>
          </cell>
          <cell r="M1252">
            <v>0</v>
          </cell>
          <cell r="N1252">
            <v>232888408</v>
          </cell>
        </row>
        <row r="1253">
          <cell r="A1253">
            <v>219</v>
          </cell>
          <cell r="B1253">
            <v>10232990</v>
          </cell>
          <cell r="C1253">
            <v>270469</v>
          </cell>
          <cell r="D1253">
            <v>270096</v>
          </cell>
          <cell r="E1253">
            <v>97.424999999999997</v>
          </cell>
          <cell r="F1253">
            <v>8960153</v>
          </cell>
          <cell r="G1253">
            <v>1543306</v>
          </cell>
          <cell r="H1253">
            <v>1543306</v>
          </cell>
          <cell r="I1253">
            <v>85.306700000000006</v>
          </cell>
          <cell r="J1253">
            <v>0</v>
          </cell>
          <cell r="K1253">
            <v>95922</v>
          </cell>
          <cell r="L1253">
            <v>47961</v>
          </cell>
          <cell r="M1253">
            <v>0</v>
          </cell>
          <cell r="N1253">
            <v>236375600</v>
          </cell>
        </row>
        <row r="1254">
          <cell r="A1254">
            <v>220</v>
          </cell>
          <cell r="B1254">
            <v>10376213</v>
          </cell>
          <cell r="C1254">
            <v>271787</v>
          </cell>
          <cell r="D1254">
            <v>260469</v>
          </cell>
          <cell r="E1254">
            <v>97.447500000000005</v>
          </cell>
          <cell r="F1254">
            <v>9079870</v>
          </cell>
          <cell r="G1254">
            <v>1568130</v>
          </cell>
          <cell r="H1254">
            <v>1568129</v>
          </cell>
          <cell r="I1254">
            <v>85.272999999999996</v>
          </cell>
          <cell r="J1254">
            <v>0</v>
          </cell>
          <cell r="K1254">
            <v>96800</v>
          </cell>
          <cell r="L1254">
            <v>48400</v>
          </cell>
          <cell r="M1254">
            <v>0</v>
          </cell>
          <cell r="N1254">
            <v>239445127</v>
          </cell>
        </row>
        <row r="1255">
          <cell r="A1255">
            <v>221</v>
          </cell>
          <cell r="B1255">
            <v>10513419</v>
          </cell>
          <cell r="C1255">
            <v>280442</v>
          </cell>
          <cell r="D1255">
            <v>279881</v>
          </cell>
          <cell r="E1255">
            <v>97.401799999999994</v>
          </cell>
          <cell r="F1255">
            <v>9186640</v>
          </cell>
          <cell r="G1255">
            <v>1607221</v>
          </cell>
          <cell r="H1255">
            <v>1607221</v>
          </cell>
          <cell r="I1255">
            <v>85.109899999999996</v>
          </cell>
          <cell r="J1255">
            <v>0</v>
          </cell>
          <cell r="K1255">
            <v>97682</v>
          </cell>
          <cell r="L1255">
            <v>48841</v>
          </cell>
          <cell r="M1255">
            <v>0</v>
          </cell>
          <cell r="N1255">
            <v>245130743</v>
          </cell>
        </row>
        <row r="1256">
          <cell r="A1256">
            <v>222</v>
          </cell>
          <cell r="B1256">
            <v>10657344</v>
          </cell>
          <cell r="C1256">
            <v>283704</v>
          </cell>
          <cell r="D1256">
            <v>283702</v>
          </cell>
          <cell r="E1256">
            <v>97.406999999999996</v>
          </cell>
          <cell r="F1256">
            <v>9300772</v>
          </cell>
          <cell r="G1256">
            <v>1640276</v>
          </cell>
          <cell r="H1256">
            <v>1640276</v>
          </cell>
          <cell r="I1256">
            <v>85.008099999999999</v>
          </cell>
          <cell r="J1256">
            <v>0</v>
          </cell>
          <cell r="K1256">
            <v>98568</v>
          </cell>
          <cell r="L1256">
            <v>49284</v>
          </cell>
          <cell r="M1256">
            <v>0</v>
          </cell>
          <cell r="N1256">
            <v>249475335</v>
          </cell>
        </row>
        <row r="1257">
          <cell r="A1257">
            <v>223</v>
          </cell>
          <cell r="B1257">
            <v>10799185</v>
          </cell>
          <cell r="C1257">
            <v>290382</v>
          </cell>
          <cell r="D1257">
            <v>289827</v>
          </cell>
          <cell r="E1257">
            <v>97.381500000000003</v>
          </cell>
          <cell r="F1257">
            <v>9456149</v>
          </cell>
          <cell r="G1257">
            <v>1633418</v>
          </cell>
          <cell r="H1257">
            <v>1633417</v>
          </cell>
          <cell r="I1257">
            <v>85.270700000000005</v>
          </cell>
          <cell r="J1257">
            <v>0</v>
          </cell>
          <cell r="K1257">
            <v>99458</v>
          </cell>
          <cell r="L1257">
            <v>49729</v>
          </cell>
          <cell r="M1257">
            <v>0</v>
          </cell>
          <cell r="N1257">
            <v>250256592</v>
          </cell>
        </row>
        <row r="1258">
          <cell r="A1258">
            <v>224</v>
          </cell>
          <cell r="B1258">
            <v>10952327</v>
          </cell>
          <cell r="C1258">
            <v>287097</v>
          </cell>
          <cell r="D1258">
            <v>287097</v>
          </cell>
          <cell r="E1258">
            <v>97.445599999999999</v>
          </cell>
          <cell r="F1258">
            <v>9590768</v>
          </cell>
          <cell r="G1258">
            <v>1648656</v>
          </cell>
          <cell r="H1258">
            <v>1648656</v>
          </cell>
          <cell r="I1258">
            <v>85.331500000000005</v>
          </cell>
          <cell r="J1258">
            <v>0</v>
          </cell>
          <cell r="K1258">
            <v>100352</v>
          </cell>
          <cell r="L1258">
            <v>50176</v>
          </cell>
          <cell r="M1258">
            <v>0</v>
          </cell>
          <cell r="N1258">
            <v>252258385</v>
          </cell>
        </row>
        <row r="1259">
          <cell r="A1259">
            <v>225</v>
          </cell>
          <cell r="B1259">
            <v>11089033</v>
          </cell>
          <cell r="C1259">
            <v>301592</v>
          </cell>
          <cell r="D1259">
            <v>300979</v>
          </cell>
          <cell r="E1259">
            <v>97.3523</v>
          </cell>
          <cell r="F1259">
            <v>9710305</v>
          </cell>
          <cell r="G1259">
            <v>1680320</v>
          </cell>
          <cell r="H1259">
            <v>1680320</v>
          </cell>
          <cell r="I1259">
            <v>85.248199999999997</v>
          </cell>
          <cell r="J1259">
            <v>0</v>
          </cell>
          <cell r="K1259">
            <v>101250</v>
          </cell>
          <cell r="L1259">
            <v>50625</v>
          </cell>
          <cell r="M1259">
            <v>0</v>
          </cell>
          <cell r="N1259">
            <v>257539386</v>
          </cell>
        </row>
        <row r="1260">
          <cell r="A1260">
            <v>226</v>
          </cell>
          <cell r="B1260">
            <v>11324511</v>
          </cell>
          <cell r="C1260">
            <v>218665</v>
          </cell>
          <cell r="D1260">
            <v>217434</v>
          </cell>
          <cell r="E1260">
            <v>98.105699999999999</v>
          </cell>
          <cell r="F1260">
            <v>3801641</v>
          </cell>
          <cell r="G1260">
            <v>7741535</v>
          </cell>
          <cell r="H1260">
            <v>7741458</v>
          </cell>
          <cell r="I1260">
            <v>32.934100000000001</v>
          </cell>
          <cell r="J1260">
            <v>0</v>
          </cell>
          <cell r="K1260">
            <v>102152</v>
          </cell>
          <cell r="L1260">
            <v>51076</v>
          </cell>
          <cell r="M1260">
            <v>0</v>
          </cell>
          <cell r="N1260">
            <v>838339446</v>
          </cell>
        </row>
        <row r="1261">
          <cell r="A1261">
            <v>227</v>
          </cell>
          <cell r="B1261">
            <v>11384138</v>
          </cell>
          <cell r="C1261">
            <v>312945</v>
          </cell>
          <cell r="D1261">
            <v>312915</v>
          </cell>
          <cell r="E1261">
            <v>97.324600000000004</v>
          </cell>
          <cell r="F1261">
            <v>9969001</v>
          </cell>
          <cell r="G1261">
            <v>1728082</v>
          </cell>
          <cell r="H1261">
            <v>1728082</v>
          </cell>
          <cell r="I1261">
            <v>85.226399999999998</v>
          </cell>
          <cell r="J1261">
            <v>0</v>
          </cell>
          <cell r="K1261">
            <v>103058</v>
          </cell>
          <cell r="L1261">
            <v>51529</v>
          </cell>
          <cell r="M1261">
            <v>0</v>
          </cell>
          <cell r="N1261">
            <v>264963056</v>
          </cell>
        </row>
        <row r="1262">
          <cell r="A1262">
            <v>228</v>
          </cell>
          <cell r="B1262">
            <v>11538357</v>
          </cell>
          <cell r="C1262">
            <v>313995</v>
          </cell>
          <cell r="D1262">
            <v>313932</v>
          </cell>
          <cell r="E1262">
            <v>97.350800000000007</v>
          </cell>
          <cell r="F1262">
            <v>10071845</v>
          </cell>
          <cell r="G1262">
            <v>1780507</v>
          </cell>
          <cell r="H1262">
            <v>1780507</v>
          </cell>
          <cell r="I1262">
            <v>84.977599999999995</v>
          </cell>
          <cell r="J1262">
            <v>0</v>
          </cell>
          <cell r="K1262">
            <v>103968</v>
          </cell>
          <cell r="L1262">
            <v>51984</v>
          </cell>
          <cell r="M1262">
            <v>0</v>
          </cell>
          <cell r="N1262">
            <v>271002440</v>
          </cell>
        </row>
        <row r="1263">
          <cell r="A1263">
            <v>229</v>
          </cell>
          <cell r="B1263">
            <v>11684906</v>
          </cell>
          <cell r="C1263">
            <v>324083</v>
          </cell>
          <cell r="D1263">
            <v>324072</v>
          </cell>
          <cell r="E1263">
            <v>97.301299999999998</v>
          </cell>
          <cell r="F1263">
            <v>10226161</v>
          </cell>
          <cell r="G1263">
            <v>1782828</v>
          </cell>
          <cell r="H1263">
            <v>1782828</v>
          </cell>
          <cell r="I1263">
            <v>85.154200000000003</v>
          </cell>
          <cell r="J1263">
            <v>0</v>
          </cell>
          <cell r="K1263">
            <v>104882</v>
          </cell>
          <cell r="L1263">
            <v>52441</v>
          </cell>
          <cell r="M1263">
            <v>0</v>
          </cell>
          <cell r="N1263">
            <v>273058606</v>
          </cell>
        </row>
        <row r="1264">
          <cell r="A1264">
            <v>230</v>
          </cell>
          <cell r="B1264">
            <v>11838844</v>
          </cell>
          <cell r="C1264">
            <v>328156</v>
          </cell>
          <cell r="D1264">
            <v>328146</v>
          </cell>
          <cell r="E1264">
            <v>97.302899999999994</v>
          </cell>
          <cell r="F1264">
            <v>10348775</v>
          </cell>
          <cell r="G1264">
            <v>1818225</v>
          </cell>
          <cell r="H1264">
            <v>1818225</v>
          </cell>
          <cell r="I1264">
            <v>85.056100000000001</v>
          </cell>
          <cell r="J1264">
            <v>0</v>
          </cell>
          <cell r="K1264">
            <v>105800</v>
          </cell>
          <cell r="L1264">
            <v>52900</v>
          </cell>
          <cell r="M1264">
            <v>0</v>
          </cell>
          <cell r="N1264">
            <v>277751692</v>
          </cell>
        </row>
        <row r="1265">
          <cell r="A1265">
            <v>231</v>
          </cell>
          <cell r="B1265">
            <v>11991298</v>
          </cell>
          <cell r="C1265">
            <v>335093</v>
          </cell>
          <cell r="D1265">
            <v>335079</v>
          </cell>
          <cell r="E1265">
            <v>97.281499999999994</v>
          </cell>
          <cell r="F1265">
            <v>10491822</v>
          </cell>
          <cell r="G1265">
            <v>1834569</v>
          </cell>
          <cell r="H1265">
            <v>1834569</v>
          </cell>
          <cell r="I1265">
            <v>85.116699999999994</v>
          </cell>
          <cell r="J1265">
            <v>0</v>
          </cell>
          <cell r="K1265">
            <v>106722</v>
          </cell>
          <cell r="L1265">
            <v>53361</v>
          </cell>
          <cell r="M1265">
            <v>0</v>
          </cell>
          <cell r="N1265">
            <v>280878703</v>
          </cell>
        </row>
        <row r="1266">
          <cell r="A1266">
            <v>232</v>
          </cell>
          <cell r="B1266">
            <v>12156366</v>
          </cell>
          <cell r="C1266">
            <v>330802</v>
          </cell>
          <cell r="D1266">
            <v>330802</v>
          </cell>
          <cell r="E1266">
            <v>97.350899999999996</v>
          </cell>
          <cell r="F1266">
            <v>10644360</v>
          </cell>
          <cell r="G1266">
            <v>1842808</v>
          </cell>
          <cell r="H1266">
            <v>1842807</v>
          </cell>
          <cell r="I1266">
            <v>85.242400000000004</v>
          </cell>
          <cell r="J1266">
            <v>0</v>
          </cell>
          <cell r="K1266">
            <v>107648</v>
          </cell>
          <cell r="L1266">
            <v>53824</v>
          </cell>
          <cell r="M1266">
            <v>0</v>
          </cell>
          <cell r="N1266">
            <v>282149321</v>
          </cell>
        </row>
        <row r="1267">
          <cell r="A1267">
            <v>233</v>
          </cell>
          <cell r="B1267">
            <v>12302637</v>
          </cell>
          <cell r="C1267">
            <v>346700</v>
          </cell>
          <cell r="D1267">
            <v>346376</v>
          </cell>
          <cell r="E1267">
            <v>97.259100000000004</v>
          </cell>
          <cell r="F1267">
            <v>10757903</v>
          </cell>
          <cell r="G1267">
            <v>1891434</v>
          </cell>
          <cell r="H1267">
            <v>1891430</v>
          </cell>
          <cell r="I1267">
            <v>85.047200000000004</v>
          </cell>
          <cell r="J1267">
            <v>0</v>
          </cell>
          <cell r="K1267">
            <v>108578</v>
          </cell>
          <cell r="L1267">
            <v>54289</v>
          </cell>
          <cell r="M1267">
            <v>0</v>
          </cell>
          <cell r="N1267">
            <v>289274764</v>
          </cell>
        </row>
        <row r="1268">
          <cell r="A1268">
            <v>234</v>
          </cell>
          <cell r="B1268">
            <v>12664987</v>
          </cell>
          <cell r="C1268">
            <v>147917</v>
          </cell>
          <cell r="D1268">
            <v>147830</v>
          </cell>
          <cell r="E1268">
            <v>98.845600000000005</v>
          </cell>
          <cell r="F1268">
            <v>944692</v>
          </cell>
          <cell r="G1268">
            <v>11868212</v>
          </cell>
          <cell r="H1268">
            <v>11868025</v>
          </cell>
          <cell r="I1268">
            <v>7.3729699999999996</v>
          </cell>
          <cell r="J1268">
            <v>8192</v>
          </cell>
          <cell r="K1268">
            <v>109512</v>
          </cell>
          <cell r="L1268">
            <v>54756</v>
          </cell>
          <cell r="M1268">
            <v>6.3935500000000006E-2</v>
          </cell>
          <cell r="N1268">
            <v>1238838051</v>
          </cell>
        </row>
        <row r="1269">
          <cell r="A1269">
            <v>235</v>
          </cell>
          <cell r="B1269">
            <v>12619543</v>
          </cell>
          <cell r="C1269">
            <v>358332</v>
          </cell>
          <cell r="D1269">
            <v>358309</v>
          </cell>
          <cell r="E1269">
            <v>97.238900000000001</v>
          </cell>
          <cell r="F1269">
            <v>11050230</v>
          </cell>
          <cell r="G1269">
            <v>1927645</v>
          </cell>
          <cell r="H1269">
            <v>1927645</v>
          </cell>
          <cell r="I1269">
            <v>85.146699999999996</v>
          </cell>
          <cell r="J1269">
            <v>0</v>
          </cell>
          <cell r="K1269">
            <v>110450</v>
          </cell>
          <cell r="L1269">
            <v>55225</v>
          </cell>
          <cell r="M1269">
            <v>0</v>
          </cell>
          <cell r="N1269">
            <v>295713971</v>
          </cell>
        </row>
        <row r="1270">
          <cell r="A1270">
            <v>236</v>
          </cell>
          <cell r="B1270">
            <v>12784519</v>
          </cell>
          <cell r="C1270">
            <v>359737</v>
          </cell>
          <cell r="D1270">
            <v>359737</v>
          </cell>
          <cell r="E1270">
            <v>97.263199999999998</v>
          </cell>
          <cell r="F1270">
            <v>11194963</v>
          </cell>
          <cell r="G1270">
            <v>1949293</v>
          </cell>
          <cell r="H1270">
            <v>1949293</v>
          </cell>
          <cell r="I1270">
            <v>85.17</v>
          </cell>
          <cell r="J1270">
            <v>30680</v>
          </cell>
          <cell r="K1270">
            <v>111392</v>
          </cell>
          <cell r="L1270">
            <v>55696</v>
          </cell>
          <cell r="M1270">
            <v>0.23341000000000001</v>
          </cell>
          <cell r="N1270">
            <v>298861706</v>
          </cell>
        </row>
        <row r="1271">
          <cell r="A1271">
            <v>237</v>
          </cell>
          <cell r="B1271">
            <v>12941982</v>
          </cell>
          <cell r="C1271">
            <v>370071</v>
          </cell>
          <cell r="D1271">
            <v>370062</v>
          </cell>
          <cell r="E1271">
            <v>97.22</v>
          </cell>
          <cell r="F1271">
            <v>11332688</v>
          </cell>
          <cell r="G1271">
            <v>1979365</v>
          </cell>
          <cell r="H1271">
            <v>1979365</v>
          </cell>
          <cell r="I1271">
            <v>85.131</v>
          </cell>
          <cell r="J1271">
            <v>0</v>
          </cell>
          <cell r="K1271">
            <v>112338</v>
          </cell>
          <cell r="L1271">
            <v>56169</v>
          </cell>
          <cell r="M1271">
            <v>0</v>
          </cell>
          <cell r="N1271">
            <v>303690407</v>
          </cell>
        </row>
        <row r="1272">
          <cell r="A1272">
            <v>238</v>
          </cell>
          <cell r="B1272">
            <v>13106846</v>
          </cell>
          <cell r="C1272">
            <v>374426</v>
          </cell>
          <cell r="D1272">
            <v>374420</v>
          </cell>
          <cell r="E1272">
            <v>97.2226</v>
          </cell>
          <cell r="F1272">
            <v>11477174</v>
          </cell>
          <cell r="G1272">
            <v>2004098</v>
          </cell>
          <cell r="H1272">
            <v>2004098</v>
          </cell>
          <cell r="I1272">
            <v>85.134200000000007</v>
          </cell>
          <cell r="J1272">
            <v>0</v>
          </cell>
          <cell r="K1272">
            <v>113288</v>
          </cell>
          <cell r="L1272">
            <v>56587</v>
          </cell>
          <cell r="M1272">
            <v>0</v>
          </cell>
          <cell r="N1272">
            <v>307433613</v>
          </cell>
        </row>
        <row r="1273">
          <cell r="A1273">
            <v>239</v>
          </cell>
          <cell r="B1273">
            <v>13269857</v>
          </cell>
          <cell r="C1273">
            <v>382062</v>
          </cell>
          <cell r="D1273">
            <v>382053</v>
          </cell>
          <cell r="E1273">
            <v>97.201400000000007</v>
          </cell>
          <cell r="F1273">
            <v>11619861</v>
          </cell>
          <cell r="G1273">
            <v>2032058</v>
          </cell>
          <cell r="H1273">
            <v>2032058</v>
          </cell>
          <cell r="I1273">
            <v>85.115200000000002</v>
          </cell>
          <cell r="J1273">
            <v>0</v>
          </cell>
          <cell r="K1273">
            <v>114242</v>
          </cell>
          <cell r="L1273">
            <v>57121</v>
          </cell>
          <cell r="M1273">
            <v>0</v>
          </cell>
          <cell r="N1273">
            <v>311814888</v>
          </cell>
        </row>
        <row r="1274">
          <cell r="A1274">
            <v>240</v>
          </cell>
          <cell r="B1274">
            <v>13446546</v>
          </cell>
          <cell r="C1274">
            <v>377454</v>
          </cell>
          <cell r="D1274">
            <v>377454</v>
          </cell>
          <cell r="E1274">
            <v>97.269599999999997</v>
          </cell>
          <cell r="F1274">
            <v>11774731</v>
          </cell>
          <cell r="G1274">
            <v>2049269</v>
          </cell>
          <cell r="H1274">
            <v>2049267</v>
          </cell>
          <cell r="I1274">
            <v>85.176000000000002</v>
          </cell>
          <cell r="J1274">
            <v>0</v>
          </cell>
          <cell r="K1274">
            <v>115200</v>
          </cell>
          <cell r="L1274">
            <v>57600</v>
          </cell>
          <cell r="M1274">
            <v>0</v>
          </cell>
          <cell r="N1274">
            <v>313984470</v>
          </cell>
        </row>
        <row r="1275">
          <cell r="A1275">
            <v>241</v>
          </cell>
          <cell r="B1275">
            <v>13846218</v>
          </cell>
          <cell r="C1275">
            <v>151303</v>
          </cell>
          <cell r="D1275">
            <v>151264</v>
          </cell>
          <cell r="E1275">
            <v>98.9191</v>
          </cell>
          <cell r="F1275">
            <v>491597</v>
          </cell>
          <cell r="G1275">
            <v>13505924</v>
          </cell>
          <cell r="H1275">
            <v>13505597</v>
          </cell>
          <cell r="I1275">
            <v>3.5120300000000002</v>
          </cell>
          <cell r="J1275">
            <v>0</v>
          </cell>
          <cell r="K1275">
            <v>116162</v>
          </cell>
          <cell r="L1275">
            <v>58081</v>
          </cell>
          <cell r="M1275">
            <v>0</v>
          </cell>
          <cell r="N1275">
            <v>1404510630</v>
          </cell>
        </row>
        <row r="1276">
          <cell r="A1276">
            <v>242</v>
          </cell>
          <cell r="B1276">
            <v>13772083</v>
          </cell>
          <cell r="C1276">
            <v>400405</v>
          </cell>
          <cell r="D1276">
            <v>399254</v>
          </cell>
          <cell r="E1276">
            <v>97.174800000000005</v>
          </cell>
          <cell r="F1276">
            <v>12046653</v>
          </cell>
          <cell r="G1276">
            <v>2125835</v>
          </cell>
          <cell r="H1276">
            <v>2125831</v>
          </cell>
          <cell r="I1276">
            <v>85.000299999999996</v>
          </cell>
          <cell r="J1276">
            <v>0</v>
          </cell>
          <cell r="K1276">
            <v>117128</v>
          </cell>
          <cell r="L1276">
            <v>58564</v>
          </cell>
          <cell r="M1276">
            <v>0</v>
          </cell>
          <cell r="N1276">
            <v>325494282</v>
          </cell>
        </row>
        <row r="1277">
          <cell r="A1277">
            <v>243</v>
          </cell>
          <cell r="B1277">
            <v>13947822</v>
          </cell>
          <cell r="C1277">
            <v>401085</v>
          </cell>
          <cell r="D1277">
            <v>401065</v>
          </cell>
          <cell r="E1277">
            <v>97.204800000000006</v>
          </cell>
          <cell r="F1277">
            <v>11800360</v>
          </cell>
          <cell r="G1277">
            <v>2548547</v>
          </cell>
          <cell r="H1277">
            <v>2548542</v>
          </cell>
          <cell r="I1277">
            <v>82.238699999999994</v>
          </cell>
          <cell r="J1277">
            <v>27623</v>
          </cell>
          <cell r="K1277">
            <v>118098</v>
          </cell>
          <cell r="L1277">
            <v>59049</v>
          </cell>
          <cell r="M1277">
            <v>0.19250900000000001</v>
          </cell>
          <cell r="N1277">
            <v>367554777</v>
          </cell>
        </row>
        <row r="1278">
          <cell r="A1278">
            <v>244</v>
          </cell>
          <cell r="B1278">
            <v>14121935</v>
          </cell>
          <cell r="C1278">
            <v>404849</v>
          </cell>
          <cell r="D1278">
            <v>402833</v>
          </cell>
          <cell r="E1278">
            <v>97.213099999999997</v>
          </cell>
          <cell r="F1278">
            <v>11953914</v>
          </cell>
          <cell r="G1278">
            <v>2572870</v>
          </cell>
          <cell r="H1278">
            <v>2572863</v>
          </cell>
          <cell r="I1278">
            <v>82.288799999999995</v>
          </cell>
          <cell r="J1278">
            <v>0</v>
          </cell>
          <cell r="K1278">
            <v>119072</v>
          </cell>
          <cell r="L1278">
            <v>59536</v>
          </cell>
          <cell r="M1278">
            <v>0</v>
          </cell>
          <cell r="N1278">
            <v>371200163</v>
          </cell>
        </row>
        <row r="1279">
          <cell r="A1279">
            <v>245</v>
          </cell>
          <cell r="B1279">
            <v>14283092</v>
          </cell>
          <cell r="C1279">
            <v>423033</v>
          </cell>
          <cell r="D1279">
            <v>422978</v>
          </cell>
          <cell r="E1279">
            <v>97.123400000000004</v>
          </cell>
          <cell r="F1279">
            <v>12496393</v>
          </cell>
          <cell r="G1279">
            <v>2209732</v>
          </cell>
          <cell r="H1279">
            <v>2209732</v>
          </cell>
          <cell r="I1279">
            <v>84.974100000000007</v>
          </cell>
          <cell r="J1279">
            <v>0</v>
          </cell>
          <cell r="K1279">
            <v>120050</v>
          </cell>
          <cell r="L1279">
            <v>59914</v>
          </cell>
          <cell r="M1279">
            <v>0</v>
          </cell>
          <cell r="N1279">
            <v>338746334</v>
          </cell>
        </row>
        <row r="1280">
          <cell r="A1280">
            <v>246</v>
          </cell>
          <cell r="B1280">
            <v>14458630</v>
          </cell>
          <cell r="C1280">
            <v>428306</v>
          </cell>
          <cell r="D1280">
            <v>428300</v>
          </cell>
          <cell r="E1280">
            <v>97.122900000000001</v>
          </cell>
          <cell r="F1280">
            <v>12647334</v>
          </cell>
          <cell r="G1280">
            <v>2239602</v>
          </cell>
          <cell r="H1280">
            <v>2239602</v>
          </cell>
          <cell r="I1280">
            <v>84.9559</v>
          </cell>
          <cell r="J1280">
            <v>0</v>
          </cell>
          <cell r="K1280">
            <v>121032</v>
          </cell>
          <cell r="L1280">
            <v>60516</v>
          </cell>
          <cell r="M1280">
            <v>0</v>
          </cell>
          <cell r="N1280">
            <v>343141789</v>
          </cell>
        </row>
        <row r="1281">
          <cell r="A1281">
            <v>247</v>
          </cell>
          <cell r="B1281">
            <v>14715312</v>
          </cell>
          <cell r="C1281">
            <v>353911</v>
          </cell>
          <cell r="D1281">
            <v>353896</v>
          </cell>
          <cell r="E1281">
            <v>97.651399999999995</v>
          </cell>
          <cell r="F1281">
            <v>7840206</v>
          </cell>
          <cell r="G1281">
            <v>7229017</v>
          </cell>
          <cell r="H1281">
            <v>7229009</v>
          </cell>
          <cell r="I1281">
            <v>52.027900000000002</v>
          </cell>
          <cell r="J1281">
            <v>0</v>
          </cell>
          <cell r="K1281">
            <v>122018</v>
          </cell>
          <cell r="L1281">
            <v>61009</v>
          </cell>
          <cell r="M1281">
            <v>0</v>
          </cell>
          <cell r="N1281">
            <v>820968455</v>
          </cell>
        </row>
        <row r="1282">
          <cell r="A1282">
            <v>248</v>
          </cell>
          <cell r="B1282">
            <v>14820302</v>
          </cell>
          <cell r="C1282">
            <v>432690</v>
          </cell>
          <cell r="D1282">
            <v>322300</v>
          </cell>
          <cell r="E1282">
            <v>97.163200000000003</v>
          </cell>
          <cell r="F1282">
            <v>12978152</v>
          </cell>
          <cell r="G1282">
            <v>2274840</v>
          </cell>
          <cell r="H1282">
            <v>2274840</v>
          </cell>
          <cell r="I1282">
            <v>85.085899999999995</v>
          </cell>
          <cell r="J1282">
            <v>8192</v>
          </cell>
          <cell r="K1282">
            <v>123008</v>
          </cell>
          <cell r="L1282">
            <v>61504</v>
          </cell>
          <cell r="M1282">
            <v>5.3707499999999998E-2</v>
          </cell>
          <cell r="N1282">
            <v>346330753</v>
          </cell>
        </row>
        <row r="1283">
          <cell r="A1283">
            <v>249</v>
          </cell>
          <cell r="B1283">
            <v>14987005</v>
          </cell>
          <cell r="C1283">
            <v>451244</v>
          </cell>
          <cell r="D1283">
            <v>451217</v>
          </cell>
          <cell r="E1283">
            <v>97.077100000000002</v>
          </cell>
          <cell r="F1283">
            <v>13086096</v>
          </cell>
          <cell r="G1283">
            <v>2352153</v>
          </cell>
          <cell r="H1283">
            <v>2352153</v>
          </cell>
          <cell r="I1283">
            <v>84.764099999999999</v>
          </cell>
          <cell r="J1283">
            <v>0</v>
          </cell>
          <cell r="K1283">
            <v>124002</v>
          </cell>
          <cell r="L1283">
            <v>62001</v>
          </cell>
          <cell r="M1283">
            <v>0</v>
          </cell>
          <cell r="N1283">
            <v>359271283</v>
          </cell>
        </row>
        <row r="1284">
          <cell r="A1284">
            <v>250</v>
          </cell>
          <cell r="B1284">
            <v>15167973</v>
          </cell>
          <cell r="C1284">
            <v>457027</v>
          </cell>
          <cell r="D1284">
            <v>457021</v>
          </cell>
          <cell r="E1284">
            <v>97.075000000000003</v>
          </cell>
          <cell r="F1284">
            <v>13281791</v>
          </cell>
          <cell r="G1284">
            <v>2343209</v>
          </cell>
          <cell r="H1284">
            <v>2343208</v>
          </cell>
          <cell r="I1284">
            <v>85.003500000000003</v>
          </cell>
          <cell r="J1284">
            <v>37256</v>
          </cell>
          <cell r="K1284">
            <v>125000</v>
          </cell>
          <cell r="L1284">
            <v>62162</v>
          </cell>
          <cell r="M1284">
            <v>0.23843800000000001</v>
          </cell>
          <cell r="N1284">
            <v>359970336</v>
          </cell>
        </row>
        <row r="1285">
          <cell r="A1285">
            <v>251</v>
          </cell>
          <cell r="B1285">
            <v>15347570</v>
          </cell>
          <cell r="C1285">
            <v>465681</v>
          </cell>
          <cell r="D1285">
            <v>465660</v>
          </cell>
          <cell r="E1285">
            <v>97.055099999999996</v>
          </cell>
          <cell r="F1285">
            <v>13438490</v>
          </cell>
          <cell r="G1285">
            <v>2374761</v>
          </cell>
          <cell r="H1285">
            <v>2374761</v>
          </cell>
          <cell r="I1285">
            <v>84.982500000000002</v>
          </cell>
          <cell r="J1285">
            <v>0</v>
          </cell>
          <cell r="K1285">
            <v>126002</v>
          </cell>
          <cell r="L1285">
            <v>63001</v>
          </cell>
          <cell r="M1285">
            <v>0</v>
          </cell>
          <cell r="N1285">
            <v>364896367</v>
          </cell>
        </row>
        <row r="1286">
          <cell r="A1286">
            <v>252</v>
          </cell>
          <cell r="B1286">
            <v>15683811</v>
          </cell>
          <cell r="C1286">
            <v>319197</v>
          </cell>
          <cell r="D1286">
            <v>319007</v>
          </cell>
          <cell r="E1286">
            <v>98.005399999999995</v>
          </cell>
          <cell r="F1286">
            <v>4965834</v>
          </cell>
          <cell r="G1286">
            <v>11037174</v>
          </cell>
          <cell r="H1286">
            <v>11037007</v>
          </cell>
          <cell r="I1286">
            <v>31.0306</v>
          </cell>
          <cell r="J1286">
            <v>0</v>
          </cell>
          <cell r="K1286">
            <v>127008</v>
          </cell>
          <cell r="L1286">
            <v>63504</v>
          </cell>
          <cell r="M1286">
            <v>0</v>
          </cell>
          <cell r="N1286">
            <v>1192114699</v>
          </cell>
        </row>
        <row r="1287">
          <cell r="A1287">
            <v>253</v>
          </cell>
          <cell r="B1287">
            <v>15713995</v>
          </cell>
          <cell r="C1287">
            <v>480282</v>
          </cell>
          <cell r="D1287">
            <v>480270</v>
          </cell>
          <cell r="E1287">
            <v>97.034199999999998</v>
          </cell>
          <cell r="F1287">
            <v>13756895</v>
          </cell>
          <cell r="G1287">
            <v>2437382</v>
          </cell>
          <cell r="H1287">
            <v>2437382</v>
          </cell>
          <cell r="I1287">
            <v>84.949100000000001</v>
          </cell>
          <cell r="J1287">
            <v>1520</v>
          </cell>
          <cell r="K1287">
            <v>128018</v>
          </cell>
          <cell r="L1287">
            <v>64009</v>
          </cell>
          <cell r="M1287">
            <v>9.3860300000000001E-3</v>
          </cell>
          <cell r="N1287">
            <v>374450016</v>
          </cell>
        </row>
        <row r="1288">
          <cell r="A1288">
            <v>254</v>
          </cell>
          <cell r="B1288">
            <v>16053741</v>
          </cell>
          <cell r="C1288">
            <v>333323</v>
          </cell>
          <cell r="D1288">
            <v>333321</v>
          </cell>
          <cell r="E1288">
            <v>97.965900000000005</v>
          </cell>
          <cell r="F1288">
            <v>4152188</v>
          </cell>
          <cell r="G1288">
            <v>12234876</v>
          </cell>
          <cell r="H1288">
            <v>12234771</v>
          </cell>
          <cell r="I1288">
            <v>25.338200000000001</v>
          </cell>
          <cell r="J1288">
            <v>0</v>
          </cell>
          <cell r="K1288">
            <v>129032</v>
          </cell>
          <cell r="L1288">
            <v>64516</v>
          </cell>
          <cell r="M1288">
            <v>0</v>
          </cell>
          <cell r="N1288">
            <v>1311747223</v>
          </cell>
        </row>
        <row r="1289">
          <cell r="A1289">
            <v>255</v>
          </cell>
          <cell r="B1289">
            <v>16086402</v>
          </cell>
          <cell r="C1289">
            <v>494973</v>
          </cell>
          <cell r="D1289">
            <v>494923</v>
          </cell>
          <cell r="E1289">
            <v>97.014899999999997</v>
          </cell>
          <cell r="F1289">
            <v>14085718</v>
          </cell>
          <cell r="G1289">
            <v>2495657</v>
          </cell>
          <cell r="H1289">
            <v>2495657</v>
          </cell>
          <cell r="I1289">
            <v>84.948999999999998</v>
          </cell>
          <cell r="J1289">
            <v>0</v>
          </cell>
          <cell r="K1289">
            <v>130050</v>
          </cell>
          <cell r="L1289">
            <v>64911</v>
          </cell>
          <cell r="M1289">
            <v>0</v>
          </cell>
          <cell r="N1289">
            <v>383618607</v>
          </cell>
        </row>
        <row r="1290">
          <cell r="A1290">
            <v>256</v>
          </cell>
          <cell r="B1290">
            <v>16688912</v>
          </cell>
          <cell r="C1290">
            <v>88304</v>
          </cell>
          <cell r="D1290">
            <v>88296</v>
          </cell>
          <cell r="E1290">
            <v>99.473699999999994</v>
          </cell>
          <cell r="F1290">
            <v>7840</v>
          </cell>
          <cell r="G1290">
            <v>16769376</v>
          </cell>
          <cell r="H1290">
            <v>16769212</v>
          </cell>
          <cell r="I1290">
            <v>4.6730000000000001E-2</v>
          </cell>
          <cell r="J1290">
            <v>8192</v>
          </cell>
          <cell r="K1290">
            <v>131072</v>
          </cell>
          <cell r="L1290">
            <v>65536</v>
          </cell>
          <cell r="M1290">
            <v>4.8828099999999999E-2</v>
          </cell>
          <cell r="N1290">
            <v>1730195521</v>
          </cell>
        </row>
        <row r="1291">
          <cell r="A1291" t="str">
            <v>Ways</v>
          </cell>
          <cell r="B1291" t="str">
            <v>Cache Size</v>
          </cell>
          <cell r="C1291" t="str">
            <v>Words_Per_Bock</v>
          </cell>
          <cell r="D1291" t="str">
            <v>Hit_Time</v>
          </cell>
          <cell r="E1291" t="str">
            <v>Sets</v>
          </cell>
          <cell r="F1291" t="str">
            <v>Index_Size</v>
          </cell>
          <cell r="G1291" t="str">
            <v>Tag_Size</v>
          </cell>
          <cell r="H1291" t="str">
            <v>Hit_Time</v>
          </cell>
        </row>
        <row r="1292">
          <cell r="A1292">
            <v>1</v>
          </cell>
          <cell r="B1292">
            <v>512</v>
          </cell>
          <cell r="C1292">
            <v>8</v>
          </cell>
          <cell r="D1292">
            <v>3</v>
          </cell>
          <cell r="E1292">
            <v>16384</v>
          </cell>
          <cell r="F1292">
            <v>14</v>
          </cell>
          <cell r="G1292">
            <v>13</v>
          </cell>
          <cell r="H1292">
            <v>3</v>
          </cell>
        </row>
        <row r="1293">
          <cell r="A1293" t="str">
            <v>Matrix_Size</v>
          </cell>
          <cell r="B1293" t="str">
            <v>Hit_A</v>
          </cell>
          <cell r="C1293" t="str">
            <v>Miss_A_CAS</v>
          </cell>
          <cell r="D1293" t="str">
            <v>Miss_A_RAS</v>
          </cell>
          <cell r="E1293" t="str">
            <v>Hit_A_Percentage</v>
          </cell>
          <cell r="F1293" t="str">
            <v>Hit_B</v>
          </cell>
          <cell r="G1293" t="str">
            <v>Miss_B_CAS</v>
          </cell>
          <cell r="H1293" t="str">
            <v>Miss_B_RAS</v>
          </cell>
          <cell r="I1293" t="str">
            <v>Hit_B_Percentage</v>
          </cell>
          <cell r="J1293" t="str">
            <v>Hit_C</v>
          </cell>
          <cell r="K1293" t="str">
            <v>Miss_C_CAS</v>
          </cell>
          <cell r="L1293" t="str">
            <v>Miss_C_RAS</v>
          </cell>
          <cell r="M1293" t="str">
            <v>Hit_C_Percentage</v>
          </cell>
          <cell r="N1293" t="str">
            <v>Time</v>
          </cell>
        </row>
        <row r="1294">
          <cell r="A1294">
            <v>2</v>
          </cell>
          <cell r="B1294">
            <v>7</v>
          </cell>
          <cell r="C1294">
            <v>1</v>
          </cell>
          <cell r="D1294">
            <v>1</v>
          </cell>
          <cell r="E1294">
            <v>87.5</v>
          </cell>
          <cell r="F1294">
            <v>7</v>
          </cell>
          <cell r="G1294">
            <v>1</v>
          </cell>
          <cell r="H1294">
            <v>1</v>
          </cell>
          <cell r="I1294">
            <v>87.5</v>
          </cell>
          <cell r="J1294">
            <v>0</v>
          </cell>
          <cell r="K1294">
            <v>8</v>
          </cell>
          <cell r="L1294">
            <v>1</v>
          </cell>
          <cell r="M1294">
            <v>0</v>
          </cell>
          <cell r="N1294">
            <v>862</v>
          </cell>
        </row>
        <row r="1295">
          <cell r="A1295">
            <v>3</v>
          </cell>
          <cell r="B1295">
            <v>25</v>
          </cell>
          <cell r="C1295">
            <v>2</v>
          </cell>
          <cell r="D1295">
            <v>2</v>
          </cell>
          <cell r="E1295">
            <v>92.592600000000004</v>
          </cell>
          <cell r="F1295">
            <v>25</v>
          </cell>
          <cell r="G1295">
            <v>2</v>
          </cell>
          <cell r="H1295">
            <v>2</v>
          </cell>
          <cell r="I1295">
            <v>92.592600000000004</v>
          </cell>
          <cell r="J1295">
            <v>0</v>
          </cell>
          <cell r="K1295">
            <v>18</v>
          </cell>
          <cell r="L1295">
            <v>4</v>
          </cell>
          <cell r="M1295">
            <v>0</v>
          </cell>
          <cell r="N1295">
            <v>1994</v>
          </cell>
        </row>
        <row r="1296">
          <cell r="A1296">
            <v>4</v>
          </cell>
          <cell r="B1296">
            <v>62</v>
          </cell>
          <cell r="C1296">
            <v>2</v>
          </cell>
          <cell r="D1296">
            <v>2</v>
          </cell>
          <cell r="E1296">
            <v>96.875</v>
          </cell>
          <cell r="F1296">
            <v>62</v>
          </cell>
          <cell r="G1296">
            <v>2</v>
          </cell>
          <cell r="H1296">
            <v>1</v>
          </cell>
          <cell r="I1296">
            <v>96.875</v>
          </cell>
          <cell r="J1296">
            <v>0</v>
          </cell>
          <cell r="K1296">
            <v>32</v>
          </cell>
          <cell r="L1296">
            <v>2</v>
          </cell>
          <cell r="M1296">
            <v>0</v>
          </cell>
          <cell r="N1296">
            <v>3211</v>
          </cell>
        </row>
        <row r="1297">
          <cell r="A1297">
            <v>5</v>
          </cell>
          <cell r="B1297">
            <v>121</v>
          </cell>
          <cell r="C1297">
            <v>4</v>
          </cell>
          <cell r="D1297">
            <v>4</v>
          </cell>
          <cell r="E1297">
            <v>96.8</v>
          </cell>
          <cell r="F1297">
            <v>121</v>
          </cell>
          <cell r="G1297">
            <v>4</v>
          </cell>
          <cell r="H1297">
            <v>3</v>
          </cell>
          <cell r="I1297">
            <v>96.8</v>
          </cell>
          <cell r="J1297">
            <v>0</v>
          </cell>
          <cell r="K1297">
            <v>50</v>
          </cell>
          <cell r="L1297">
            <v>7</v>
          </cell>
          <cell r="M1297">
            <v>0</v>
          </cell>
          <cell r="N1297">
            <v>5464</v>
          </cell>
        </row>
        <row r="1298">
          <cell r="A1298">
            <v>6</v>
          </cell>
          <cell r="B1298">
            <v>211</v>
          </cell>
          <cell r="C1298">
            <v>5</v>
          </cell>
          <cell r="D1298">
            <v>5</v>
          </cell>
          <cell r="E1298">
            <v>97.685199999999995</v>
          </cell>
          <cell r="F1298">
            <v>211</v>
          </cell>
          <cell r="G1298">
            <v>5</v>
          </cell>
          <cell r="H1298">
            <v>3</v>
          </cell>
          <cell r="I1298">
            <v>97.685199999999995</v>
          </cell>
          <cell r="J1298">
            <v>0</v>
          </cell>
          <cell r="K1298">
            <v>72</v>
          </cell>
          <cell r="L1298">
            <v>7</v>
          </cell>
          <cell r="M1298">
            <v>0</v>
          </cell>
          <cell r="N1298">
            <v>7886</v>
          </cell>
        </row>
        <row r="1299">
          <cell r="A1299">
            <v>7</v>
          </cell>
          <cell r="B1299">
            <v>336</v>
          </cell>
          <cell r="C1299">
            <v>7</v>
          </cell>
          <cell r="D1299">
            <v>7</v>
          </cell>
          <cell r="E1299">
            <v>97.959199999999996</v>
          </cell>
          <cell r="F1299">
            <v>336</v>
          </cell>
          <cell r="G1299">
            <v>7</v>
          </cell>
          <cell r="H1299">
            <v>4</v>
          </cell>
          <cell r="I1299">
            <v>97.959199999999996</v>
          </cell>
          <cell r="J1299">
            <v>0</v>
          </cell>
          <cell r="K1299">
            <v>98</v>
          </cell>
          <cell r="L1299">
            <v>11</v>
          </cell>
          <cell r="M1299">
            <v>0</v>
          </cell>
          <cell r="N1299">
            <v>11141</v>
          </cell>
        </row>
        <row r="1300">
          <cell r="A1300">
            <v>8</v>
          </cell>
          <cell r="B1300">
            <v>504</v>
          </cell>
          <cell r="C1300">
            <v>8</v>
          </cell>
          <cell r="D1300">
            <v>8</v>
          </cell>
          <cell r="E1300">
            <v>98.4375</v>
          </cell>
          <cell r="F1300">
            <v>504</v>
          </cell>
          <cell r="G1300">
            <v>8</v>
          </cell>
          <cell r="H1300">
            <v>4</v>
          </cell>
          <cell r="I1300">
            <v>98.4375</v>
          </cell>
          <cell r="J1300">
            <v>0</v>
          </cell>
          <cell r="K1300">
            <v>128</v>
          </cell>
          <cell r="L1300">
            <v>8</v>
          </cell>
          <cell r="M1300">
            <v>0</v>
          </cell>
          <cell r="N1300">
            <v>14625</v>
          </cell>
        </row>
        <row r="1301">
          <cell r="A1301">
            <v>9</v>
          </cell>
          <cell r="B1301">
            <v>718</v>
          </cell>
          <cell r="C1301">
            <v>11</v>
          </cell>
          <cell r="D1301">
            <v>10</v>
          </cell>
          <cell r="E1301">
            <v>98.491100000000003</v>
          </cell>
          <cell r="F1301">
            <v>718</v>
          </cell>
          <cell r="G1301">
            <v>11</v>
          </cell>
          <cell r="H1301">
            <v>7</v>
          </cell>
          <cell r="I1301">
            <v>98.491100000000003</v>
          </cell>
          <cell r="J1301">
            <v>0</v>
          </cell>
          <cell r="K1301">
            <v>162</v>
          </cell>
          <cell r="L1301">
            <v>14</v>
          </cell>
          <cell r="M1301">
            <v>0</v>
          </cell>
          <cell r="N1301">
            <v>19337</v>
          </cell>
        </row>
        <row r="1302">
          <cell r="A1302">
            <v>10</v>
          </cell>
          <cell r="B1302">
            <v>987</v>
          </cell>
          <cell r="C1302">
            <v>13</v>
          </cell>
          <cell r="D1302">
            <v>12</v>
          </cell>
          <cell r="E1302">
            <v>98.7</v>
          </cell>
          <cell r="F1302">
            <v>987</v>
          </cell>
          <cell r="G1302">
            <v>13</v>
          </cell>
          <cell r="H1302">
            <v>9</v>
          </cell>
          <cell r="I1302">
            <v>98.7</v>
          </cell>
          <cell r="J1302">
            <v>0</v>
          </cell>
          <cell r="K1302">
            <v>200</v>
          </cell>
          <cell r="L1302">
            <v>17</v>
          </cell>
          <cell r="M1302">
            <v>0</v>
          </cell>
          <cell r="N1302">
            <v>24482</v>
          </cell>
        </row>
        <row r="1303">
          <cell r="A1303">
            <v>11</v>
          </cell>
          <cell r="B1303">
            <v>1315</v>
          </cell>
          <cell r="C1303">
            <v>16</v>
          </cell>
          <cell r="D1303">
            <v>13</v>
          </cell>
          <cell r="E1303">
            <v>98.797899999999998</v>
          </cell>
          <cell r="F1303">
            <v>1315</v>
          </cell>
          <cell r="G1303">
            <v>16</v>
          </cell>
          <cell r="H1303">
            <v>12</v>
          </cell>
          <cell r="I1303">
            <v>98.797899999999998</v>
          </cell>
          <cell r="J1303">
            <v>0</v>
          </cell>
          <cell r="K1303">
            <v>242</v>
          </cell>
          <cell r="L1303">
            <v>22</v>
          </cell>
          <cell r="M1303">
            <v>0</v>
          </cell>
          <cell r="N1303">
            <v>30532</v>
          </cell>
        </row>
        <row r="1304">
          <cell r="A1304">
            <v>12</v>
          </cell>
          <cell r="B1304">
            <v>1710</v>
          </cell>
          <cell r="C1304">
            <v>18</v>
          </cell>
          <cell r="D1304">
            <v>15</v>
          </cell>
          <cell r="E1304">
            <v>98.958299999999994</v>
          </cell>
          <cell r="F1304">
            <v>1710</v>
          </cell>
          <cell r="G1304">
            <v>18</v>
          </cell>
          <cell r="H1304">
            <v>15</v>
          </cell>
          <cell r="I1304">
            <v>98.958299999999994</v>
          </cell>
          <cell r="J1304">
            <v>0</v>
          </cell>
          <cell r="K1304">
            <v>288</v>
          </cell>
          <cell r="L1304">
            <v>19</v>
          </cell>
          <cell r="M1304">
            <v>0</v>
          </cell>
          <cell r="N1304">
            <v>37027</v>
          </cell>
        </row>
        <row r="1305">
          <cell r="A1305">
            <v>13</v>
          </cell>
          <cell r="B1305">
            <v>2175</v>
          </cell>
          <cell r="C1305">
            <v>22</v>
          </cell>
          <cell r="D1305">
            <v>18</v>
          </cell>
          <cell r="E1305">
            <v>98.998599999999996</v>
          </cell>
          <cell r="F1305">
            <v>2175</v>
          </cell>
          <cell r="G1305">
            <v>22</v>
          </cell>
          <cell r="H1305">
            <v>19</v>
          </cell>
          <cell r="I1305">
            <v>98.998599999999996</v>
          </cell>
          <cell r="J1305">
            <v>0</v>
          </cell>
          <cell r="K1305">
            <v>338</v>
          </cell>
          <cell r="L1305">
            <v>29</v>
          </cell>
          <cell r="M1305">
            <v>0</v>
          </cell>
          <cell r="N1305">
            <v>44966</v>
          </cell>
        </row>
        <row r="1306">
          <cell r="A1306">
            <v>14</v>
          </cell>
          <cell r="B1306">
            <v>2719</v>
          </cell>
          <cell r="C1306">
            <v>25</v>
          </cell>
          <cell r="D1306">
            <v>20</v>
          </cell>
          <cell r="E1306">
            <v>99.088899999999995</v>
          </cell>
          <cell r="F1306">
            <v>2719</v>
          </cell>
          <cell r="G1306">
            <v>25</v>
          </cell>
          <cell r="H1306">
            <v>23</v>
          </cell>
          <cell r="I1306">
            <v>99.088899999999995</v>
          </cell>
          <cell r="J1306">
            <v>0</v>
          </cell>
          <cell r="K1306">
            <v>392</v>
          </cell>
          <cell r="L1306">
            <v>28</v>
          </cell>
          <cell r="M1306">
            <v>0</v>
          </cell>
          <cell r="N1306">
            <v>53314</v>
          </cell>
        </row>
        <row r="1307">
          <cell r="A1307">
            <v>15</v>
          </cell>
          <cell r="B1307">
            <v>3346</v>
          </cell>
          <cell r="C1307">
            <v>29</v>
          </cell>
          <cell r="D1307">
            <v>22</v>
          </cell>
          <cell r="E1307">
            <v>99.140699999999995</v>
          </cell>
          <cell r="F1307">
            <v>3346</v>
          </cell>
          <cell r="G1307">
            <v>29</v>
          </cell>
          <cell r="H1307">
            <v>28</v>
          </cell>
          <cell r="I1307">
            <v>99.140699999999995</v>
          </cell>
          <cell r="J1307">
            <v>0</v>
          </cell>
          <cell r="K1307">
            <v>450</v>
          </cell>
          <cell r="L1307">
            <v>36</v>
          </cell>
          <cell r="M1307">
            <v>0</v>
          </cell>
          <cell r="N1307">
            <v>62927</v>
          </cell>
        </row>
        <row r="1308">
          <cell r="A1308">
            <v>16</v>
          </cell>
          <cell r="B1308">
            <v>4064</v>
          </cell>
          <cell r="C1308">
            <v>32</v>
          </cell>
          <cell r="D1308">
            <v>32</v>
          </cell>
          <cell r="E1308">
            <v>99.218800000000002</v>
          </cell>
          <cell r="F1308">
            <v>4064</v>
          </cell>
          <cell r="G1308">
            <v>32</v>
          </cell>
          <cell r="H1308">
            <v>32</v>
          </cell>
          <cell r="I1308">
            <v>99.218800000000002</v>
          </cell>
          <cell r="J1308">
            <v>0</v>
          </cell>
          <cell r="K1308">
            <v>512</v>
          </cell>
          <cell r="L1308">
            <v>32</v>
          </cell>
          <cell r="M1308">
            <v>0</v>
          </cell>
          <cell r="N1308">
            <v>73201</v>
          </cell>
        </row>
        <row r="1309">
          <cell r="A1309">
            <v>17</v>
          </cell>
          <cell r="B1309">
            <v>4876</v>
          </cell>
          <cell r="C1309">
            <v>37</v>
          </cell>
          <cell r="D1309">
            <v>28</v>
          </cell>
          <cell r="E1309">
            <v>99.246899999999997</v>
          </cell>
          <cell r="F1309">
            <v>4876</v>
          </cell>
          <cell r="G1309">
            <v>37</v>
          </cell>
          <cell r="H1309">
            <v>37</v>
          </cell>
          <cell r="I1309">
            <v>99.246899999999997</v>
          </cell>
          <cell r="J1309">
            <v>0</v>
          </cell>
          <cell r="K1309">
            <v>578</v>
          </cell>
          <cell r="L1309">
            <v>43</v>
          </cell>
          <cell r="M1309">
            <v>0</v>
          </cell>
          <cell r="N1309">
            <v>84775</v>
          </cell>
        </row>
        <row r="1310">
          <cell r="A1310">
            <v>18</v>
          </cell>
          <cell r="B1310">
            <v>5791</v>
          </cell>
          <cell r="C1310">
            <v>41</v>
          </cell>
          <cell r="D1310">
            <v>30</v>
          </cell>
          <cell r="E1310">
            <v>99.296999999999997</v>
          </cell>
          <cell r="F1310">
            <v>5791</v>
          </cell>
          <cell r="G1310">
            <v>41</v>
          </cell>
          <cell r="H1310">
            <v>41</v>
          </cell>
          <cell r="I1310">
            <v>99.296999999999997</v>
          </cell>
          <cell r="J1310">
            <v>0</v>
          </cell>
          <cell r="K1310">
            <v>648</v>
          </cell>
          <cell r="L1310">
            <v>41</v>
          </cell>
          <cell r="M1310">
            <v>0</v>
          </cell>
          <cell r="N1310">
            <v>97022</v>
          </cell>
        </row>
        <row r="1311">
          <cell r="A1311">
            <v>19</v>
          </cell>
          <cell r="B1311">
            <v>6813</v>
          </cell>
          <cell r="C1311">
            <v>46</v>
          </cell>
          <cell r="D1311">
            <v>33</v>
          </cell>
          <cell r="E1311">
            <v>99.329300000000003</v>
          </cell>
          <cell r="F1311">
            <v>6813</v>
          </cell>
          <cell r="G1311">
            <v>46</v>
          </cell>
          <cell r="H1311">
            <v>46</v>
          </cell>
          <cell r="I1311">
            <v>99.329300000000003</v>
          </cell>
          <cell r="J1311">
            <v>0</v>
          </cell>
          <cell r="K1311">
            <v>722</v>
          </cell>
          <cell r="L1311">
            <v>52</v>
          </cell>
          <cell r="M1311">
            <v>0</v>
          </cell>
          <cell r="N1311">
            <v>110822</v>
          </cell>
        </row>
        <row r="1312">
          <cell r="A1312">
            <v>20</v>
          </cell>
          <cell r="B1312">
            <v>7950</v>
          </cell>
          <cell r="C1312">
            <v>50</v>
          </cell>
          <cell r="D1312">
            <v>36</v>
          </cell>
          <cell r="E1312">
            <v>99.375</v>
          </cell>
          <cell r="F1312">
            <v>7950</v>
          </cell>
          <cell r="G1312">
            <v>50</v>
          </cell>
          <cell r="H1312">
            <v>50</v>
          </cell>
          <cell r="I1312">
            <v>99.375</v>
          </cell>
          <cell r="J1312">
            <v>0</v>
          </cell>
          <cell r="K1312">
            <v>800</v>
          </cell>
          <cell r="L1312">
            <v>42</v>
          </cell>
          <cell r="M1312">
            <v>0</v>
          </cell>
          <cell r="N1312">
            <v>125043</v>
          </cell>
        </row>
        <row r="1313">
          <cell r="A1313">
            <v>21</v>
          </cell>
          <cell r="B1313">
            <v>9205</v>
          </cell>
          <cell r="C1313">
            <v>56</v>
          </cell>
          <cell r="D1313">
            <v>40</v>
          </cell>
          <cell r="E1313">
            <v>99.395300000000006</v>
          </cell>
          <cell r="F1313">
            <v>9205</v>
          </cell>
          <cell r="G1313">
            <v>56</v>
          </cell>
          <cell r="H1313">
            <v>56</v>
          </cell>
          <cell r="I1313">
            <v>99.395300000000006</v>
          </cell>
          <cell r="J1313">
            <v>0</v>
          </cell>
          <cell r="K1313">
            <v>882</v>
          </cell>
          <cell r="L1313">
            <v>61</v>
          </cell>
          <cell r="M1313">
            <v>0</v>
          </cell>
          <cell r="N1313">
            <v>141452</v>
          </cell>
        </row>
        <row r="1314">
          <cell r="A1314">
            <v>22</v>
          </cell>
          <cell r="B1314">
            <v>10587</v>
          </cell>
          <cell r="C1314">
            <v>61</v>
          </cell>
          <cell r="D1314">
            <v>42</v>
          </cell>
          <cell r="E1314">
            <v>99.427099999999996</v>
          </cell>
          <cell r="F1314">
            <v>10587</v>
          </cell>
          <cell r="G1314">
            <v>61</v>
          </cell>
          <cell r="H1314">
            <v>61</v>
          </cell>
          <cell r="I1314">
            <v>99.427099999999996</v>
          </cell>
          <cell r="J1314">
            <v>0</v>
          </cell>
          <cell r="K1314">
            <v>968</v>
          </cell>
          <cell r="L1314">
            <v>56</v>
          </cell>
          <cell r="M1314">
            <v>0</v>
          </cell>
          <cell r="N1314">
            <v>158246</v>
          </cell>
        </row>
        <row r="1315">
          <cell r="A1315">
            <v>23</v>
          </cell>
          <cell r="B1315">
            <v>12100</v>
          </cell>
          <cell r="C1315">
            <v>67</v>
          </cell>
          <cell r="D1315">
            <v>46</v>
          </cell>
          <cell r="E1315">
            <v>99.449299999999994</v>
          </cell>
          <cell r="F1315">
            <v>12100</v>
          </cell>
          <cell r="G1315">
            <v>67</v>
          </cell>
          <cell r="H1315">
            <v>67</v>
          </cell>
          <cell r="I1315">
            <v>99.449299999999994</v>
          </cell>
          <cell r="J1315">
            <v>0</v>
          </cell>
          <cell r="K1315">
            <v>1058</v>
          </cell>
          <cell r="L1315">
            <v>70</v>
          </cell>
          <cell r="M1315">
            <v>0</v>
          </cell>
          <cell r="N1315">
            <v>176929</v>
          </cell>
        </row>
        <row r="1316">
          <cell r="A1316">
            <v>24</v>
          </cell>
          <cell r="B1316">
            <v>13752</v>
          </cell>
          <cell r="C1316">
            <v>72</v>
          </cell>
          <cell r="D1316">
            <v>49</v>
          </cell>
          <cell r="E1316">
            <v>99.479200000000006</v>
          </cell>
          <cell r="F1316">
            <v>13752</v>
          </cell>
          <cell r="G1316">
            <v>72</v>
          </cell>
          <cell r="H1316">
            <v>72</v>
          </cell>
          <cell r="I1316">
            <v>99.479200000000006</v>
          </cell>
          <cell r="J1316">
            <v>0</v>
          </cell>
          <cell r="K1316">
            <v>1152</v>
          </cell>
          <cell r="L1316">
            <v>49</v>
          </cell>
          <cell r="M1316">
            <v>0</v>
          </cell>
          <cell r="N1316">
            <v>195841</v>
          </cell>
        </row>
        <row r="1317">
          <cell r="A1317">
            <v>25</v>
          </cell>
          <cell r="B1317">
            <v>15546</v>
          </cell>
          <cell r="C1317">
            <v>79</v>
          </cell>
          <cell r="D1317">
            <v>53</v>
          </cell>
          <cell r="E1317">
            <v>99.494399999999999</v>
          </cell>
          <cell r="F1317">
            <v>15546</v>
          </cell>
          <cell r="G1317">
            <v>79</v>
          </cell>
          <cell r="H1317">
            <v>79</v>
          </cell>
          <cell r="I1317">
            <v>99.494399999999999</v>
          </cell>
          <cell r="J1317">
            <v>0</v>
          </cell>
          <cell r="K1317">
            <v>1250</v>
          </cell>
          <cell r="L1317">
            <v>78</v>
          </cell>
          <cell r="M1317">
            <v>0</v>
          </cell>
          <cell r="N1317">
            <v>217613</v>
          </cell>
        </row>
        <row r="1318">
          <cell r="A1318">
            <v>26</v>
          </cell>
          <cell r="B1318">
            <v>17491</v>
          </cell>
          <cell r="C1318">
            <v>85</v>
          </cell>
          <cell r="D1318">
            <v>57</v>
          </cell>
          <cell r="E1318">
            <v>99.516400000000004</v>
          </cell>
          <cell r="F1318">
            <v>17491</v>
          </cell>
          <cell r="G1318">
            <v>85</v>
          </cell>
          <cell r="H1318">
            <v>85</v>
          </cell>
          <cell r="I1318">
            <v>99.516400000000004</v>
          </cell>
          <cell r="J1318">
            <v>0</v>
          </cell>
          <cell r="K1318">
            <v>1352</v>
          </cell>
          <cell r="L1318">
            <v>74</v>
          </cell>
          <cell r="M1318">
            <v>0</v>
          </cell>
          <cell r="N1318">
            <v>239770</v>
          </cell>
        </row>
        <row r="1319">
          <cell r="A1319">
            <v>27</v>
          </cell>
          <cell r="B1319">
            <v>19591</v>
          </cell>
          <cell r="C1319">
            <v>92</v>
          </cell>
          <cell r="D1319">
            <v>60</v>
          </cell>
          <cell r="E1319">
            <v>99.532600000000002</v>
          </cell>
          <cell r="F1319">
            <v>19591</v>
          </cell>
          <cell r="G1319">
            <v>92</v>
          </cell>
          <cell r="H1319">
            <v>92</v>
          </cell>
          <cell r="I1319">
            <v>99.532600000000002</v>
          </cell>
          <cell r="J1319">
            <v>0</v>
          </cell>
          <cell r="K1319">
            <v>1458</v>
          </cell>
          <cell r="L1319">
            <v>90</v>
          </cell>
          <cell r="M1319">
            <v>0</v>
          </cell>
          <cell r="N1319">
            <v>263936</v>
          </cell>
        </row>
        <row r="1320">
          <cell r="A1320">
            <v>28</v>
          </cell>
          <cell r="B1320">
            <v>21854</v>
          </cell>
          <cell r="C1320">
            <v>98</v>
          </cell>
          <cell r="D1320">
            <v>64</v>
          </cell>
          <cell r="E1320">
            <v>99.553600000000003</v>
          </cell>
          <cell r="F1320">
            <v>21854</v>
          </cell>
          <cell r="G1320">
            <v>98</v>
          </cell>
          <cell r="H1320">
            <v>98</v>
          </cell>
          <cell r="I1320">
            <v>99.553600000000003</v>
          </cell>
          <cell r="J1320">
            <v>0</v>
          </cell>
          <cell r="K1320">
            <v>1568</v>
          </cell>
          <cell r="L1320">
            <v>74</v>
          </cell>
          <cell r="M1320">
            <v>0</v>
          </cell>
          <cell r="N1320">
            <v>288619</v>
          </cell>
        </row>
        <row r="1321">
          <cell r="A1321">
            <v>29</v>
          </cell>
          <cell r="B1321">
            <v>24283</v>
          </cell>
          <cell r="C1321">
            <v>106</v>
          </cell>
          <cell r="D1321">
            <v>69</v>
          </cell>
          <cell r="E1321">
            <v>99.565399999999997</v>
          </cell>
          <cell r="F1321">
            <v>24283</v>
          </cell>
          <cell r="G1321">
            <v>106</v>
          </cell>
          <cell r="H1321">
            <v>106</v>
          </cell>
          <cell r="I1321">
            <v>99.565399999999997</v>
          </cell>
          <cell r="J1321">
            <v>0</v>
          </cell>
          <cell r="K1321">
            <v>1682</v>
          </cell>
          <cell r="L1321">
            <v>101</v>
          </cell>
          <cell r="M1321">
            <v>0</v>
          </cell>
          <cell r="N1321">
            <v>316162</v>
          </cell>
        </row>
        <row r="1322">
          <cell r="A1322">
            <v>30</v>
          </cell>
          <cell r="B1322">
            <v>26887</v>
          </cell>
          <cell r="C1322">
            <v>113</v>
          </cell>
          <cell r="D1322">
            <v>73</v>
          </cell>
          <cell r="E1322">
            <v>99.581500000000005</v>
          </cell>
          <cell r="F1322">
            <v>26887</v>
          </cell>
          <cell r="G1322">
            <v>113</v>
          </cell>
          <cell r="H1322">
            <v>113</v>
          </cell>
          <cell r="I1322">
            <v>99.581500000000005</v>
          </cell>
          <cell r="J1322">
            <v>0</v>
          </cell>
          <cell r="K1322">
            <v>1800</v>
          </cell>
          <cell r="L1322">
            <v>93</v>
          </cell>
          <cell r="M1322">
            <v>0</v>
          </cell>
          <cell r="N1322">
            <v>344186</v>
          </cell>
        </row>
        <row r="1323">
          <cell r="A1323">
            <v>31</v>
          </cell>
          <cell r="B1323">
            <v>29670</v>
          </cell>
          <cell r="C1323">
            <v>121</v>
          </cell>
          <cell r="D1323">
            <v>77</v>
          </cell>
          <cell r="E1323">
            <v>99.593800000000002</v>
          </cell>
          <cell r="F1323">
            <v>29670</v>
          </cell>
          <cell r="G1323">
            <v>121</v>
          </cell>
          <cell r="H1323">
            <v>121</v>
          </cell>
          <cell r="I1323">
            <v>99.593800000000002</v>
          </cell>
          <cell r="J1323">
            <v>0</v>
          </cell>
          <cell r="K1323">
            <v>1922</v>
          </cell>
          <cell r="L1323">
            <v>112</v>
          </cell>
          <cell r="M1323">
            <v>0</v>
          </cell>
          <cell r="N1323">
            <v>374579</v>
          </cell>
        </row>
        <row r="1324">
          <cell r="A1324">
            <v>32</v>
          </cell>
          <cell r="B1324">
            <v>32640</v>
          </cell>
          <cell r="C1324">
            <v>128</v>
          </cell>
          <cell r="D1324">
            <v>97</v>
          </cell>
          <cell r="E1324">
            <v>99.609399999999994</v>
          </cell>
          <cell r="F1324">
            <v>32640</v>
          </cell>
          <cell r="G1324">
            <v>128</v>
          </cell>
          <cell r="H1324">
            <v>128</v>
          </cell>
          <cell r="I1324">
            <v>99.609399999999994</v>
          </cell>
          <cell r="J1324">
            <v>0</v>
          </cell>
          <cell r="K1324">
            <v>2048</v>
          </cell>
          <cell r="L1324">
            <v>97</v>
          </cell>
          <cell r="M1324">
            <v>0</v>
          </cell>
          <cell r="N1324">
            <v>405969</v>
          </cell>
        </row>
        <row r="1325">
          <cell r="A1325">
            <v>33</v>
          </cell>
          <cell r="B1325">
            <v>35800</v>
          </cell>
          <cell r="C1325">
            <v>137</v>
          </cell>
          <cell r="D1325">
            <v>87</v>
          </cell>
          <cell r="E1325">
            <v>99.618799999999993</v>
          </cell>
          <cell r="F1325">
            <v>35800</v>
          </cell>
          <cell r="G1325">
            <v>137</v>
          </cell>
          <cell r="H1325">
            <v>137</v>
          </cell>
          <cell r="I1325">
            <v>99.618799999999993</v>
          </cell>
          <cell r="J1325">
            <v>0</v>
          </cell>
          <cell r="K1325">
            <v>2178</v>
          </cell>
          <cell r="L1325">
            <v>123</v>
          </cell>
          <cell r="M1325">
            <v>0</v>
          </cell>
          <cell r="N1325">
            <v>439595</v>
          </cell>
        </row>
        <row r="1326">
          <cell r="A1326">
            <v>34</v>
          </cell>
          <cell r="B1326">
            <v>39159</v>
          </cell>
          <cell r="C1326">
            <v>145</v>
          </cell>
          <cell r="D1326">
            <v>91</v>
          </cell>
          <cell r="E1326">
            <v>99.631100000000004</v>
          </cell>
          <cell r="F1326">
            <v>39159</v>
          </cell>
          <cell r="G1326">
            <v>145</v>
          </cell>
          <cell r="H1326">
            <v>145</v>
          </cell>
          <cell r="I1326">
            <v>99.631100000000004</v>
          </cell>
          <cell r="J1326">
            <v>0</v>
          </cell>
          <cell r="K1326">
            <v>2312</v>
          </cell>
          <cell r="L1326">
            <v>114</v>
          </cell>
          <cell r="M1326">
            <v>0</v>
          </cell>
          <cell r="N1326">
            <v>474230</v>
          </cell>
        </row>
        <row r="1327">
          <cell r="A1327">
            <v>35</v>
          </cell>
          <cell r="B1327">
            <v>42721</v>
          </cell>
          <cell r="C1327">
            <v>154</v>
          </cell>
          <cell r="D1327">
            <v>96</v>
          </cell>
          <cell r="E1327">
            <v>99.640799999999999</v>
          </cell>
          <cell r="F1327">
            <v>42721</v>
          </cell>
          <cell r="G1327">
            <v>154</v>
          </cell>
          <cell r="H1327">
            <v>154</v>
          </cell>
          <cell r="I1327">
            <v>99.640799999999999</v>
          </cell>
          <cell r="J1327">
            <v>0</v>
          </cell>
          <cell r="K1327">
            <v>2450</v>
          </cell>
          <cell r="L1327">
            <v>136</v>
          </cell>
          <cell r="M1327">
            <v>0</v>
          </cell>
          <cell r="N1327">
            <v>511522</v>
          </cell>
        </row>
        <row r="1328">
          <cell r="A1328">
            <v>36</v>
          </cell>
          <cell r="B1328">
            <v>46494</v>
          </cell>
          <cell r="C1328">
            <v>162</v>
          </cell>
          <cell r="D1328">
            <v>101</v>
          </cell>
          <cell r="E1328">
            <v>99.652799999999999</v>
          </cell>
          <cell r="F1328">
            <v>46494</v>
          </cell>
          <cell r="G1328">
            <v>162</v>
          </cell>
          <cell r="H1328">
            <v>162</v>
          </cell>
          <cell r="I1328">
            <v>99.652799999999999</v>
          </cell>
          <cell r="J1328">
            <v>0</v>
          </cell>
          <cell r="K1328">
            <v>2592</v>
          </cell>
          <cell r="L1328">
            <v>113</v>
          </cell>
          <cell r="M1328">
            <v>0</v>
          </cell>
          <cell r="N1328">
            <v>549331</v>
          </cell>
        </row>
        <row r="1329">
          <cell r="A1329">
            <v>37</v>
          </cell>
          <cell r="B1329">
            <v>50481</v>
          </cell>
          <cell r="C1329">
            <v>172</v>
          </cell>
          <cell r="D1329">
            <v>107</v>
          </cell>
          <cell r="E1329">
            <v>99.660399999999996</v>
          </cell>
          <cell r="F1329">
            <v>50481</v>
          </cell>
          <cell r="G1329">
            <v>172</v>
          </cell>
          <cell r="H1329">
            <v>172</v>
          </cell>
          <cell r="I1329">
            <v>99.660399999999996</v>
          </cell>
          <cell r="J1329">
            <v>0</v>
          </cell>
          <cell r="K1329">
            <v>2738</v>
          </cell>
          <cell r="L1329">
            <v>149</v>
          </cell>
          <cell r="M1329">
            <v>0</v>
          </cell>
          <cell r="N1329">
            <v>590720</v>
          </cell>
        </row>
        <row r="1330">
          <cell r="A1330">
            <v>38</v>
          </cell>
          <cell r="B1330">
            <v>54691</v>
          </cell>
          <cell r="C1330">
            <v>181</v>
          </cell>
          <cell r="D1330">
            <v>111</v>
          </cell>
          <cell r="E1330">
            <v>99.670100000000005</v>
          </cell>
          <cell r="F1330">
            <v>54691</v>
          </cell>
          <cell r="G1330">
            <v>181</v>
          </cell>
          <cell r="H1330">
            <v>181</v>
          </cell>
          <cell r="I1330">
            <v>99.670100000000005</v>
          </cell>
          <cell r="J1330">
            <v>0</v>
          </cell>
          <cell r="K1330">
            <v>2888</v>
          </cell>
          <cell r="L1330">
            <v>137</v>
          </cell>
          <cell r="M1330">
            <v>0</v>
          </cell>
          <cell r="N1330">
            <v>632590</v>
          </cell>
        </row>
        <row r="1331">
          <cell r="A1331">
            <v>39</v>
          </cell>
          <cell r="B1331">
            <v>59128</v>
          </cell>
          <cell r="C1331">
            <v>191</v>
          </cell>
          <cell r="D1331">
            <v>117</v>
          </cell>
          <cell r="E1331">
            <v>99.677999999999997</v>
          </cell>
          <cell r="F1331">
            <v>59128</v>
          </cell>
          <cell r="G1331">
            <v>191</v>
          </cell>
          <cell r="H1331">
            <v>191</v>
          </cell>
          <cell r="I1331">
            <v>99.677999999999997</v>
          </cell>
          <cell r="J1331">
            <v>0</v>
          </cell>
          <cell r="K1331">
            <v>3042</v>
          </cell>
          <cell r="L1331">
            <v>162</v>
          </cell>
          <cell r="M1331">
            <v>0</v>
          </cell>
          <cell r="N1331">
            <v>677453</v>
          </cell>
        </row>
        <row r="1332">
          <cell r="A1332">
            <v>40</v>
          </cell>
          <cell r="B1332">
            <v>63800</v>
          </cell>
          <cell r="C1332">
            <v>200</v>
          </cell>
          <cell r="D1332">
            <v>122</v>
          </cell>
          <cell r="E1332">
            <v>99.6875</v>
          </cell>
          <cell r="F1332">
            <v>63800</v>
          </cell>
          <cell r="G1332">
            <v>200</v>
          </cell>
          <cell r="H1332">
            <v>200</v>
          </cell>
          <cell r="I1332">
            <v>99.6875</v>
          </cell>
          <cell r="J1332">
            <v>0</v>
          </cell>
          <cell r="K1332">
            <v>3200</v>
          </cell>
          <cell r="L1332">
            <v>122</v>
          </cell>
          <cell r="M1332">
            <v>0</v>
          </cell>
          <cell r="N1332">
            <v>722497</v>
          </cell>
        </row>
        <row r="1333">
          <cell r="A1333">
            <v>41</v>
          </cell>
          <cell r="B1333">
            <v>68710</v>
          </cell>
          <cell r="C1333">
            <v>211</v>
          </cell>
          <cell r="D1333">
            <v>128</v>
          </cell>
          <cell r="E1333">
            <v>99.693899999999999</v>
          </cell>
          <cell r="F1333">
            <v>68710</v>
          </cell>
          <cell r="G1333">
            <v>211</v>
          </cell>
          <cell r="H1333">
            <v>211</v>
          </cell>
          <cell r="I1333">
            <v>99.693899999999999</v>
          </cell>
          <cell r="J1333">
            <v>0</v>
          </cell>
          <cell r="K1333">
            <v>3362</v>
          </cell>
          <cell r="L1333">
            <v>174</v>
          </cell>
          <cell r="M1333">
            <v>0</v>
          </cell>
          <cell r="N1333">
            <v>772081</v>
          </cell>
        </row>
        <row r="1334">
          <cell r="A1334">
            <v>42</v>
          </cell>
          <cell r="B1334">
            <v>73867</v>
          </cell>
          <cell r="C1334">
            <v>221</v>
          </cell>
          <cell r="D1334">
            <v>134</v>
          </cell>
          <cell r="E1334">
            <v>99.701700000000002</v>
          </cell>
          <cell r="F1334">
            <v>73867</v>
          </cell>
          <cell r="G1334">
            <v>221</v>
          </cell>
          <cell r="H1334">
            <v>221</v>
          </cell>
          <cell r="I1334">
            <v>99.701700000000002</v>
          </cell>
          <cell r="J1334">
            <v>0</v>
          </cell>
          <cell r="K1334">
            <v>3528</v>
          </cell>
          <cell r="L1334">
            <v>163</v>
          </cell>
          <cell r="M1334">
            <v>0</v>
          </cell>
          <cell r="N1334">
            <v>822002</v>
          </cell>
        </row>
        <row r="1335">
          <cell r="A1335">
            <v>43</v>
          </cell>
          <cell r="B1335">
            <v>79275</v>
          </cell>
          <cell r="C1335">
            <v>232</v>
          </cell>
          <cell r="D1335">
            <v>139</v>
          </cell>
          <cell r="E1335">
            <v>99.708200000000005</v>
          </cell>
          <cell r="F1335">
            <v>79275</v>
          </cell>
          <cell r="G1335">
            <v>232</v>
          </cell>
          <cell r="H1335">
            <v>232</v>
          </cell>
          <cell r="I1335">
            <v>99.708200000000005</v>
          </cell>
          <cell r="J1335">
            <v>0</v>
          </cell>
          <cell r="K1335">
            <v>3698</v>
          </cell>
          <cell r="L1335">
            <v>190</v>
          </cell>
          <cell r="M1335">
            <v>0</v>
          </cell>
          <cell r="N1335">
            <v>875036</v>
          </cell>
        </row>
        <row r="1336">
          <cell r="A1336">
            <v>44</v>
          </cell>
          <cell r="B1336">
            <v>84942</v>
          </cell>
          <cell r="C1336">
            <v>242</v>
          </cell>
          <cell r="D1336">
            <v>145</v>
          </cell>
          <cell r="E1336">
            <v>99.715900000000005</v>
          </cell>
          <cell r="F1336">
            <v>84942</v>
          </cell>
          <cell r="G1336">
            <v>242</v>
          </cell>
          <cell r="H1336">
            <v>242</v>
          </cell>
          <cell r="I1336">
            <v>99.715900000000005</v>
          </cell>
          <cell r="J1336">
            <v>0</v>
          </cell>
          <cell r="K1336">
            <v>3872</v>
          </cell>
          <cell r="L1336">
            <v>161</v>
          </cell>
          <cell r="M1336">
            <v>0</v>
          </cell>
          <cell r="N1336">
            <v>928683</v>
          </cell>
        </row>
        <row r="1337">
          <cell r="A1337">
            <v>45</v>
          </cell>
          <cell r="B1337">
            <v>90871</v>
          </cell>
          <cell r="C1337">
            <v>254</v>
          </cell>
          <cell r="D1337">
            <v>152</v>
          </cell>
          <cell r="E1337">
            <v>99.721299999999999</v>
          </cell>
          <cell r="F1337">
            <v>90871</v>
          </cell>
          <cell r="G1337">
            <v>254</v>
          </cell>
          <cell r="H1337">
            <v>254</v>
          </cell>
          <cell r="I1337">
            <v>99.721299999999999</v>
          </cell>
          <cell r="J1337">
            <v>0</v>
          </cell>
          <cell r="K1337">
            <v>4050</v>
          </cell>
          <cell r="L1337">
            <v>205</v>
          </cell>
          <cell r="M1337">
            <v>0</v>
          </cell>
          <cell r="N1337">
            <v>986582</v>
          </cell>
        </row>
        <row r="1338">
          <cell r="A1338">
            <v>46</v>
          </cell>
          <cell r="B1338">
            <v>97071</v>
          </cell>
          <cell r="C1338">
            <v>265</v>
          </cell>
          <cell r="D1338">
            <v>158</v>
          </cell>
          <cell r="E1338">
            <v>99.727699999999999</v>
          </cell>
          <cell r="F1338">
            <v>97071</v>
          </cell>
          <cell r="G1338">
            <v>265</v>
          </cell>
          <cell r="H1338">
            <v>265</v>
          </cell>
          <cell r="I1338">
            <v>99.727699999999999</v>
          </cell>
          <cell r="J1338">
            <v>0</v>
          </cell>
          <cell r="K1338">
            <v>4232</v>
          </cell>
          <cell r="L1338">
            <v>190</v>
          </cell>
          <cell r="M1338">
            <v>0</v>
          </cell>
          <cell r="N1338">
            <v>1045058</v>
          </cell>
        </row>
        <row r="1339">
          <cell r="A1339">
            <v>47</v>
          </cell>
          <cell r="B1339">
            <v>103546</v>
          </cell>
          <cell r="C1339">
            <v>277</v>
          </cell>
          <cell r="D1339">
            <v>164</v>
          </cell>
          <cell r="E1339">
            <v>99.733199999999997</v>
          </cell>
          <cell r="F1339">
            <v>103546</v>
          </cell>
          <cell r="G1339">
            <v>277</v>
          </cell>
          <cell r="H1339">
            <v>277</v>
          </cell>
          <cell r="I1339">
            <v>99.733199999999997</v>
          </cell>
          <cell r="J1339">
            <v>0</v>
          </cell>
          <cell r="K1339">
            <v>4418</v>
          </cell>
          <cell r="L1339">
            <v>220</v>
          </cell>
          <cell r="M1339">
            <v>0</v>
          </cell>
          <cell r="N1339">
            <v>1107007</v>
          </cell>
        </row>
        <row r="1340">
          <cell r="A1340">
            <v>48</v>
          </cell>
          <cell r="B1340">
            <v>110304</v>
          </cell>
          <cell r="C1340">
            <v>288</v>
          </cell>
          <cell r="D1340">
            <v>194</v>
          </cell>
          <cell r="E1340">
            <v>99.739599999999996</v>
          </cell>
          <cell r="F1340">
            <v>110304</v>
          </cell>
          <cell r="G1340">
            <v>288</v>
          </cell>
          <cell r="H1340">
            <v>288</v>
          </cell>
          <cell r="I1340">
            <v>99.739599999999996</v>
          </cell>
          <cell r="J1340">
            <v>0</v>
          </cell>
          <cell r="K1340">
            <v>4608</v>
          </cell>
          <cell r="L1340">
            <v>194</v>
          </cell>
          <cell r="M1340">
            <v>0</v>
          </cell>
          <cell r="N1340">
            <v>1170289</v>
          </cell>
        </row>
        <row r="1341">
          <cell r="A1341">
            <v>49</v>
          </cell>
          <cell r="B1341">
            <v>117348</v>
          </cell>
          <cell r="C1341">
            <v>301</v>
          </cell>
          <cell r="D1341">
            <v>178</v>
          </cell>
          <cell r="E1341">
            <v>99.744200000000006</v>
          </cell>
          <cell r="F1341">
            <v>117348</v>
          </cell>
          <cell r="G1341">
            <v>301</v>
          </cell>
          <cell r="H1341">
            <v>301</v>
          </cell>
          <cell r="I1341">
            <v>99.744200000000006</v>
          </cell>
          <cell r="J1341">
            <v>0</v>
          </cell>
          <cell r="K1341">
            <v>4802</v>
          </cell>
          <cell r="L1341">
            <v>235</v>
          </cell>
          <cell r="M1341">
            <v>0</v>
          </cell>
          <cell r="N1341">
            <v>1236719</v>
          </cell>
        </row>
        <row r="1342">
          <cell r="A1342">
            <v>50</v>
          </cell>
          <cell r="B1342">
            <v>124687</v>
          </cell>
          <cell r="C1342">
            <v>313</v>
          </cell>
          <cell r="D1342">
            <v>184</v>
          </cell>
          <cell r="E1342">
            <v>99.749600000000001</v>
          </cell>
          <cell r="F1342">
            <v>124687</v>
          </cell>
          <cell r="G1342">
            <v>313</v>
          </cell>
          <cell r="H1342">
            <v>313</v>
          </cell>
          <cell r="I1342">
            <v>99.749600000000001</v>
          </cell>
          <cell r="J1342">
            <v>0</v>
          </cell>
          <cell r="K1342">
            <v>5000</v>
          </cell>
          <cell r="L1342">
            <v>219</v>
          </cell>
          <cell r="M1342">
            <v>0</v>
          </cell>
          <cell r="N1342">
            <v>1304494</v>
          </cell>
        </row>
        <row r="1343">
          <cell r="A1343">
            <v>51</v>
          </cell>
          <cell r="B1343">
            <v>132325</v>
          </cell>
          <cell r="C1343">
            <v>326</v>
          </cell>
          <cell r="D1343">
            <v>191</v>
          </cell>
          <cell r="E1343">
            <v>99.754199999999997</v>
          </cell>
          <cell r="F1343">
            <v>132325</v>
          </cell>
          <cell r="G1343">
            <v>326</v>
          </cell>
          <cell r="H1343">
            <v>326</v>
          </cell>
          <cell r="I1343">
            <v>99.754199999999997</v>
          </cell>
          <cell r="J1343">
            <v>0</v>
          </cell>
          <cell r="K1343">
            <v>5202</v>
          </cell>
          <cell r="L1343">
            <v>252</v>
          </cell>
          <cell r="M1343">
            <v>0</v>
          </cell>
          <cell r="N1343">
            <v>1376030</v>
          </cell>
        </row>
        <row r="1344">
          <cell r="A1344">
            <v>52</v>
          </cell>
          <cell r="B1344">
            <v>140270</v>
          </cell>
          <cell r="C1344">
            <v>338</v>
          </cell>
          <cell r="D1344">
            <v>198</v>
          </cell>
          <cell r="E1344">
            <v>99.759600000000006</v>
          </cell>
          <cell r="F1344">
            <v>140270</v>
          </cell>
          <cell r="G1344">
            <v>338</v>
          </cell>
          <cell r="H1344">
            <v>338</v>
          </cell>
          <cell r="I1344">
            <v>99.759600000000006</v>
          </cell>
          <cell r="J1344">
            <v>0</v>
          </cell>
          <cell r="K1344">
            <v>5408</v>
          </cell>
          <cell r="L1344">
            <v>216</v>
          </cell>
          <cell r="M1344">
            <v>0</v>
          </cell>
          <cell r="N1344">
            <v>1448179</v>
          </cell>
        </row>
        <row r="1345">
          <cell r="A1345">
            <v>53</v>
          </cell>
          <cell r="B1345">
            <v>148525</v>
          </cell>
          <cell r="C1345">
            <v>352</v>
          </cell>
          <cell r="D1345">
            <v>206</v>
          </cell>
          <cell r="E1345">
            <v>99.763599999999997</v>
          </cell>
          <cell r="F1345">
            <v>148525</v>
          </cell>
          <cell r="G1345">
            <v>352</v>
          </cell>
          <cell r="H1345">
            <v>352</v>
          </cell>
          <cell r="I1345">
            <v>99.763599999999997</v>
          </cell>
          <cell r="J1345">
            <v>0</v>
          </cell>
          <cell r="K1345">
            <v>5618</v>
          </cell>
          <cell r="L1345">
            <v>269</v>
          </cell>
          <cell r="M1345">
            <v>0</v>
          </cell>
          <cell r="N1345">
            <v>1525300</v>
          </cell>
        </row>
        <row r="1346">
          <cell r="A1346">
            <v>54</v>
          </cell>
          <cell r="B1346">
            <v>157099</v>
          </cell>
          <cell r="C1346">
            <v>365</v>
          </cell>
          <cell r="D1346">
            <v>212</v>
          </cell>
          <cell r="E1346">
            <v>99.768199999999993</v>
          </cell>
          <cell r="F1346">
            <v>157099</v>
          </cell>
          <cell r="G1346">
            <v>365</v>
          </cell>
          <cell r="H1346">
            <v>365</v>
          </cell>
          <cell r="I1346">
            <v>99.768199999999993</v>
          </cell>
          <cell r="J1346">
            <v>0</v>
          </cell>
          <cell r="K1346">
            <v>5832</v>
          </cell>
          <cell r="L1346">
            <v>250</v>
          </cell>
          <cell r="M1346">
            <v>0</v>
          </cell>
          <cell r="N1346">
            <v>1602998</v>
          </cell>
        </row>
        <row r="1347">
          <cell r="A1347">
            <v>55</v>
          </cell>
          <cell r="B1347">
            <v>165996</v>
          </cell>
          <cell r="C1347">
            <v>379</v>
          </cell>
          <cell r="D1347">
            <v>220</v>
          </cell>
          <cell r="E1347">
            <v>99.772199999999998</v>
          </cell>
          <cell r="F1347">
            <v>165996</v>
          </cell>
          <cell r="G1347">
            <v>379</v>
          </cell>
          <cell r="H1347">
            <v>379</v>
          </cell>
          <cell r="I1347">
            <v>99.772199999999998</v>
          </cell>
          <cell r="J1347">
            <v>0</v>
          </cell>
          <cell r="K1347">
            <v>6050</v>
          </cell>
          <cell r="L1347">
            <v>286</v>
          </cell>
          <cell r="M1347">
            <v>0</v>
          </cell>
          <cell r="N1347">
            <v>1684793</v>
          </cell>
        </row>
        <row r="1348">
          <cell r="A1348">
            <v>56</v>
          </cell>
          <cell r="B1348">
            <v>175224</v>
          </cell>
          <cell r="C1348">
            <v>392</v>
          </cell>
          <cell r="D1348">
            <v>227</v>
          </cell>
          <cell r="E1348">
            <v>99.776799999999994</v>
          </cell>
          <cell r="F1348">
            <v>175224</v>
          </cell>
          <cell r="G1348">
            <v>392</v>
          </cell>
          <cell r="H1348">
            <v>392</v>
          </cell>
          <cell r="I1348">
            <v>99.776799999999994</v>
          </cell>
          <cell r="J1348">
            <v>0</v>
          </cell>
          <cell r="K1348">
            <v>6272</v>
          </cell>
          <cell r="L1348">
            <v>227</v>
          </cell>
          <cell r="M1348">
            <v>0</v>
          </cell>
          <cell r="N1348">
            <v>1766721</v>
          </cell>
        </row>
        <row r="1349">
          <cell r="A1349">
            <v>57</v>
          </cell>
          <cell r="B1349">
            <v>184786</v>
          </cell>
          <cell r="C1349">
            <v>407</v>
          </cell>
          <cell r="D1349">
            <v>235</v>
          </cell>
          <cell r="E1349">
            <v>99.780199999999994</v>
          </cell>
          <cell r="F1349">
            <v>184786</v>
          </cell>
          <cell r="G1349">
            <v>407</v>
          </cell>
          <cell r="H1349">
            <v>407</v>
          </cell>
          <cell r="I1349">
            <v>99.780199999999994</v>
          </cell>
          <cell r="J1349">
            <v>0</v>
          </cell>
          <cell r="K1349">
            <v>6498</v>
          </cell>
          <cell r="L1349">
            <v>302</v>
          </cell>
          <cell r="M1349">
            <v>0</v>
          </cell>
          <cell r="N1349">
            <v>1854869</v>
          </cell>
        </row>
        <row r="1350">
          <cell r="A1350">
            <v>58</v>
          </cell>
          <cell r="B1350">
            <v>194691</v>
          </cell>
          <cell r="C1350">
            <v>421</v>
          </cell>
          <cell r="D1350">
            <v>243</v>
          </cell>
          <cell r="E1350">
            <v>99.784199999999998</v>
          </cell>
          <cell r="F1350">
            <v>194691</v>
          </cell>
          <cell r="G1350">
            <v>421</v>
          </cell>
          <cell r="H1350">
            <v>421</v>
          </cell>
          <cell r="I1350">
            <v>99.784199999999998</v>
          </cell>
          <cell r="J1350">
            <v>0</v>
          </cell>
          <cell r="K1350">
            <v>6728</v>
          </cell>
          <cell r="L1350">
            <v>284</v>
          </cell>
          <cell r="M1350">
            <v>0</v>
          </cell>
          <cell r="N1350">
            <v>1943306</v>
          </cell>
        </row>
        <row r="1351">
          <cell r="A1351">
            <v>59</v>
          </cell>
          <cell r="B1351">
            <v>204943</v>
          </cell>
          <cell r="C1351">
            <v>436</v>
          </cell>
          <cell r="D1351">
            <v>250</v>
          </cell>
          <cell r="E1351">
            <v>99.787700000000001</v>
          </cell>
          <cell r="F1351">
            <v>204943</v>
          </cell>
          <cell r="G1351">
            <v>436</v>
          </cell>
          <cell r="H1351">
            <v>436</v>
          </cell>
          <cell r="I1351">
            <v>99.787700000000001</v>
          </cell>
          <cell r="J1351">
            <v>0</v>
          </cell>
          <cell r="K1351">
            <v>6962</v>
          </cell>
          <cell r="L1351">
            <v>322</v>
          </cell>
          <cell r="M1351">
            <v>0</v>
          </cell>
          <cell r="N1351">
            <v>2035960</v>
          </cell>
        </row>
        <row r="1352">
          <cell r="A1352">
            <v>60</v>
          </cell>
          <cell r="B1352">
            <v>215550</v>
          </cell>
          <cell r="C1352">
            <v>450</v>
          </cell>
          <cell r="D1352">
            <v>258</v>
          </cell>
          <cell r="E1352">
            <v>99.791700000000006</v>
          </cell>
          <cell r="F1352">
            <v>215550</v>
          </cell>
          <cell r="G1352">
            <v>450</v>
          </cell>
          <cell r="H1352">
            <v>450</v>
          </cell>
          <cell r="I1352">
            <v>99.791700000000006</v>
          </cell>
          <cell r="J1352">
            <v>0</v>
          </cell>
          <cell r="K1352">
            <v>7200</v>
          </cell>
          <cell r="L1352">
            <v>280</v>
          </cell>
          <cell r="M1352">
            <v>0</v>
          </cell>
          <cell r="N1352">
            <v>2129323</v>
          </cell>
        </row>
        <row r="1353">
          <cell r="A1353">
            <v>61</v>
          </cell>
          <cell r="B1353">
            <v>226515</v>
          </cell>
          <cell r="C1353">
            <v>466</v>
          </cell>
          <cell r="D1353">
            <v>267</v>
          </cell>
          <cell r="E1353">
            <v>99.794700000000006</v>
          </cell>
          <cell r="F1353">
            <v>226515</v>
          </cell>
          <cell r="G1353">
            <v>466</v>
          </cell>
          <cell r="H1353">
            <v>466</v>
          </cell>
          <cell r="I1353">
            <v>99.794700000000006</v>
          </cell>
          <cell r="J1353">
            <v>0</v>
          </cell>
          <cell r="K1353">
            <v>7442</v>
          </cell>
          <cell r="L1353">
            <v>341</v>
          </cell>
          <cell r="M1353">
            <v>0</v>
          </cell>
          <cell r="N1353">
            <v>2228330</v>
          </cell>
        </row>
        <row r="1354">
          <cell r="A1354">
            <v>62</v>
          </cell>
          <cell r="B1354">
            <v>237847</v>
          </cell>
          <cell r="C1354">
            <v>481</v>
          </cell>
          <cell r="D1354">
            <v>275</v>
          </cell>
          <cell r="E1354">
            <v>99.798199999999994</v>
          </cell>
          <cell r="F1354">
            <v>237847</v>
          </cell>
          <cell r="G1354">
            <v>481</v>
          </cell>
          <cell r="H1354">
            <v>481</v>
          </cell>
          <cell r="I1354">
            <v>99.798199999999994</v>
          </cell>
          <cell r="J1354">
            <v>0</v>
          </cell>
          <cell r="K1354">
            <v>7688</v>
          </cell>
          <cell r="L1354">
            <v>319</v>
          </cell>
          <cell r="M1354">
            <v>0</v>
          </cell>
          <cell r="N1354">
            <v>2328010</v>
          </cell>
        </row>
        <row r="1355">
          <cell r="A1355">
            <v>63</v>
          </cell>
          <cell r="B1355">
            <v>249550</v>
          </cell>
          <cell r="C1355">
            <v>497</v>
          </cell>
          <cell r="D1355">
            <v>283</v>
          </cell>
          <cell r="E1355">
            <v>99.801199999999994</v>
          </cell>
          <cell r="F1355">
            <v>249550</v>
          </cell>
          <cell r="G1355">
            <v>497</v>
          </cell>
          <cell r="H1355">
            <v>497</v>
          </cell>
          <cell r="I1355">
            <v>99.801199999999994</v>
          </cell>
          <cell r="J1355">
            <v>0</v>
          </cell>
          <cell r="K1355">
            <v>7938</v>
          </cell>
          <cell r="L1355">
            <v>360</v>
          </cell>
          <cell r="M1355">
            <v>0</v>
          </cell>
          <cell r="N1355">
            <v>2432267</v>
          </cell>
        </row>
        <row r="1356">
          <cell r="A1356">
            <v>64</v>
          </cell>
          <cell r="B1356">
            <v>261632</v>
          </cell>
          <cell r="C1356">
            <v>512</v>
          </cell>
          <cell r="D1356">
            <v>323</v>
          </cell>
          <cell r="E1356">
            <v>99.804699999999997</v>
          </cell>
          <cell r="F1356">
            <v>261632</v>
          </cell>
          <cell r="G1356">
            <v>512</v>
          </cell>
          <cell r="H1356">
            <v>512</v>
          </cell>
          <cell r="I1356">
            <v>99.804699999999997</v>
          </cell>
          <cell r="J1356">
            <v>0</v>
          </cell>
          <cell r="K1356">
            <v>8192</v>
          </cell>
          <cell r="L1356">
            <v>323</v>
          </cell>
          <cell r="M1356">
            <v>0</v>
          </cell>
          <cell r="N1356">
            <v>2538193</v>
          </cell>
        </row>
        <row r="1357">
          <cell r="A1357">
            <v>65</v>
          </cell>
          <cell r="B1357">
            <v>274096</v>
          </cell>
          <cell r="C1357">
            <v>529</v>
          </cell>
          <cell r="D1357">
            <v>301</v>
          </cell>
          <cell r="E1357">
            <v>99.807400000000001</v>
          </cell>
          <cell r="F1357">
            <v>274096</v>
          </cell>
          <cell r="G1357">
            <v>529</v>
          </cell>
          <cell r="H1357">
            <v>529</v>
          </cell>
          <cell r="I1357">
            <v>99.807400000000001</v>
          </cell>
          <cell r="J1357">
            <v>0</v>
          </cell>
          <cell r="K1357">
            <v>8450</v>
          </cell>
          <cell r="L1357">
            <v>379</v>
          </cell>
          <cell r="M1357">
            <v>0</v>
          </cell>
          <cell r="N1357">
            <v>2648179</v>
          </cell>
        </row>
        <row r="1358">
          <cell r="A1358">
            <v>66</v>
          </cell>
          <cell r="B1358">
            <v>286951</v>
          </cell>
          <cell r="C1358">
            <v>545</v>
          </cell>
          <cell r="D1358">
            <v>309</v>
          </cell>
          <cell r="E1358">
            <v>99.810400000000001</v>
          </cell>
          <cell r="F1358">
            <v>286951</v>
          </cell>
          <cell r="G1358">
            <v>545</v>
          </cell>
          <cell r="H1358">
            <v>545</v>
          </cell>
          <cell r="I1358">
            <v>99.810400000000001</v>
          </cell>
          <cell r="J1358">
            <v>0</v>
          </cell>
          <cell r="K1358">
            <v>8712</v>
          </cell>
          <cell r="L1358">
            <v>356</v>
          </cell>
          <cell r="M1358">
            <v>0</v>
          </cell>
          <cell r="N1358">
            <v>2759846</v>
          </cell>
        </row>
        <row r="1359">
          <cell r="A1359">
            <v>67</v>
          </cell>
          <cell r="B1359">
            <v>300201</v>
          </cell>
          <cell r="C1359">
            <v>562</v>
          </cell>
          <cell r="D1359">
            <v>318</v>
          </cell>
          <cell r="E1359">
            <v>99.813100000000006</v>
          </cell>
          <cell r="F1359">
            <v>300201</v>
          </cell>
          <cell r="G1359">
            <v>562</v>
          </cell>
          <cell r="H1359">
            <v>562</v>
          </cell>
          <cell r="I1359">
            <v>99.813100000000006</v>
          </cell>
          <cell r="J1359">
            <v>0</v>
          </cell>
          <cell r="K1359">
            <v>8978</v>
          </cell>
          <cell r="L1359">
            <v>400</v>
          </cell>
          <cell r="M1359">
            <v>0</v>
          </cell>
          <cell r="N1359">
            <v>2876378</v>
          </cell>
        </row>
        <row r="1360">
          <cell r="A1360">
            <v>68</v>
          </cell>
          <cell r="B1360">
            <v>313854</v>
          </cell>
          <cell r="C1360">
            <v>578</v>
          </cell>
          <cell r="D1360">
            <v>327</v>
          </cell>
          <cell r="E1360">
            <v>99.816199999999995</v>
          </cell>
          <cell r="F1360">
            <v>313854</v>
          </cell>
          <cell r="G1360">
            <v>578</v>
          </cell>
          <cell r="H1360">
            <v>578</v>
          </cell>
          <cell r="I1360">
            <v>99.816199999999995</v>
          </cell>
          <cell r="J1360">
            <v>0</v>
          </cell>
          <cell r="K1360">
            <v>9248</v>
          </cell>
          <cell r="L1360">
            <v>351</v>
          </cell>
          <cell r="M1360">
            <v>0</v>
          </cell>
          <cell r="N1360">
            <v>2993619</v>
          </cell>
        </row>
        <row r="1361">
          <cell r="A1361">
            <v>69</v>
          </cell>
          <cell r="B1361">
            <v>327913</v>
          </cell>
          <cell r="C1361">
            <v>596</v>
          </cell>
          <cell r="D1361">
            <v>337</v>
          </cell>
          <cell r="E1361">
            <v>99.818600000000004</v>
          </cell>
          <cell r="F1361">
            <v>327913</v>
          </cell>
          <cell r="G1361">
            <v>596</v>
          </cell>
          <cell r="H1361">
            <v>596</v>
          </cell>
          <cell r="I1361">
            <v>99.818600000000004</v>
          </cell>
          <cell r="J1361">
            <v>0</v>
          </cell>
          <cell r="K1361">
            <v>9522</v>
          </cell>
          <cell r="L1361">
            <v>421</v>
          </cell>
          <cell r="M1361">
            <v>0</v>
          </cell>
          <cell r="N1361">
            <v>3117224</v>
          </cell>
        </row>
        <row r="1362">
          <cell r="A1362">
            <v>70</v>
          </cell>
          <cell r="B1362">
            <v>342387</v>
          </cell>
          <cell r="C1362">
            <v>613</v>
          </cell>
          <cell r="D1362">
            <v>345</v>
          </cell>
          <cell r="E1362">
            <v>99.821299999999994</v>
          </cell>
          <cell r="F1362">
            <v>342387</v>
          </cell>
          <cell r="G1362">
            <v>613</v>
          </cell>
          <cell r="H1362">
            <v>613</v>
          </cell>
          <cell r="I1362">
            <v>99.821299999999994</v>
          </cell>
          <cell r="J1362">
            <v>0</v>
          </cell>
          <cell r="K1362">
            <v>9800</v>
          </cell>
          <cell r="L1362">
            <v>395</v>
          </cell>
          <cell r="M1362">
            <v>0</v>
          </cell>
          <cell r="N1362">
            <v>3241502</v>
          </cell>
        </row>
        <row r="1363">
          <cell r="A1363">
            <v>71</v>
          </cell>
          <cell r="B1363">
            <v>357280</v>
          </cell>
          <cell r="C1363">
            <v>631</v>
          </cell>
          <cell r="D1363">
            <v>355</v>
          </cell>
          <cell r="E1363">
            <v>99.823700000000002</v>
          </cell>
          <cell r="F1363">
            <v>357280</v>
          </cell>
          <cell r="G1363">
            <v>631</v>
          </cell>
          <cell r="H1363">
            <v>631</v>
          </cell>
          <cell r="I1363">
            <v>99.823700000000002</v>
          </cell>
          <cell r="J1363">
            <v>0</v>
          </cell>
          <cell r="K1363">
            <v>10082</v>
          </cell>
          <cell r="L1363">
            <v>442</v>
          </cell>
          <cell r="M1363">
            <v>0</v>
          </cell>
          <cell r="N1363">
            <v>3370981</v>
          </cell>
        </row>
        <row r="1364">
          <cell r="A1364">
            <v>72</v>
          </cell>
          <cell r="B1364">
            <v>372600</v>
          </cell>
          <cell r="C1364">
            <v>648</v>
          </cell>
          <cell r="D1364">
            <v>364</v>
          </cell>
          <cell r="E1364">
            <v>99.826400000000007</v>
          </cell>
          <cell r="F1364">
            <v>372600</v>
          </cell>
          <cell r="G1364">
            <v>648</v>
          </cell>
          <cell r="H1364">
            <v>648</v>
          </cell>
          <cell r="I1364">
            <v>99.826400000000007</v>
          </cell>
          <cell r="J1364">
            <v>0</v>
          </cell>
          <cell r="K1364">
            <v>10368</v>
          </cell>
          <cell r="L1364">
            <v>364</v>
          </cell>
          <cell r="M1364">
            <v>0</v>
          </cell>
          <cell r="N1364">
            <v>3500545</v>
          </cell>
        </row>
        <row r="1365">
          <cell r="A1365">
            <v>73</v>
          </cell>
          <cell r="B1365">
            <v>388350</v>
          </cell>
          <cell r="C1365">
            <v>667</v>
          </cell>
          <cell r="D1365">
            <v>374</v>
          </cell>
          <cell r="E1365">
            <v>99.828500000000005</v>
          </cell>
          <cell r="F1365">
            <v>388350</v>
          </cell>
          <cell r="G1365">
            <v>667</v>
          </cell>
          <cell r="H1365">
            <v>667</v>
          </cell>
          <cell r="I1365">
            <v>99.828500000000005</v>
          </cell>
          <cell r="J1365">
            <v>0</v>
          </cell>
          <cell r="K1365">
            <v>10658</v>
          </cell>
          <cell r="L1365">
            <v>462</v>
          </cell>
          <cell r="M1365">
            <v>0</v>
          </cell>
          <cell r="N1365">
            <v>3638009</v>
          </cell>
        </row>
        <row r="1366">
          <cell r="A1366">
            <v>74</v>
          </cell>
          <cell r="B1366">
            <v>404539</v>
          </cell>
          <cell r="C1366">
            <v>685</v>
          </cell>
          <cell r="D1366">
            <v>384</v>
          </cell>
          <cell r="E1366">
            <v>99.831000000000003</v>
          </cell>
          <cell r="F1366">
            <v>404539</v>
          </cell>
          <cell r="G1366">
            <v>685</v>
          </cell>
          <cell r="H1366">
            <v>685</v>
          </cell>
          <cell r="I1366">
            <v>99.831000000000003</v>
          </cell>
          <cell r="J1366">
            <v>0</v>
          </cell>
          <cell r="K1366">
            <v>10952</v>
          </cell>
          <cell r="L1366">
            <v>437</v>
          </cell>
          <cell r="M1366">
            <v>0</v>
          </cell>
          <cell r="N1366">
            <v>3775714</v>
          </cell>
        </row>
        <row r="1367">
          <cell r="A1367">
            <v>75</v>
          </cell>
          <cell r="B1367">
            <v>421171</v>
          </cell>
          <cell r="C1367">
            <v>704</v>
          </cell>
          <cell r="D1367">
            <v>393</v>
          </cell>
          <cell r="E1367">
            <v>99.833100000000002</v>
          </cell>
          <cell r="F1367">
            <v>421171</v>
          </cell>
          <cell r="G1367">
            <v>704</v>
          </cell>
          <cell r="H1367">
            <v>704</v>
          </cell>
          <cell r="I1367">
            <v>99.833100000000002</v>
          </cell>
          <cell r="J1367">
            <v>0</v>
          </cell>
          <cell r="K1367">
            <v>11250</v>
          </cell>
          <cell r="L1367">
            <v>486</v>
          </cell>
          <cell r="M1367">
            <v>0</v>
          </cell>
          <cell r="N1367">
            <v>3918740</v>
          </cell>
        </row>
        <row r="1368">
          <cell r="A1368">
            <v>76</v>
          </cell>
          <cell r="B1368">
            <v>438254</v>
          </cell>
          <cell r="C1368">
            <v>722</v>
          </cell>
          <cell r="D1368">
            <v>403</v>
          </cell>
          <cell r="E1368">
            <v>99.835499999999996</v>
          </cell>
          <cell r="F1368">
            <v>438254</v>
          </cell>
          <cell r="G1368">
            <v>722</v>
          </cell>
          <cell r="H1368">
            <v>722</v>
          </cell>
          <cell r="I1368">
            <v>99.835499999999996</v>
          </cell>
          <cell r="J1368">
            <v>0</v>
          </cell>
          <cell r="K1368">
            <v>11552</v>
          </cell>
          <cell r="L1368">
            <v>431</v>
          </cell>
          <cell r="M1368">
            <v>0</v>
          </cell>
          <cell r="N1368">
            <v>4062571</v>
          </cell>
        </row>
        <row r="1369">
          <cell r="A1369">
            <v>77</v>
          </cell>
          <cell r="B1369">
            <v>455791</v>
          </cell>
          <cell r="C1369">
            <v>742</v>
          </cell>
          <cell r="D1369">
            <v>414</v>
          </cell>
          <cell r="E1369">
            <v>99.837500000000006</v>
          </cell>
          <cell r="F1369">
            <v>455791</v>
          </cell>
          <cell r="G1369">
            <v>742</v>
          </cell>
          <cell r="H1369">
            <v>742</v>
          </cell>
          <cell r="I1369">
            <v>99.837500000000006</v>
          </cell>
          <cell r="J1369">
            <v>0</v>
          </cell>
          <cell r="K1369">
            <v>11858</v>
          </cell>
          <cell r="L1369">
            <v>509</v>
          </cell>
          <cell r="M1369">
            <v>0</v>
          </cell>
          <cell r="N1369">
            <v>4213438</v>
          </cell>
        </row>
        <row r="1370">
          <cell r="A1370">
            <v>78</v>
          </cell>
          <cell r="B1370">
            <v>473791</v>
          </cell>
          <cell r="C1370">
            <v>761</v>
          </cell>
          <cell r="D1370">
            <v>424</v>
          </cell>
          <cell r="E1370">
            <v>99.839600000000004</v>
          </cell>
          <cell r="F1370">
            <v>473791</v>
          </cell>
          <cell r="G1370">
            <v>761</v>
          </cell>
          <cell r="H1370">
            <v>761</v>
          </cell>
          <cell r="I1370">
            <v>99.839600000000004</v>
          </cell>
          <cell r="J1370">
            <v>0</v>
          </cell>
          <cell r="K1370">
            <v>12168</v>
          </cell>
          <cell r="L1370">
            <v>480</v>
          </cell>
          <cell r="M1370">
            <v>0</v>
          </cell>
          <cell r="N1370">
            <v>4365074</v>
          </cell>
        </row>
        <row r="1371">
          <cell r="A1371">
            <v>79</v>
          </cell>
          <cell r="B1371">
            <v>492258</v>
          </cell>
          <cell r="C1371">
            <v>781</v>
          </cell>
          <cell r="D1371">
            <v>434</v>
          </cell>
          <cell r="E1371">
            <v>99.8416</v>
          </cell>
          <cell r="F1371">
            <v>492258</v>
          </cell>
          <cell r="G1371">
            <v>781</v>
          </cell>
          <cell r="H1371">
            <v>781</v>
          </cell>
          <cell r="I1371">
            <v>99.8416</v>
          </cell>
          <cell r="J1371">
            <v>0</v>
          </cell>
          <cell r="K1371">
            <v>12482</v>
          </cell>
          <cell r="L1371">
            <v>532</v>
          </cell>
          <cell r="M1371">
            <v>0</v>
          </cell>
          <cell r="N1371">
            <v>4522391</v>
          </cell>
        </row>
        <row r="1372">
          <cell r="A1372">
            <v>80</v>
          </cell>
          <cell r="B1372">
            <v>511200</v>
          </cell>
          <cell r="C1372">
            <v>800</v>
          </cell>
          <cell r="D1372">
            <v>484</v>
          </cell>
          <cell r="E1372">
            <v>99.843800000000002</v>
          </cell>
          <cell r="F1372">
            <v>511200</v>
          </cell>
          <cell r="G1372">
            <v>800</v>
          </cell>
          <cell r="H1372">
            <v>800</v>
          </cell>
          <cell r="I1372">
            <v>99.843800000000002</v>
          </cell>
          <cell r="J1372">
            <v>0</v>
          </cell>
          <cell r="K1372">
            <v>12800</v>
          </cell>
          <cell r="L1372">
            <v>484</v>
          </cell>
          <cell r="M1372">
            <v>0</v>
          </cell>
          <cell r="N1372">
            <v>4681713</v>
          </cell>
        </row>
        <row r="1373">
          <cell r="A1373">
            <v>81</v>
          </cell>
          <cell r="B1373">
            <v>530620</v>
          </cell>
          <cell r="C1373">
            <v>821</v>
          </cell>
          <cell r="D1373">
            <v>456</v>
          </cell>
          <cell r="E1373">
            <v>99.845500000000001</v>
          </cell>
          <cell r="F1373">
            <v>530620</v>
          </cell>
          <cell r="G1373">
            <v>821</v>
          </cell>
          <cell r="H1373">
            <v>821</v>
          </cell>
          <cell r="I1373">
            <v>99.845500000000001</v>
          </cell>
          <cell r="J1373">
            <v>0</v>
          </cell>
          <cell r="K1373">
            <v>13122</v>
          </cell>
          <cell r="L1373">
            <v>555</v>
          </cell>
          <cell r="M1373">
            <v>0</v>
          </cell>
          <cell r="N1373">
            <v>4846007</v>
          </cell>
        </row>
        <row r="1374">
          <cell r="A1374">
            <v>82</v>
          </cell>
          <cell r="B1374">
            <v>550527</v>
          </cell>
          <cell r="C1374">
            <v>841</v>
          </cell>
          <cell r="D1374">
            <v>466</v>
          </cell>
          <cell r="E1374">
            <v>99.847499999999997</v>
          </cell>
          <cell r="F1374">
            <v>550527</v>
          </cell>
          <cell r="G1374">
            <v>841</v>
          </cell>
          <cell r="H1374">
            <v>841</v>
          </cell>
          <cell r="I1374">
            <v>99.847499999999997</v>
          </cell>
          <cell r="J1374">
            <v>0</v>
          </cell>
          <cell r="K1374">
            <v>13448</v>
          </cell>
          <cell r="L1374">
            <v>525</v>
          </cell>
          <cell r="M1374">
            <v>0</v>
          </cell>
          <cell r="N1374">
            <v>5012318</v>
          </cell>
        </row>
        <row r="1375">
          <cell r="A1375">
            <v>83</v>
          </cell>
          <cell r="B1375">
            <v>570925</v>
          </cell>
          <cell r="C1375">
            <v>862</v>
          </cell>
          <cell r="D1375">
            <v>477</v>
          </cell>
          <cell r="E1375">
            <v>99.849199999999996</v>
          </cell>
          <cell r="F1375">
            <v>570925</v>
          </cell>
          <cell r="G1375">
            <v>862</v>
          </cell>
          <cell r="H1375">
            <v>862</v>
          </cell>
          <cell r="I1375">
            <v>99.849199999999996</v>
          </cell>
          <cell r="J1375">
            <v>0</v>
          </cell>
          <cell r="K1375">
            <v>13778</v>
          </cell>
          <cell r="L1375">
            <v>580</v>
          </cell>
          <cell r="M1375">
            <v>0</v>
          </cell>
          <cell r="N1375">
            <v>5184598</v>
          </cell>
        </row>
        <row r="1376">
          <cell r="A1376">
            <v>84</v>
          </cell>
          <cell r="B1376">
            <v>591822</v>
          </cell>
          <cell r="C1376">
            <v>882</v>
          </cell>
          <cell r="D1376">
            <v>488</v>
          </cell>
          <cell r="E1376">
            <v>99.851200000000006</v>
          </cell>
          <cell r="F1376">
            <v>591822</v>
          </cell>
          <cell r="G1376">
            <v>882</v>
          </cell>
          <cell r="H1376">
            <v>882</v>
          </cell>
          <cell r="I1376">
            <v>99.851200000000006</v>
          </cell>
          <cell r="J1376">
            <v>0</v>
          </cell>
          <cell r="K1376">
            <v>14112</v>
          </cell>
          <cell r="L1376">
            <v>518</v>
          </cell>
          <cell r="M1376">
            <v>0</v>
          </cell>
          <cell r="N1376">
            <v>5357683</v>
          </cell>
        </row>
        <row r="1377">
          <cell r="A1377">
            <v>85</v>
          </cell>
          <cell r="B1377">
            <v>613221</v>
          </cell>
          <cell r="C1377">
            <v>904</v>
          </cell>
          <cell r="D1377">
            <v>500</v>
          </cell>
          <cell r="E1377">
            <v>99.852800000000002</v>
          </cell>
          <cell r="F1377">
            <v>613221</v>
          </cell>
          <cell r="G1377">
            <v>904</v>
          </cell>
          <cell r="H1377">
            <v>904</v>
          </cell>
          <cell r="I1377">
            <v>99.852800000000002</v>
          </cell>
          <cell r="J1377">
            <v>0</v>
          </cell>
          <cell r="K1377">
            <v>14450</v>
          </cell>
          <cell r="L1377">
            <v>605</v>
          </cell>
          <cell r="M1377">
            <v>0</v>
          </cell>
          <cell r="N1377">
            <v>5538524</v>
          </cell>
        </row>
        <row r="1378">
          <cell r="A1378">
            <v>86</v>
          </cell>
          <cell r="B1378">
            <v>635131</v>
          </cell>
          <cell r="C1378">
            <v>925</v>
          </cell>
          <cell r="D1378">
            <v>510</v>
          </cell>
          <cell r="E1378">
            <v>99.854600000000005</v>
          </cell>
          <cell r="F1378">
            <v>635131</v>
          </cell>
          <cell r="G1378">
            <v>925</v>
          </cell>
          <cell r="H1378">
            <v>925</v>
          </cell>
          <cell r="I1378">
            <v>99.854600000000005</v>
          </cell>
          <cell r="J1378">
            <v>0</v>
          </cell>
          <cell r="K1378">
            <v>14792</v>
          </cell>
          <cell r="L1378">
            <v>572</v>
          </cell>
          <cell r="M1378">
            <v>0</v>
          </cell>
          <cell r="N1378">
            <v>5720134</v>
          </cell>
        </row>
        <row r="1379">
          <cell r="A1379">
            <v>87</v>
          </cell>
          <cell r="B1379">
            <v>657556</v>
          </cell>
          <cell r="C1379">
            <v>947</v>
          </cell>
          <cell r="D1379">
            <v>522</v>
          </cell>
          <cell r="E1379">
            <v>99.856200000000001</v>
          </cell>
          <cell r="F1379">
            <v>657556</v>
          </cell>
          <cell r="G1379">
            <v>947</v>
          </cell>
          <cell r="H1379">
            <v>947</v>
          </cell>
          <cell r="I1379">
            <v>99.856200000000001</v>
          </cell>
          <cell r="J1379">
            <v>0</v>
          </cell>
          <cell r="K1379">
            <v>15138</v>
          </cell>
          <cell r="L1379">
            <v>630</v>
          </cell>
          <cell r="M1379">
            <v>0</v>
          </cell>
          <cell r="N1379">
            <v>5908049</v>
          </cell>
        </row>
        <row r="1380">
          <cell r="A1380">
            <v>88</v>
          </cell>
          <cell r="B1380">
            <v>680504</v>
          </cell>
          <cell r="C1380">
            <v>968</v>
          </cell>
          <cell r="D1380">
            <v>533</v>
          </cell>
          <cell r="E1380">
            <v>99.858000000000004</v>
          </cell>
          <cell r="F1380">
            <v>680504</v>
          </cell>
          <cell r="G1380">
            <v>968</v>
          </cell>
          <cell r="H1380">
            <v>968</v>
          </cell>
          <cell r="I1380">
            <v>99.858000000000004</v>
          </cell>
          <cell r="J1380">
            <v>0</v>
          </cell>
          <cell r="K1380">
            <v>15488</v>
          </cell>
          <cell r="L1380">
            <v>533</v>
          </cell>
          <cell r="M1380">
            <v>0</v>
          </cell>
          <cell r="N1380">
            <v>6096001</v>
          </cell>
        </row>
        <row r="1381">
          <cell r="A1381">
            <v>89</v>
          </cell>
          <cell r="B1381">
            <v>703978</v>
          </cell>
          <cell r="C1381">
            <v>991</v>
          </cell>
          <cell r="D1381">
            <v>545</v>
          </cell>
          <cell r="E1381">
            <v>99.859399999999994</v>
          </cell>
          <cell r="F1381">
            <v>703978</v>
          </cell>
          <cell r="G1381">
            <v>991</v>
          </cell>
          <cell r="H1381">
            <v>991</v>
          </cell>
          <cell r="I1381">
            <v>99.859399999999994</v>
          </cell>
          <cell r="J1381">
            <v>0</v>
          </cell>
          <cell r="K1381">
            <v>15842</v>
          </cell>
          <cell r="L1381">
            <v>654</v>
          </cell>
          <cell r="M1381">
            <v>0</v>
          </cell>
          <cell r="N1381">
            <v>6293533</v>
          </cell>
        </row>
        <row r="1382">
          <cell r="A1382">
            <v>90</v>
          </cell>
          <cell r="B1382">
            <v>727987</v>
          </cell>
          <cell r="C1382">
            <v>1013</v>
          </cell>
          <cell r="D1382">
            <v>557</v>
          </cell>
          <cell r="E1382">
            <v>99.861000000000004</v>
          </cell>
          <cell r="F1382">
            <v>727987</v>
          </cell>
          <cell r="G1382">
            <v>1013</v>
          </cell>
          <cell r="H1382">
            <v>1013</v>
          </cell>
          <cell r="I1382">
            <v>99.861000000000004</v>
          </cell>
          <cell r="J1382">
            <v>0</v>
          </cell>
          <cell r="K1382">
            <v>16200</v>
          </cell>
          <cell r="L1382">
            <v>622</v>
          </cell>
          <cell r="M1382">
            <v>0</v>
          </cell>
          <cell r="N1382">
            <v>6491258</v>
          </cell>
        </row>
        <row r="1383">
          <cell r="A1383">
            <v>91</v>
          </cell>
          <cell r="B1383">
            <v>752535</v>
          </cell>
          <cell r="C1383">
            <v>1036</v>
          </cell>
          <cell r="D1383">
            <v>568</v>
          </cell>
          <cell r="E1383">
            <v>99.862499999999997</v>
          </cell>
          <cell r="F1383">
            <v>752535</v>
          </cell>
          <cell r="G1383">
            <v>1036</v>
          </cell>
          <cell r="H1383">
            <v>1036</v>
          </cell>
          <cell r="I1383">
            <v>99.862499999999997</v>
          </cell>
          <cell r="J1383">
            <v>0</v>
          </cell>
          <cell r="K1383">
            <v>16562</v>
          </cell>
          <cell r="L1383">
            <v>682</v>
          </cell>
          <cell r="M1383">
            <v>0</v>
          </cell>
          <cell r="N1383">
            <v>6695408</v>
          </cell>
        </row>
        <row r="1384">
          <cell r="A1384">
            <v>92</v>
          </cell>
          <cell r="B1384">
            <v>777630</v>
          </cell>
          <cell r="C1384">
            <v>1058</v>
          </cell>
          <cell r="D1384">
            <v>580</v>
          </cell>
          <cell r="E1384">
            <v>99.864099999999993</v>
          </cell>
          <cell r="F1384">
            <v>777630</v>
          </cell>
          <cell r="G1384">
            <v>1058</v>
          </cell>
          <cell r="H1384">
            <v>1058</v>
          </cell>
          <cell r="I1384">
            <v>99.864099999999993</v>
          </cell>
          <cell r="J1384">
            <v>0</v>
          </cell>
          <cell r="K1384">
            <v>16928</v>
          </cell>
          <cell r="L1384">
            <v>614</v>
          </cell>
          <cell r="M1384">
            <v>0</v>
          </cell>
          <cell r="N1384">
            <v>6900459</v>
          </cell>
        </row>
        <row r="1385">
          <cell r="A1385">
            <v>93</v>
          </cell>
          <cell r="B1385">
            <v>803275</v>
          </cell>
          <cell r="C1385">
            <v>1082</v>
          </cell>
          <cell r="D1385">
            <v>593</v>
          </cell>
          <cell r="E1385">
            <v>99.865499999999997</v>
          </cell>
          <cell r="F1385">
            <v>803275</v>
          </cell>
          <cell r="G1385">
            <v>1082</v>
          </cell>
          <cell r="H1385">
            <v>1082</v>
          </cell>
          <cell r="I1385">
            <v>99.865499999999997</v>
          </cell>
          <cell r="J1385">
            <v>0</v>
          </cell>
          <cell r="K1385">
            <v>17298</v>
          </cell>
          <cell r="L1385">
            <v>709</v>
          </cell>
          <cell r="M1385">
            <v>0</v>
          </cell>
          <cell r="N1385">
            <v>7113938</v>
          </cell>
        </row>
        <row r="1386">
          <cell r="A1386">
            <v>94</v>
          </cell>
          <cell r="B1386">
            <v>829479</v>
          </cell>
          <cell r="C1386">
            <v>1105</v>
          </cell>
          <cell r="D1386">
            <v>605</v>
          </cell>
          <cell r="E1386">
            <v>99.867000000000004</v>
          </cell>
          <cell r="F1386">
            <v>829479</v>
          </cell>
          <cell r="G1386">
            <v>1105</v>
          </cell>
          <cell r="H1386">
            <v>1105</v>
          </cell>
          <cell r="I1386">
            <v>99.867000000000004</v>
          </cell>
          <cell r="J1386">
            <v>0</v>
          </cell>
          <cell r="K1386">
            <v>17672</v>
          </cell>
          <cell r="L1386">
            <v>673</v>
          </cell>
          <cell r="M1386">
            <v>0</v>
          </cell>
          <cell r="N1386">
            <v>7328282</v>
          </cell>
        </row>
        <row r="1387">
          <cell r="A1387">
            <v>95</v>
          </cell>
          <cell r="B1387">
            <v>856246</v>
          </cell>
          <cell r="C1387">
            <v>1129</v>
          </cell>
          <cell r="D1387">
            <v>617</v>
          </cell>
          <cell r="E1387">
            <v>99.868300000000005</v>
          </cell>
          <cell r="F1387">
            <v>856246</v>
          </cell>
          <cell r="G1387">
            <v>1129</v>
          </cell>
          <cell r="H1387">
            <v>1129</v>
          </cell>
          <cell r="I1387">
            <v>99.868300000000005</v>
          </cell>
          <cell r="J1387">
            <v>0</v>
          </cell>
          <cell r="K1387">
            <v>18050</v>
          </cell>
          <cell r="L1387">
            <v>736</v>
          </cell>
          <cell r="M1387">
            <v>0</v>
          </cell>
          <cell r="N1387">
            <v>7549411</v>
          </cell>
        </row>
        <row r="1388">
          <cell r="A1388">
            <v>96</v>
          </cell>
          <cell r="B1388">
            <v>883584</v>
          </cell>
          <cell r="C1388">
            <v>1152</v>
          </cell>
          <cell r="D1388">
            <v>677</v>
          </cell>
          <cell r="E1388">
            <v>99.869799999999998</v>
          </cell>
          <cell r="F1388">
            <v>883584</v>
          </cell>
          <cell r="G1388">
            <v>1152</v>
          </cell>
          <cell r="H1388">
            <v>1152</v>
          </cell>
          <cell r="I1388">
            <v>99.869799999999998</v>
          </cell>
          <cell r="J1388">
            <v>0</v>
          </cell>
          <cell r="K1388">
            <v>18432</v>
          </cell>
          <cell r="L1388">
            <v>677</v>
          </cell>
          <cell r="M1388">
            <v>0</v>
          </cell>
          <cell r="N1388">
            <v>7772881</v>
          </cell>
        </row>
        <row r="1389">
          <cell r="A1389">
            <v>97</v>
          </cell>
          <cell r="B1389">
            <v>911496</v>
          </cell>
          <cell r="C1389">
            <v>1177</v>
          </cell>
          <cell r="D1389">
            <v>643</v>
          </cell>
          <cell r="E1389">
            <v>99.870999999999995</v>
          </cell>
          <cell r="F1389">
            <v>911496</v>
          </cell>
          <cell r="G1389">
            <v>1177</v>
          </cell>
          <cell r="H1389">
            <v>1177</v>
          </cell>
          <cell r="I1389">
            <v>99.870999999999995</v>
          </cell>
          <cell r="J1389">
            <v>0</v>
          </cell>
          <cell r="K1389">
            <v>18818</v>
          </cell>
          <cell r="L1389">
            <v>763</v>
          </cell>
          <cell r="M1389">
            <v>0</v>
          </cell>
          <cell r="N1389">
            <v>8002235</v>
          </cell>
        </row>
        <row r="1390">
          <cell r="A1390">
            <v>98</v>
          </cell>
          <cell r="B1390">
            <v>939991</v>
          </cell>
          <cell r="C1390">
            <v>1201</v>
          </cell>
          <cell r="D1390">
            <v>655</v>
          </cell>
          <cell r="E1390">
            <v>99.872399999999999</v>
          </cell>
          <cell r="F1390">
            <v>939991</v>
          </cell>
          <cell r="G1390">
            <v>1201</v>
          </cell>
          <cell r="H1390">
            <v>1201</v>
          </cell>
          <cell r="I1390">
            <v>99.872399999999999</v>
          </cell>
          <cell r="J1390">
            <v>0</v>
          </cell>
          <cell r="K1390">
            <v>19208</v>
          </cell>
          <cell r="L1390">
            <v>726</v>
          </cell>
          <cell r="M1390">
            <v>0</v>
          </cell>
          <cell r="N1390">
            <v>8233942</v>
          </cell>
        </row>
        <row r="1391">
          <cell r="A1391">
            <v>99</v>
          </cell>
          <cell r="B1391">
            <v>969073</v>
          </cell>
          <cell r="C1391">
            <v>1226</v>
          </cell>
          <cell r="D1391">
            <v>668</v>
          </cell>
          <cell r="E1391">
            <v>99.873599999999996</v>
          </cell>
          <cell r="F1391">
            <v>969073</v>
          </cell>
          <cell r="G1391">
            <v>1226</v>
          </cell>
          <cell r="H1391">
            <v>1226</v>
          </cell>
          <cell r="I1391">
            <v>99.873599999999996</v>
          </cell>
          <cell r="J1391">
            <v>0</v>
          </cell>
          <cell r="K1391">
            <v>19602</v>
          </cell>
          <cell r="L1391">
            <v>792</v>
          </cell>
          <cell r="M1391">
            <v>0</v>
          </cell>
          <cell r="N1391">
            <v>8472722</v>
          </cell>
        </row>
        <row r="1392">
          <cell r="A1392">
            <v>100</v>
          </cell>
          <cell r="B1392">
            <v>998750</v>
          </cell>
          <cell r="C1392">
            <v>1250</v>
          </cell>
          <cell r="D1392">
            <v>681</v>
          </cell>
          <cell r="E1392">
            <v>99.875</v>
          </cell>
          <cell r="F1392">
            <v>998750</v>
          </cell>
          <cell r="G1392">
            <v>1250</v>
          </cell>
          <cell r="H1392">
            <v>1250</v>
          </cell>
          <cell r="I1392">
            <v>99.875</v>
          </cell>
          <cell r="J1392">
            <v>0</v>
          </cell>
          <cell r="K1392">
            <v>20000</v>
          </cell>
          <cell r="L1392">
            <v>717</v>
          </cell>
          <cell r="M1392">
            <v>0</v>
          </cell>
          <cell r="N1392">
            <v>8712403</v>
          </cell>
        </row>
        <row r="1393">
          <cell r="A1393">
            <v>101</v>
          </cell>
          <cell r="B1393">
            <v>1029025</v>
          </cell>
          <cell r="C1393">
            <v>1276</v>
          </cell>
          <cell r="D1393">
            <v>695</v>
          </cell>
          <cell r="E1393">
            <v>99.876199999999997</v>
          </cell>
          <cell r="F1393">
            <v>1029025</v>
          </cell>
          <cell r="G1393">
            <v>1276</v>
          </cell>
          <cell r="H1393">
            <v>1276</v>
          </cell>
          <cell r="I1393">
            <v>99.876199999999997</v>
          </cell>
          <cell r="J1393">
            <v>0</v>
          </cell>
          <cell r="K1393">
            <v>20402</v>
          </cell>
          <cell r="L1393">
            <v>821</v>
          </cell>
          <cell r="M1393">
            <v>0</v>
          </cell>
          <cell r="N1393">
            <v>8961232</v>
          </cell>
        </row>
        <row r="1394">
          <cell r="A1394">
            <v>102</v>
          </cell>
          <cell r="B1394">
            <v>1059907</v>
          </cell>
          <cell r="C1394">
            <v>1301</v>
          </cell>
          <cell r="D1394">
            <v>707</v>
          </cell>
          <cell r="E1394">
            <v>99.877399999999994</v>
          </cell>
          <cell r="F1394">
            <v>1059907</v>
          </cell>
          <cell r="G1394">
            <v>1301</v>
          </cell>
          <cell r="H1394">
            <v>1301</v>
          </cell>
          <cell r="I1394">
            <v>99.877399999999994</v>
          </cell>
          <cell r="J1394">
            <v>0</v>
          </cell>
          <cell r="K1394">
            <v>20808</v>
          </cell>
          <cell r="L1394">
            <v>781</v>
          </cell>
          <cell r="M1394">
            <v>0</v>
          </cell>
          <cell r="N1394">
            <v>9210926</v>
          </cell>
        </row>
        <row r="1395">
          <cell r="A1395">
            <v>103</v>
          </cell>
          <cell r="B1395">
            <v>1091400</v>
          </cell>
          <cell r="C1395">
            <v>1327</v>
          </cell>
          <cell r="D1395">
            <v>721</v>
          </cell>
          <cell r="E1395">
            <v>99.878600000000006</v>
          </cell>
          <cell r="F1395">
            <v>1091400</v>
          </cell>
          <cell r="G1395">
            <v>1327</v>
          </cell>
          <cell r="H1395">
            <v>1327</v>
          </cell>
          <cell r="I1395">
            <v>99.878600000000006</v>
          </cell>
          <cell r="J1395">
            <v>0</v>
          </cell>
          <cell r="K1395">
            <v>21218</v>
          </cell>
          <cell r="L1395">
            <v>850</v>
          </cell>
          <cell r="M1395">
            <v>0</v>
          </cell>
          <cell r="N1395">
            <v>9468029</v>
          </cell>
        </row>
        <row r="1396">
          <cell r="A1396">
            <v>104</v>
          </cell>
          <cell r="B1396">
            <v>1123512</v>
          </cell>
          <cell r="C1396">
            <v>1352</v>
          </cell>
          <cell r="D1396">
            <v>734</v>
          </cell>
          <cell r="E1396">
            <v>99.879800000000003</v>
          </cell>
          <cell r="F1396">
            <v>1123512</v>
          </cell>
          <cell r="G1396">
            <v>1352</v>
          </cell>
          <cell r="H1396">
            <v>1352</v>
          </cell>
          <cell r="I1396">
            <v>99.879800000000003</v>
          </cell>
          <cell r="J1396">
            <v>0</v>
          </cell>
          <cell r="K1396">
            <v>21632</v>
          </cell>
          <cell r="L1396">
            <v>734</v>
          </cell>
          <cell r="M1396">
            <v>0</v>
          </cell>
          <cell r="N1396">
            <v>9725121</v>
          </cell>
        </row>
        <row r="1397">
          <cell r="A1397">
            <v>105</v>
          </cell>
          <cell r="B1397">
            <v>1156246</v>
          </cell>
          <cell r="C1397">
            <v>1379</v>
          </cell>
          <cell r="D1397">
            <v>748</v>
          </cell>
          <cell r="E1397">
            <v>99.880899999999997</v>
          </cell>
          <cell r="F1397">
            <v>1156246</v>
          </cell>
          <cell r="G1397">
            <v>1379</v>
          </cell>
          <cell r="H1397">
            <v>1379</v>
          </cell>
          <cell r="I1397">
            <v>99.880899999999997</v>
          </cell>
          <cell r="J1397">
            <v>0</v>
          </cell>
          <cell r="K1397">
            <v>22050</v>
          </cell>
          <cell r="L1397">
            <v>878</v>
          </cell>
          <cell r="M1397">
            <v>0</v>
          </cell>
          <cell r="N1397">
            <v>9993473</v>
          </cell>
        </row>
        <row r="1398">
          <cell r="A1398">
            <v>106</v>
          </cell>
          <cell r="B1398">
            <v>1189611</v>
          </cell>
          <cell r="C1398">
            <v>1405</v>
          </cell>
          <cell r="D1398">
            <v>762</v>
          </cell>
          <cell r="E1398">
            <v>99.882000000000005</v>
          </cell>
          <cell r="F1398">
            <v>1189611</v>
          </cell>
          <cell r="G1398">
            <v>1405</v>
          </cell>
          <cell r="H1398">
            <v>1405</v>
          </cell>
          <cell r="I1398">
            <v>99.882000000000005</v>
          </cell>
          <cell r="J1398">
            <v>0</v>
          </cell>
          <cell r="K1398">
            <v>22472</v>
          </cell>
          <cell r="L1398">
            <v>839</v>
          </cell>
          <cell r="M1398">
            <v>0</v>
          </cell>
          <cell r="N1398">
            <v>10261970</v>
          </cell>
        </row>
        <row r="1399">
          <cell r="A1399">
            <v>107</v>
          </cell>
          <cell r="B1399">
            <v>1223611</v>
          </cell>
          <cell r="C1399">
            <v>1432</v>
          </cell>
          <cell r="D1399">
            <v>775</v>
          </cell>
          <cell r="E1399">
            <v>99.883099999999999</v>
          </cell>
          <cell r="F1399">
            <v>1223611</v>
          </cell>
          <cell r="G1399">
            <v>1432</v>
          </cell>
          <cell r="H1399">
            <v>1432</v>
          </cell>
          <cell r="I1399">
            <v>99.883099999999999</v>
          </cell>
          <cell r="J1399">
            <v>0</v>
          </cell>
          <cell r="K1399">
            <v>22898</v>
          </cell>
          <cell r="L1399">
            <v>910</v>
          </cell>
          <cell r="M1399">
            <v>0</v>
          </cell>
          <cell r="N1399">
            <v>10537996</v>
          </cell>
        </row>
        <row r="1400">
          <cell r="A1400">
            <v>108</v>
          </cell>
          <cell r="B1400">
            <v>1258254</v>
          </cell>
          <cell r="C1400">
            <v>1458</v>
          </cell>
          <cell r="D1400">
            <v>789</v>
          </cell>
          <cell r="E1400">
            <v>99.884299999999996</v>
          </cell>
          <cell r="F1400">
            <v>1258254</v>
          </cell>
          <cell r="G1400">
            <v>1458</v>
          </cell>
          <cell r="H1400">
            <v>1458</v>
          </cell>
          <cell r="I1400">
            <v>99.884299999999996</v>
          </cell>
          <cell r="J1400">
            <v>0</v>
          </cell>
          <cell r="K1400">
            <v>23328</v>
          </cell>
          <cell r="L1400">
            <v>829</v>
          </cell>
          <cell r="M1400">
            <v>0</v>
          </cell>
          <cell r="N1400">
            <v>10815019</v>
          </cell>
        </row>
        <row r="1401">
          <cell r="A1401">
            <v>109</v>
          </cell>
          <cell r="B1401">
            <v>1293543</v>
          </cell>
          <cell r="C1401">
            <v>1486</v>
          </cell>
          <cell r="D1401">
            <v>804</v>
          </cell>
          <cell r="E1401">
            <v>99.885300000000001</v>
          </cell>
          <cell r="F1401">
            <v>1293543</v>
          </cell>
          <cell r="G1401">
            <v>1486</v>
          </cell>
          <cell r="H1401">
            <v>1486</v>
          </cell>
          <cell r="I1401">
            <v>99.885300000000001</v>
          </cell>
          <cell r="J1401">
            <v>0</v>
          </cell>
          <cell r="K1401">
            <v>23762</v>
          </cell>
          <cell r="L1401">
            <v>941</v>
          </cell>
          <cell r="M1401">
            <v>0</v>
          </cell>
          <cell r="N1401">
            <v>11101862</v>
          </cell>
        </row>
        <row r="1402">
          <cell r="A1402">
            <v>110</v>
          </cell>
          <cell r="B1402">
            <v>1329487</v>
          </cell>
          <cell r="C1402">
            <v>1513</v>
          </cell>
          <cell r="D1402">
            <v>818</v>
          </cell>
          <cell r="E1402">
            <v>99.886300000000006</v>
          </cell>
          <cell r="F1402">
            <v>1329487</v>
          </cell>
          <cell r="G1402">
            <v>1513</v>
          </cell>
          <cell r="H1402">
            <v>1513</v>
          </cell>
          <cell r="I1402">
            <v>99.886300000000006</v>
          </cell>
          <cell r="J1402">
            <v>0</v>
          </cell>
          <cell r="K1402">
            <v>24200</v>
          </cell>
          <cell r="L1402">
            <v>898</v>
          </cell>
          <cell r="M1402">
            <v>0</v>
          </cell>
          <cell r="N1402">
            <v>11389666</v>
          </cell>
        </row>
        <row r="1403">
          <cell r="A1403">
            <v>111</v>
          </cell>
          <cell r="B1403">
            <v>1366090</v>
          </cell>
          <cell r="C1403">
            <v>1541</v>
          </cell>
          <cell r="D1403">
            <v>832</v>
          </cell>
          <cell r="E1403">
            <v>99.887299999999996</v>
          </cell>
          <cell r="F1403">
            <v>1366090</v>
          </cell>
          <cell r="G1403">
            <v>1541</v>
          </cell>
          <cell r="H1403">
            <v>1541</v>
          </cell>
          <cell r="I1403">
            <v>99.887299999999996</v>
          </cell>
          <cell r="J1403">
            <v>0</v>
          </cell>
          <cell r="K1403">
            <v>24642</v>
          </cell>
          <cell r="L1403">
            <v>972</v>
          </cell>
          <cell r="M1403">
            <v>0</v>
          </cell>
          <cell r="N1403">
            <v>11685359</v>
          </cell>
        </row>
        <row r="1404">
          <cell r="A1404">
            <v>112</v>
          </cell>
          <cell r="B1404">
            <v>1403360</v>
          </cell>
          <cell r="C1404">
            <v>1568</v>
          </cell>
          <cell r="D1404">
            <v>902</v>
          </cell>
          <cell r="E1404">
            <v>99.888400000000004</v>
          </cell>
          <cell r="F1404">
            <v>1403360</v>
          </cell>
          <cell r="G1404">
            <v>1568</v>
          </cell>
          <cell r="H1404">
            <v>1568</v>
          </cell>
          <cell r="I1404">
            <v>99.888400000000004</v>
          </cell>
          <cell r="J1404">
            <v>0</v>
          </cell>
          <cell r="K1404">
            <v>25088</v>
          </cell>
          <cell r="L1404">
            <v>902</v>
          </cell>
          <cell r="M1404">
            <v>0</v>
          </cell>
          <cell r="N1404">
            <v>11983729</v>
          </cell>
        </row>
        <row r="1405">
          <cell r="A1405">
            <v>113</v>
          </cell>
          <cell r="B1405">
            <v>1441300</v>
          </cell>
          <cell r="C1405">
            <v>1597</v>
          </cell>
          <cell r="D1405">
            <v>862</v>
          </cell>
          <cell r="E1405">
            <v>99.889300000000006</v>
          </cell>
          <cell r="F1405">
            <v>1441300</v>
          </cell>
          <cell r="G1405">
            <v>1597</v>
          </cell>
          <cell r="H1405">
            <v>1597</v>
          </cell>
          <cell r="I1405">
            <v>99.889300000000006</v>
          </cell>
          <cell r="J1405">
            <v>0</v>
          </cell>
          <cell r="K1405">
            <v>25538</v>
          </cell>
          <cell r="L1405">
            <v>1003</v>
          </cell>
          <cell r="M1405">
            <v>0</v>
          </cell>
          <cell r="N1405">
            <v>12288895</v>
          </cell>
        </row>
        <row r="1406">
          <cell r="A1406">
            <v>114</v>
          </cell>
          <cell r="B1406">
            <v>1479919</v>
          </cell>
          <cell r="C1406">
            <v>1625</v>
          </cell>
          <cell r="D1406">
            <v>876</v>
          </cell>
          <cell r="E1406">
            <v>99.890299999999996</v>
          </cell>
          <cell r="F1406">
            <v>1479919</v>
          </cell>
          <cell r="G1406">
            <v>1625</v>
          </cell>
          <cell r="H1406">
            <v>1625</v>
          </cell>
          <cell r="I1406">
            <v>99.890299999999996</v>
          </cell>
          <cell r="J1406">
            <v>0</v>
          </cell>
          <cell r="K1406">
            <v>25992</v>
          </cell>
          <cell r="L1406">
            <v>959</v>
          </cell>
          <cell r="M1406">
            <v>0</v>
          </cell>
          <cell r="N1406">
            <v>12596750</v>
          </cell>
        </row>
        <row r="1407">
          <cell r="A1407">
            <v>115</v>
          </cell>
          <cell r="B1407">
            <v>1519221</v>
          </cell>
          <cell r="C1407">
            <v>1654</v>
          </cell>
          <cell r="D1407">
            <v>891</v>
          </cell>
          <cell r="E1407">
            <v>99.891199999999998</v>
          </cell>
          <cell r="F1407">
            <v>1519221</v>
          </cell>
          <cell r="G1407">
            <v>1654</v>
          </cell>
          <cell r="H1407">
            <v>1654</v>
          </cell>
          <cell r="I1407">
            <v>99.891199999999998</v>
          </cell>
          <cell r="J1407">
            <v>0</v>
          </cell>
          <cell r="K1407">
            <v>26450</v>
          </cell>
          <cell r="L1407">
            <v>1036</v>
          </cell>
          <cell r="M1407">
            <v>0</v>
          </cell>
          <cell r="N1407">
            <v>12912782</v>
          </cell>
        </row>
        <row r="1408">
          <cell r="A1408">
            <v>116</v>
          </cell>
          <cell r="B1408">
            <v>1559214</v>
          </cell>
          <cell r="C1408">
            <v>1682</v>
          </cell>
          <cell r="D1408">
            <v>906</v>
          </cell>
          <cell r="E1408">
            <v>99.892200000000003</v>
          </cell>
          <cell r="F1408">
            <v>1559214</v>
          </cell>
          <cell r="G1408">
            <v>1682</v>
          </cell>
          <cell r="H1408">
            <v>1682</v>
          </cell>
          <cell r="I1408">
            <v>99.892200000000003</v>
          </cell>
          <cell r="J1408">
            <v>0</v>
          </cell>
          <cell r="K1408">
            <v>26912</v>
          </cell>
          <cell r="L1408">
            <v>948</v>
          </cell>
          <cell r="M1408">
            <v>0</v>
          </cell>
          <cell r="N1408">
            <v>13229811</v>
          </cell>
        </row>
        <row r="1409">
          <cell r="A1409">
            <v>117</v>
          </cell>
          <cell r="B1409">
            <v>1599901</v>
          </cell>
          <cell r="C1409">
            <v>1712</v>
          </cell>
          <cell r="D1409">
            <v>922</v>
          </cell>
          <cell r="E1409">
            <v>99.893100000000004</v>
          </cell>
          <cell r="F1409">
            <v>1599901</v>
          </cell>
          <cell r="G1409">
            <v>1712</v>
          </cell>
          <cell r="H1409">
            <v>1712</v>
          </cell>
          <cell r="I1409">
            <v>99.893100000000004</v>
          </cell>
          <cell r="J1409">
            <v>0</v>
          </cell>
          <cell r="K1409">
            <v>27378</v>
          </cell>
          <cell r="L1409">
            <v>1069</v>
          </cell>
          <cell r="M1409">
            <v>0</v>
          </cell>
          <cell r="N1409">
            <v>13557380</v>
          </cell>
        </row>
        <row r="1410">
          <cell r="A1410">
            <v>118</v>
          </cell>
          <cell r="B1410">
            <v>1641291</v>
          </cell>
          <cell r="C1410">
            <v>1741</v>
          </cell>
          <cell r="D1410">
            <v>936</v>
          </cell>
          <cell r="E1410">
            <v>99.894000000000005</v>
          </cell>
          <cell r="F1410">
            <v>1641291</v>
          </cell>
          <cell r="G1410">
            <v>1741</v>
          </cell>
          <cell r="H1410">
            <v>1741</v>
          </cell>
          <cell r="I1410">
            <v>99.894000000000005</v>
          </cell>
          <cell r="J1410">
            <v>0</v>
          </cell>
          <cell r="K1410">
            <v>27848</v>
          </cell>
          <cell r="L1410">
            <v>1022</v>
          </cell>
          <cell r="M1410">
            <v>0</v>
          </cell>
          <cell r="N1410">
            <v>13885910</v>
          </cell>
        </row>
        <row r="1411">
          <cell r="A1411">
            <v>119</v>
          </cell>
          <cell r="B1411">
            <v>1683388</v>
          </cell>
          <cell r="C1411">
            <v>1771</v>
          </cell>
          <cell r="D1411">
            <v>952</v>
          </cell>
          <cell r="E1411">
            <v>99.894900000000007</v>
          </cell>
          <cell r="F1411">
            <v>1683388</v>
          </cell>
          <cell r="G1411">
            <v>1771</v>
          </cell>
          <cell r="H1411">
            <v>1771</v>
          </cell>
          <cell r="I1411">
            <v>99.894900000000007</v>
          </cell>
          <cell r="J1411">
            <v>0</v>
          </cell>
          <cell r="K1411">
            <v>28322</v>
          </cell>
          <cell r="L1411">
            <v>1102</v>
          </cell>
          <cell r="M1411">
            <v>0</v>
          </cell>
          <cell r="N1411">
            <v>14222953</v>
          </cell>
        </row>
        <row r="1412">
          <cell r="A1412">
            <v>120</v>
          </cell>
          <cell r="B1412">
            <v>1726200</v>
          </cell>
          <cell r="C1412">
            <v>1800</v>
          </cell>
          <cell r="D1412">
            <v>967</v>
          </cell>
          <cell r="E1412">
            <v>99.895799999999994</v>
          </cell>
          <cell r="F1412">
            <v>1726200</v>
          </cell>
          <cell r="G1412">
            <v>1800</v>
          </cell>
          <cell r="H1412">
            <v>1800</v>
          </cell>
          <cell r="I1412">
            <v>99.895799999999994</v>
          </cell>
          <cell r="J1412">
            <v>0</v>
          </cell>
          <cell r="K1412">
            <v>28800</v>
          </cell>
          <cell r="L1412">
            <v>967</v>
          </cell>
          <cell r="M1412">
            <v>0</v>
          </cell>
          <cell r="N1412">
            <v>14559937</v>
          </cell>
        </row>
        <row r="1413">
          <cell r="A1413">
            <v>121</v>
          </cell>
          <cell r="B1413">
            <v>1769730</v>
          </cell>
          <cell r="C1413">
            <v>1831</v>
          </cell>
          <cell r="D1413">
            <v>983</v>
          </cell>
          <cell r="E1413">
            <v>99.896600000000007</v>
          </cell>
          <cell r="F1413">
            <v>1769730</v>
          </cell>
          <cell r="G1413">
            <v>1831</v>
          </cell>
          <cell r="H1413">
            <v>1831</v>
          </cell>
          <cell r="I1413">
            <v>99.896600000000007</v>
          </cell>
          <cell r="J1413">
            <v>0</v>
          </cell>
          <cell r="K1413">
            <v>29282</v>
          </cell>
          <cell r="L1413">
            <v>1134</v>
          </cell>
          <cell r="M1413">
            <v>0</v>
          </cell>
          <cell r="N1413">
            <v>14909861</v>
          </cell>
        </row>
        <row r="1414">
          <cell r="A1414">
            <v>122</v>
          </cell>
          <cell r="B1414">
            <v>1813987</v>
          </cell>
          <cell r="C1414">
            <v>1861</v>
          </cell>
          <cell r="D1414">
            <v>999</v>
          </cell>
          <cell r="E1414">
            <v>99.897499999999994</v>
          </cell>
          <cell r="F1414">
            <v>1813987</v>
          </cell>
          <cell r="G1414">
            <v>1861</v>
          </cell>
          <cell r="H1414">
            <v>1861</v>
          </cell>
          <cell r="I1414">
            <v>99.897499999999994</v>
          </cell>
          <cell r="J1414">
            <v>0</v>
          </cell>
          <cell r="K1414">
            <v>29768</v>
          </cell>
          <cell r="L1414">
            <v>1088</v>
          </cell>
          <cell r="M1414">
            <v>0</v>
          </cell>
          <cell r="N1414">
            <v>15259882</v>
          </cell>
        </row>
        <row r="1415">
          <cell r="A1415">
            <v>123</v>
          </cell>
          <cell r="B1415">
            <v>1858975</v>
          </cell>
          <cell r="C1415">
            <v>1892</v>
          </cell>
          <cell r="D1415">
            <v>1014</v>
          </cell>
          <cell r="E1415">
            <v>99.898300000000006</v>
          </cell>
          <cell r="F1415">
            <v>1858975</v>
          </cell>
          <cell r="G1415">
            <v>1892</v>
          </cell>
          <cell r="H1415">
            <v>1892</v>
          </cell>
          <cell r="I1415">
            <v>99.898300000000006</v>
          </cell>
          <cell r="J1415">
            <v>0</v>
          </cell>
          <cell r="K1415">
            <v>30258</v>
          </cell>
          <cell r="L1415">
            <v>1170</v>
          </cell>
          <cell r="M1415">
            <v>0</v>
          </cell>
          <cell r="N1415">
            <v>15618536</v>
          </cell>
        </row>
        <row r="1416">
          <cell r="A1416">
            <v>124</v>
          </cell>
          <cell r="B1416">
            <v>1904702</v>
          </cell>
          <cell r="C1416">
            <v>1922</v>
          </cell>
          <cell r="D1416">
            <v>1030</v>
          </cell>
          <cell r="E1416">
            <v>99.899199999999993</v>
          </cell>
          <cell r="F1416">
            <v>1904702</v>
          </cell>
          <cell r="G1416">
            <v>1922</v>
          </cell>
          <cell r="H1416">
            <v>1922</v>
          </cell>
          <cell r="I1416">
            <v>99.899199999999993</v>
          </cell>
          <cell r="J1416">
            <v>0</v>
          </cell>
          <cell r="K1416">
            <v>30752</v>
          </cell>
          <cell r="L1416">
            <v>1076</v>
          </cell>
          <cell r="M1416">
            <v>0</v>
          </cell>
          <cell r="N1416">
            <v>15978283</v>
          </cell>
        </row>
        <row r="1417">
          <cell r="A1417">
            <v>125</v>
          </cell>
          <cell r="B1417">
            <v>1951171</v>
          </cell>
          <cell r="C1417">
            <v>1954</v>
          </cell>
          <cell r="D1417">
            <v>1047</v>
          </cell>
          <cell r="E1417">
            <v>99.9</v>
          </cell>
          <cell r="F1417">
            <v>1951171</v>
          </cell>
          <cell r="G1417">
            <v>1954</v>
          </cell>
          <cell r="H1417">
            <v>1954</v>
          </cell>
          <cell r="I1417">
            <v>99.9</v>
          </cell>
          <cell r="J1417">
            <v>0</v>
          </cell>
          <cell r="K1417">
            <v>31250</v>
          </cell>
          <cell r="L1417">
            <v>1205</v>
          </cell>
          <cell r="M1417">
            <v>0</v>
          </cell>
          <cell r="N1417">
            <v>16349242</v>
          </cell>
        </row>
        <row r="1418">
          <cell r="A1418">
            <v>126</v>
          </cell>
          <cell r="B1418">
            <v>1998391</v>
          </cell>
          <cell r="C1418">
            <v>1985</v>
          </cell>
          <cell r="D1418">
            <v>1063</v>
          </cell>
          <cell r="E1418">
            <v>99.900800000000004</v>
          </cell>
          <cell r="F1418">
            <v>1998391</v>
          </cell>
          <cell r="G1418">
            <v>1985</v>
          </cell>
          <cell r="H1418">
            <v>1985</v>
          </cell>
          <cell r="I1418">
            <v>99.900800000000004</v>
          </cell>
          <cell r="J1418">
            <v>0</v>
          </cell>
          <cell r="K1418">
            <v>31752</v>
          </cell>
          <cell r="L1418">
            <v>1155</v>
          </cell>
          <cell r="M1418">
            <v>0</v>
          </cell>
          <cell r="N1418">
            <v>16721258</v>
          </cell>
        </row>
        <row r="1419">
          <cell r="A1419">
            <v>127</v>
          </cell>
          <cell r="B1419">
            <v>2046366</v>
          </cell>
          <cell r="C1419">
            <v>2017</v>
          </cell>
          <cell r="D1419">
            <v>1079</v>
          </cell>
          <cell r="E1419">
            <v>99.901499999999999</v>
          </cell>
          <cell r="F1419">
            <v>2046366</v>
          </cell>
          <cell r="G1419">
            <v>2017</v>
          </cell>
          <cell r="H1419">
            <v>2017</v>
          </cell>
          <cell r="I1419">
            <v>99.901499999999999</v>
          </cell>
          <cell r="J1419">
            <v>0</v>
          </cell>
          <cell r="K1419">
            <v>32258</v>
          </cell>
          <cell r="L1419">
            <v>1240</v>
          </cell>
          <cell r="M1419">
            <v>0</v>
          </cell>
          <cell r="N1419">
            <v>17102267</v>
          </cell>
        </row>
        <row r="1420">
          <cell r="A1420">
            <v>128</v>
          </cell>
          <cell r="B1420">
            <v>2095104</v>
          </cell>
          <cell r="C1420">
            <v>2048</v>
          </cell>
          <cell r="D1420">
            <v>1159</v>
          </cell>
          <cell r="E1420">
            <v>99.902299999999997</v>
          </cell>
          <cell r="F1420">
            <v>2095104</v>
          </cell>
          <cell r="G1420">
            <v>2048</v>
          </cell>
          <cell r="H1420">
            <v>2048</v>
          </cell>
          <cell r="I1420">
            <v>99.902299999999997</v>
          </cell>
          <cell r="J1420">
            <v>0</v>
          </cell>
          <cell r="K1420">
            <v>32768</v>
          </cell>
          <cell r="L1420">
            <v>1159</v>
          </cell>
          <cell r="M1420">
            <v>0</v>
          </cell>
          <cell r="N1420">
            <v>17486289</v>
          </cell>
        </row>
        <row r="1421">
          <cell r="A1421">
            <v>129</v>
          </cell>
          <cell r="B1421">
            <v>2144608</v>
          </cell>
          <cell r="C1421">
            <v>2081</v>
          </cell>
          <cell r="D1421">
            <v>1113</v>
          </cell>
          <cell r="E1421">
            <v>99.903099999999995</v>
          </cell>
          <cell r="F1421">
            <v>2144608</v>
          </cell>
          <cell r="G1421">
            <v>2081</v>
          </cell>
          <cell r="H1421">
            <v>2081</v>
          </cell>
          <cell r="I1421">
            <v>99.903099999999995</v>
          </cell>
          <cell r="J1421">
            <v>0</v>
          </cell>
          <cell r="K1421">
            <v>33282</v>
          </cell>
          <cell r="L1421">
            <v>1275</v>
          </cell>
          <cell r="M1421">
            <v>0</v>
          </cell>
          <cell r="N1421">
            <v>17878019</v>
          </cell>
        </row>
        <row r="1422">
          <cell r="A1422">
            <v>130</v>
          </cell>
          <cell r="B1422">
            <v>2194887</v>
          </cell>
          <cell r="C1422">
            <v>2113</v>
          </cell>
          <cell r="D1422">
            <v>1129</v>
          </cell>
          <cell r="E1422">
            <v>99.903800000000004</v>
          </cell>
          <cell r="F1422">
            <v>2194887</v>
          </cell>
          <cell r="G1422">
            <v>2113</v>
          </cell>
          <cell r="H1422">
            <v>2113</v>
          </cell>
          <cell r="I1422">
            <v>99.903800000000004</v>
          </cell>
          <cell r="J1422">
            <v>0</v>
          </cell>
          <cell r="K1422">
            <v>33800</v>
          </cell>
          <cell r="L1422">
            <v>1224</v>
          </cell>
          <cell r="M1422">
            <v>0</v>
          </cell>
          <cell r="N1422">
            <v>18272774</v>
          </cell>
        </row>
        <row r="1423">
          <cell r="A1423">
            <v>131</v>
          </cell>
          <cell r="B1423">
            <v>2245945</v>
          </cell>
          <cell r="C1423">
            <v>2146</v>
          </cell>
          <cell r="D1423">
            <v>1146</v>
          </cell>
          <cell r="E1423">
            <v>99.904499999999999</v>
          </cell>
          <cell r="F1423">
            <v>2245945</v>
          </cell>
          <cell r="G1423">
            <v>2146</v>
          </cell>
          <cell r="H1423">
            <v>2146</v>
          </cell>
          <cell r="I1423">
            <v>99.904499999999999</v>
          </cell>
          <cell r="J1423">
            <v>0</v>
          </cell>
          <cell r="K1423">
            <v>34322</v>
          </cell>
          <cell r="L1423">
            <v>1312</v>
          </cell>
          <cell r="M1423">
            <v>0</v>
          </cell>
          <cell r="N1423">
            <v>18676810</v>
          </cell>
        </row>
        <row r="1424">
          <cell r="A1424">
            <v>132</v>
          </cell>
          <cell r="B1424">
            <v>2297790</v>
          </cell>
          <cell r="C1424">
            <v>2178</v>
          </cell>
          <cell r="D1424">
            <v>1163</v>
          </cell>
          <cell r="E1424">
            <v>99.905299999999997</v>
          </cell>
          <cell r="F1424">
            <v>2297790</v>
          </cell>
          <cell r="G1424">
            <v>2178</v>
          </cell>
          <cell r="H1424">
            <v>2178</v>
          </cell>
          <cell r="I1424">
            <v>99.905299999999997</v>
          </cell>
          <cell r="J1424">
            <v>0</v>
          </cell>
          <cell r="K1424">
            <v>34848</v>
          </cell>
          <cell r="L1424">
            <v>1211</v>
          </cell>
          <cell r="M1424">
            <v>0</v>
          </cell>
          <cell r="N1424">
            <v>19081939</v>
          </cell>
        </row>
        <row r="1425">
          <cell r="A1425">
            <v>133</v>
          </cell>
          <cell r="B1425">
            <v>2350425</v>
          </cell>
          <cell r="C1425">
            <v>2212</v>
          </cell>
          <cell r="D1425">
            <v>1181</v>
          </cell>
          <cell r="E1425">
            <v>99.906000000000006</v>
          </cell>
          <cell r="F1425">
            <v>2350425</v>
          </cell>
          <cell r="G1425">
            <v>2212</v>
          </cell>
          <cell r="H1425">
            <v>2212</v>
          </cell>
          <cell r="I1425">
            <v>99.906000000000006</v>
          </cell>
          <cell r="J1425">
            <v>0</v>
          </cell>
          <cell r="K1425">
            <v>35378</v>
          </cell>
          <cell r="L1425">
            <v>1349</v>
          </cell>
          <cell r="M1425">
            <v>0</v>
          </cell>
          <cell r="N1425">
            <v>19499000</v>
          </cell>
        </row>
        <row r="1426">
          <cell r="A1426">
            <v>134</v>
          </cell>
          <cell r="B1426">
            <v>2403859</v>
          </cell>
          <cell r="C1426">
            <v>2245</v>
          </cell>
          <cell r="D1426">
            <v>1197</v>
          </cell>
          <cell r="E1426">
            <v>99.906700000000001</v>
          </cell>
          <cell r="F1426">
            <v>2403859</v>
          </cell>
          <cell r="G1426">
            <v>2245</v>
          </cell>
          <cell r="H1426">
            <v>2245</v>
          </cell>
          <cell r="I1426">
            <v>99.906700000000001</v>
          </cell>
          <cell r="J1426">
            <v>0</v>
          </cell>
          <cell r="K1426">
            <v>35912</v>
          </cell>
          <cell r="L1426">
            <v>1295</v>
          </cell>
          <cell r="M1426">
            <v>0</v>
          </cell>
          <cell r="N1426">
            <v>19917118</v>
          </cell>
        </row>
        <row r="1427">
          <cell r="A1427">
            <v>135</v>
          </cell>
          <cell r="B1427">
            <v>2458096</v>
          </cell>
          <cell r="C1427">
            <v>2279</v>
          </cell>
          <cell r="D1427">
            <v>1215</v>
          </cell>
          <cell r="E1427">
            <v>99.907399999999996</v>
          </cell>
          <cell r="F1427">
            <v>2458096</v>
          </cell>
          <cell r="G1427">
            <v>2279</v>
          </cell>
          <cell r="H1427">
            <v>2279</v>
          </cell>
          <cell r="I1427">
            <v>99.907399999999996</v>
          </cell>
          <cell r="J1427">
            <v>0</v>
          </cell>
          <cell r="K1427">
            <v>36450</v>
          </cell>
          <cell r="L1427">
            <v>1386</v>
          </cell>
          <cell r="M1427">
            <v>0</v>
          </cell>
          <cell r="N1427">
            <v>20344853</v>
          </cell>
        </row>
        <row r="1428">
          <cell r="A1428">
            <v>136</v>
          </cell>
          <cell r="B1428">
            <v>2513144</v>
          </cell>
          <cell r="C1428">
            <v>2312</v>
          </cell>
          <cell r="D1428">
            <v>1232</v>
          </cell>
          <cell r="E1428">
            <v>99.908100000000005</v>
          </cell>
          <cell r="F1428">
            <v>2513144</v>
          </cell>
          <cell r="G1428">
            <v>2312</v>
          </cell>
          <cell r="H1428">
            <v>2312</v>
          </cell>
          <cell r="I1428">
            <v>99.908100000000005</v>
          </cell>
          <cell r="J1428">
            <v>0</v>
          </cell>
          <cell r="K1428">
            <v>36992</v>
          </cell>
          <cell r="L1428">
            <v>1232</v>
          </cell>
          <cell r="M1428">
            <v>0</v>
          </cell>
          <cell r="N1428">
            <v>20772481</v>
          </cell>
        </row>
        <row r="1429">
          <cell r="A1429">
            <v>137</v>
          </cell>
          <cell r="B1429">
            <v>2569006</v>
          </cell>
          <cell r="C1429">
            <v>2347</v>
          </cell>
          <cell r="D1429">
            <v>1250</v>
          </cell>
          <cell r="E1429">
            <v>99.908699999999996</v>
          </cell>
          <cell r="F1429">
            <v>2569006</v>
          </cell>
          <cell r="G1429">
            <v>2347</v>
          </cell>
          <cell r="H1429">
            <v>2347</v>
          </cell>
          <cell r="I1429">
            <v>99.908699999999996</v>
          </cell>
          <cell r="J1429">
            <v>0</v>
          </cell>
          <cell r="K1429">
            <v>37538</v>
          </cell>
          <cell r="L1429">
            <v>1422</v>
          </cell>
          <cell r="M1429">
            <v>0</v>
          </cell>
          <cell r="N1429">
            <v>21214729</v>
          </cell>
        </row>
        <row r="1430">
          <cell r="A1430">
            <v>138</v>
          </cell>
          <cell r="B1430">
            <v>2625691</v>
          </cell>
          <cell r="C1430">
            <v>2381</v>
          </cell>
          <cell r="D1430">
            <v>1268</v>
          </cell>
          <cell r="E1430">
            <v>99.909400000000005</v>
          </cell>
          <cell r="F1430">
            <v>2625691</v>
          </cell>
          <cell r="G1430">
            <v>2381</v>
          </cell>
          <cell r="H1430">
            <v>2381</v>
          </cell>
          <cell r="I1430">
            <v>99.909400000000005</v>
          </cell>
          <cell r="J1430">
            <v>0</v>
          </cell>
          <cell r="K1430">
            <v>38088</v>
          </cell>
          <cell r="L1430">
            <v>1369</v>
          </cell>
          <cell r="M1430">
            <v>0</v>
          </cell>
          <cell r="N1430">
            <v>21657026</v>
          </cell>
        </row>
        <row r="1431">
          <cell r="A1431">
            <v>139</v>
          </cell>
          <cell r="B1431">
            <v>2683203</v>
          </cell>
          <cell r="C1431">
            <v>2416</v>
          </cell>
          <cell r="D1431">
            <v>1285</v>
          </cell>
          <cell r="E1431">
            <v>99.91</v>
          </cell>
          <cell r="F1431">
            <v>2683203</v>
          </cell>
          <cell r="G1431">
            <v>2416</v>
          </cell>
          <cell r="H1431">
            <v>2416</v>
          </cell>
          <cell r="I1431">
            <v>99.91</v>
          </cell>
          <cell r="J1431">
            <v>0</v>
          </cell>
          <cell r="K1431">
            <v>38642</v>
          </cell>
          <cell r="L1431">
            <v>1462</v>
          </cell>
          <cell r="M1431">
            <v>0</v>
          </cell>
          <cell r="N1431">
            <v>22109060</v>
          </cell>
        </row>
        <row r="1432">
          <cell r="A1432">
            <v>140</v>
          </cell>
          <cell r="B1432">
            <v>2741550</v>
          </cell>
          <cell r="C1432">
            <v>2450</v>
          </cell>
          <cell r="D1432">
            <v>1303</v>
          </cell>
          <cell r="E1432">
            <v>99.910700000000006</v>
          </cell>
          <cell r="F1432">
            <v>2741550</v>
          </cell>
          <cell r="G1432">
            <v>2450</v>
          </cell>
          <cell r="H1432">
            <v>2450</v>
          </cell>
          <cell r="I1432">
            <v>99.910700000000006</v>
          </cell>
          <cell r="J1432">
            <v>0</v>
          </cell>
          <cell r="K1432">
            <v>39200</v>
          </cell>
          <cell r="L1432">
            <v>1355</v>
          </cell>
          <cell r="M1432">
            <v>0</v>
          </cell>
          <cell r="N1432">
            <v>22562283</v>
          </cell>
        </row>
        <row r="1433">
          <cell r="A1433">
            <v>141</v>
          </cell>
          <cell r="B1433">
            <v>2800735</v>
          </cell>
          <cell r="C1433">
            <v>2486</v>
          </cell>
          <cell r="D1433">
            <v>1322</v>
          </cell>
          <cell r="E1433">
            <v>99.911299999999997</v>
          </cell>
          <cell r="F1433">
            <v>2800735</v>
          </cell>
          <cell r="G1433">
            <v>2486</v>
          </cell>
          <cell r="H1433">
            <v>2486</v>
          </cell>
          <cell r="I1433">
            <v>99.911299999999997</v>
          </cell>
          <cell r="J1433">
            <v>0</v>
          </cell>
          <cell r="K1433">
            <v>39762</v>
          </cell>
          <cell r="L1433">
            <v>1501</v>
          </cell>
          <cell r="M1433">
            <v>0</v>
          </cell>
          <cell r="N1433">
            <v>23028110</v>
          </cell>
        </row>
        <row r="1434">
          <cell r="A1434">
            <v>142</v>
          </cell>
          <cell r="B1434">
            <v>2860767</v>
          </cell>
          <cell r="C1434">
            <v>2521</v>
          </cell>
          <cell r="D1434">
            <v>1340</v>
          </cell>
          <cell r="E1434">
            <v>99.912000000000006</v>
          </cell>
          <cell r="F1434">
            <v>2860767</v>
          </cell>
          <cell r="G1434">
            <v>2521</v>
          </cell>
          <cell r="H1434">
            <v>2521</v>
          </cell>
          <cell r="I1434">
            <v>99.912000000000006</v>
          </cell>
          <cell r="J1434">
            <v>0</v>
          </cell>
          <cell r="K1434">
            <v>40328</v>
          </cell>
          <cell r="L1434">
            <v>1444</v>
          </cell>
          <cell r="M1434">
            <v>0</v>
          </cell>
          <cell r="N1434">
            <v>23495090</v>
          </cell>
        </row>
        <row r="1435">
          <cell r="A1435">
            <v>143</v>
          </cell>
          <cell r="B1435">
            <v>2921650</v>
          </cell>
          <cell r="C1435">
            <v>2557</v>
          </cell>
          <cell r="D1435">
            <v>1358</v>
          </cell>
          <cell r="E1435">
            <v>99.912599999999998</v>
          </cell>
          <cell r="F1435">
            <v>2921650</v>
          </cell>
          <cell r="G1435">
            <v>2557</v>
          </cell>
          <cell r="H1435">
            <v>2557</v>
          </cell>
          <cell r="I1435">
            <v>99.912599999999998</v>
          </cell>
          <cell r="J1435">
            <v>0</v>
          </cell>
          <cell r="K1435">
            <v>40898</v>
          </cell>
          <cell r="L1435">
            <v>1540</v>
          </cell>
          <cell r="M1435">
            <v>0</v>
          </cell>
          <cell r="N1435">
            <v>23972167</v>
          </cell>
        </row>
        <row r="1436">
          <cell r="A1436">
            <v>144</v>
          </cell>
          <cell r="B1436">
            <v>2983392</v>
          </cell>
          <cell r="C1436">
            <v>2592</v>
          </cell>
          <cell r="D1436">
            <v>1448</v>
          </cell>
          <cell r="E1436">
            <v>99.913200000000003</v>
          </cell>
          <cell r="F1436">
            <v>2983392</v>
          </cell>
          <cell r="G1436">
            <v>2592</v>
          </cell>
          <cell r="H1436">
            <v>2592</v>
          </cell>
          <cell r="I1436">
            <v>99.913200000000003</v>
          </cell>
          <cell r="J1436">
            <v>0</v>
          </cell>
          <cell r="K1436">
            <v>41472</v>
          </cell>
          <cell r="L1436">
            <v>1448</v>
          </cell>
          <cell r="M1436">
            <v>0</v>
          </cell>
          <cell r="N1436">
            <v>24452593</v>
          </cell>
        </row>
        <row r="1437">
          <cell r="A1437">
            <v>145</v>
          </cell>
          <cell r="B1437">
            <v>3045996</v>
          </cell>
          <cell r="C1437">
            <v>2629</v>
          </cell>
          <cell r="D1437">
            <v>1396</v>
          </cell>
          <cell r="E1437">
            <v>99.913799999999995</v>
          </cell>
          <cell r="F1437">
            <v>3045996</v>
          </cell>
          <cell r="G1437">
            <v>2629</v>
          </cell>
          <cell r="H1437">
            <v>2629</v>
          </cell>
          <cell r="I1437">
            <v>99.913799999999995</v>
          </cell>
          <cell r="J1437">
            <v>0</v>
          </cell>
          <cell r="K1437">
            <v>42050</v>
          </cell>
          <cell r="L1437">
            <v>1579</v>
          </cell>
          <cell r="M1437">
            <v>0</v>
          </cell>
          <cell r="N1437">
            <v>24941639</v>
          </cell>
        </row>
        <row r="1438">
          <cell r="A1438">
            <v>146</v>
          </cell>
          <cell r="B1438">
            <v>3109471</v>
          </cell>
          <cell r="C1438">
            <v>2665</v>
          </cell>
          <cell r="D1438">
            <v>1414</v>
          </cell>
          <cell r="E1438">
            <v>99.914400000000001</v>
          </cell>
          <cell r="F1438">
            <v>3109471</v>
          </cell>
          <cell r="G1438">
            <v>2665</v>
          </cell>
          <cell r="H1438">
            <v>2665</v>
          </cell>
          <cell r="I1438">
            <v>99.914400000000001</v>
          </cell>
          <cell r="J1438">
            <v>0</v>
          </cell>
          <cell r="K1438">
            <v>42632</v>
          </cell>
          <cell r="L1438">
            <v>1521</v>
          </cell>
          <cell r="M1438">
            <v>0</v>
          </cell>
          <cell r="N1438">
            <v>25434046</v>
          </cell>
        </row>
        <row r="1439">
          <cell r="A1439">
            <v>147</v>
          </cell>
          <cell r="B1439">
            <v>3173821</v>
          </cell>
          <cell r="C1439">
            <v>2702</v>
          </cell>
          <cell r="D1439">
            <v>1433</v>
          </cell>
          <cell r="E1439">
            <v>99.914900000000003</v>
          </cell>
          <cell r="F1439">
            <v>3173821</v>
          </cell>
          <cell r="G1439">
            <v>2702</v>
          </cell>
          <cell r="H1439">
            <v>2702</v>
          </cell>
          <cell r="I1439">
            <v>99.914900000000003</v>
          </cell>
          <cell r="J1439">
            <v>0</v>
          </cell>
          <cell r="K1439">
            <v>43218</v>
          </cell>
          <cell r="L1439">
            <v>1620</v>
          </cell>
          <cell r="M1439">
            <v>0</v>
          </cell>
          <cell r="N1439">
            <v>25936838</v>
          </cell>
        </row>
        <row r="1440">
          <cell r="A1440">
            <v>148</v>
          </cell>
          <cell r="B1440">
            <v>3239054</v>
          </cell>
          <cell r="C1440">
            <v>2738</v>
          </cell>
          <cell r="D1440">
            <v>1452</v>
          </cell>
          <cell r="E1440">
            <v>99.915499999999994</v>
          </cell>
          <cell r="F1440">
            <v>3239054</v>
          </cell>
          <cell r="G1440">
            <v>2738</v>
          </cell>
          <cell r="H1440">
            <v>2738</v>
          </cell>
          <cell r="I1440">
            <v>99.915499999999994</v>
          </cell>
          <cell r="J1440">
            <v>0</v>
          </cell>
          <cell r="K1440">
            <v>43808</v>
          </cell>
          <cell r="L1440">
            <v>1506</v>
          </cell>
          <cell r="M1440">
            <v>0</v>
          </cell>
          <cell r="N1440">
            <v>26440819</v>
          </cell>
        </row>
        <row r="1441">
          <cell r="A1441">
            <v>149</v>
          </cell>
          <cell r="B1441">
            <v>3305173</v>
          </cell>
          <cell r="C1441">
            <v>2776</v>
          </cell>
          <cell r="D1441">
            <v>1472</v>
          </cell>
          <cell r="E1441">
            <v>99.9161</v>
          </cell>
          <cell r="F1441">
            <v>3305173</v>
          </cell>
          <cell r="G1441">
            <v>2776</v>
          </cell>
          <cell r="H1441">
            <v>2776</v>
          </cell>
          <cell r="I1441">
            <v>99.9161</v>
          </cell>
          <cell r="J1441">
            <v>0</v>
          </cell>
          <cell r="K1441">
            <v>44402</v>
          </cell>
          <cell r="L1441">
            <v>1661</v>
          </cell>
          <cell r="M1441">
            <v>0</v>
          </cell>
          <cell r="N1441">
            <v>26958124</v>
          </cell>
        </row>
        <row r="1442">
          <cell r="A1442">
            <v>150</v>
          </cell>
          <cell r="B1442">
            <v>3372187</v>
          </cell>
          <cell r="C1442">
            <v>2813</v>
          </cell>
          <cell r="D1442">
            <v>1490</v>
          </cell>
          <cell r="E1442">
            <v>99.916700000000006</v>
          </cell>
          <cell r="F1442">
            <v>3372187</v>
          </cell>
          <cell r="G1442">
            <v>2813</v>
          </cell>
          <cell r="H1442">
            <v>2813</v>
          </cell>
          <cell r="I1442">
            <v>99.916700000000006</v>
          </cell>
          <cell r="J1442">
            <v>0</v>
          </cell>
          <cell r="K1442">
            <v>45000</v>
          </cell>
          <cell r="L1442">
            <v>1600</v>
          </cell>
          <cell r="M1442">
            <v>0</v>
          </cell>
          <cell r="N1442">
            <v>27476582</v>
          </cell>
        </row>
        <row r="1443">
          <cell r="A1443">
            <v>151</v>
          </cell>
          <cell r="B1443">
            <v>3440100</v>
          </cell>
          <cell r="C1443">
            <v>2851</v>
          </cell>
          <cell r="D1443">
            <v>1510</v>
          </cell>
          <cell r="E1443">
            <v>99.917199999999994</v>
          </cell>
          <cell r="F1443">
            <v>3440100</v>
          </cell>
          <cell r="G1443">
            <v>2851</v>
          </cell>
          <cell r="H1443">
            <v>2851</v>
          </cell>
          <cell r="I1443">
            <v>99.917199999999994</v>
          </cell>
          <cell r="J1443">
            <v>0</v>
          </cell>
          <cell r="K1443">
            <v>45602</v>
          </cell>
          <cell r="L1443">
            <v>1702</v>
          </cell>
          <cell r="M1443">
            <v>0</v>
          </cell>
          <cell r="N1443">
            <v>28005761</v>
          </cell>
        </row>
        <row r="1444">
          <cell r="A1444">
            <v>152</v>
          </cell>
          <cell r="B1444">
            <v>3508920</v>
          </cell>
          <cell r="C1444">
            <v>2888</v>
          </cell>
          <cell r="D1444">
            <v>1529</v>
          </cell>
          <cell r="E1444">
            <v>99.9178</v>
          </cell>
          <cell r="F1444">
            <v>3508920</v>
          </cell>
          <cell r="G1444">
            <v>2888</v>
          </cell>
          <cell r="H1444">
            <v>2888</v>
          </cell>
          <cell r="I1444">
            <v>99.9178</v>
          </cell>
          <cell r="J1444">
            <v>0</v>
          </cell>
          <cell r="K1444">
            <v>46208</v>
          </cell>
          <cell r="L1444">
            <v>1529</v>
          </cell>
          <cell r="M1444">
            <v>0</v>
          </cell>
          <cell r="N1444">
            <v>28534785</v>
          </cell>
        </row>
        <row r="1445">
          <cell r="A1445">
            <v>153</v>
          </cell>
          <cell r="B1445">
            <v>3578650</v>
          </cell>
          <cell r="C1445">
            <v>2927</v>
          </cell>
          <cell r="D1445">
            <v>1549</v>
          </cell>
          <cell r="E1445">
            <v>99.918300000000002</v>
          </cell>
          <cell r="F1445">
            <v>3578650</v>
          </cell>
          <cell r="G1445">
            <v>2927</v>
          </cell>
          <cell r="H1445">
            <v>2927</v>
          </cell>
          <cell r="I1445">
            <v>99.918300000000002</v>
          </cell>
          <cell r="J1445">
            <v>0</v>
          </cell>
          <cell r="K1445">
            <v>46818</v>
          </cell>
          <cell r="L1445">
            <v>1742</v>
          </cell>
          <cell r="M1445">
            <v>0</v>
          </cell>
          <cell r="N1445">
            <v>29080109</v>
          </cell>
        </row>
        <row r="1446">
          <cell r="A1446">
            <v>154</v>
          </cell>
          <cell r="B1446">
            <v>3649299</v>
          </cell>
          <cell r="C1446">
            <v>2965</v>
          </cell>
          <cell r="D1446">
            <v>1569</v>
          </cell>
          <cell r="E1446">
            <v>99.918800000000005</v>
          </cell>
          <cell r="F1446">
            <v>3649299</v>
          </cell>
          <cell r="G1446">
            <v>2965</v>
          </cell>
          <cell r="H1446">
            <v>2965</v>
          </cell>
          <cell r="I1446">
            <v>99.918800000000005</v>
          </cell>
          <cell r="J1446">
            <v>0</v>
          </cell>
          <cell r="K1446">
            <v>47432</v>
          </cell>
          <cell r="L1446">
            <v>1682</v>
          </cell>
          <cell r="M1446">
            <v>0</v>
          </cell>
          <cell r="N1446">
            <v>29625434</v>
          </cell>
        </row>
        <row r="1447">
          <cell r="A1447">
            <v>155</v>
          </cell>
          <cell r="B1447">
            <v>3720871</v>
          </cell>
          <cell r="C1447">
            <v>3004</v>
          </cell>
          <cell r="D1447">
            <v>1588</v>
          </cell>
          <cell r="E1447">
            <v>99.919300000000007</v>
          </cell>
          <cell r="F1447">
            <v>3720871</v>
          </cell>
          <cell r="G1447">
            <v>3004</v>
          </cell>
          <cell r="H1447">
            <v>3004</v>
          </cell>
          <cell r="I1447">
            <v>99.919300000000007</v>
          </cell>
          <cell r="J1447">
            <v>0</v>
          </cell>
          <cell r="K1447">
            <v>48050</v>
          </cell>
          <cell r="L1447">
            <v>1786</v>
          </cell>
          <cell r="M1447">
            <v>0</v>
          </cell>
          <cell r="N1447">
            <v>30181600</v>
          </cell>
        </row>
        <row r="1448">
          <cell r="A1448">
            <v>156</v>
          </cell>
          <cell r="B1448">
            <v>3793374</v>
          </cell>
          <cell r="C1448">
            <v>3042</v>
          </cell>
          <cell r="D1448">
            <v>1608</v>
          </cell>
          <cell r="E1448">
            <v>99.919899999999998</v>
          </cell>
          <cell r="F1448">
            <v>3793374</v>
          </cell>
          <cell r="G1448">
            <v>3042</v>
          </cell>
          <cell r="H1448">
            <v>3042</v>
          </cell>
          <cell r="I1448">
            <v>99.919899999999998</v>
          </cell>
          <cell r="J1448">
            <v>0</v>
          </cell>
          <cell r="K1448">
            <v>48672</v>
          </cell>
          <cell r="L1448">
            <v>1666</v>
          </cell>
          <cell r="M1448">
            <v>0</v>
          </cell>
          <cell r="N1448">
            <v>30739051</v>
          </cell>
        </row>
        <row r="1449">
          <cell r="A1449">
            <v>157</v>
          </cell>
          <cell r="B1449">
            <v>3866811</v>
          </cell>
          <cell r="C1449">
            <v>3082</v>
          </cell>
          <cell r="D1449">
            <v>1629</v>
          </cell>
          <cell r="E1449">
            <v>99.920400000000001</v>
          </cell>
          <cell r="F1449">
            <v>3866811</v>
          </cell>
          <cell r="G1449">
            <v>3082</v>
          </cell>
          <cell r="H1449">
            <v>3082</v>
          </cell>
          <cell r="I1449">
            <v>99.920400000000001</v>
          </cell>
          <cell r="J1449">
            <v>0</v>
          </cell>
          <cell r="K1449">
            <v>49298</v>
          </cell>
          <cell r="L1449">
            <v>1829</v>
          </cell>
          <cell r="M1449">
            <v>0</v>
          </cell>
          <cell r="N1449">
            <v>31310498</v>
          </cell>
        </row>
        <row r="1450">
          <cell r="A1450">
            <v>158</v>
          </cell>
          <cell r="B1450">
            <v>3941191</v>
          </cell>
          <cell r="C1450">
            <v>3121</v>
          </cell>
          <cell r="D1450">
            <v>1649</v>
          </cell>
          <cell r="E1450">
            <v>99.920900000000003</v>
          </cell>
          <cell r="F1450">
            <v>3941191</v>
          </cell>
          <cell r="G1450">
            <v>3121</v>
          </cell>
          <cell r="H1450">
            <v>3121</v>
          </cell>
          <cell r="I1450">
            <v>99.920900000000003</v>
          </cell>
          <cell r="J1450">
            <v>0</v>
          </cell>
          <cell r="K1450">
            <v>49928</v>
          </cell>
          <cell r="L1450">
            <v>1765</v>
          </cell>
          <cell r="M1450">
            <v>0</v>
          </cell>
          <cell r="N1450">
            <v>31883194</v>
          </cell>
        </row>
        <row r="1451">
          <cell r="A1451">
            <v>159</v>
          </cell>
          <cell r="B1451">
            <v>4016554</v>
          </cell>
          <cell r="C1451">
            <v>3125</v>
          </cell>
          <cell r="D1451">
            <v>1651</v>
          </cell>
          <cell r="E1451">
            <v>99.922300000000007</v>
          </cell>
          <cell r="F1451">
            <v>4016518</v>
          </cell>
          <cell r="G1451">
            <v>3161</v>
          </cell>
          <cell r="H1451">
            <v>3161</v>
          </cell>
          <cell r="I1451">
            <v>99.921400000000006</v>
          </cell>
          <cell r="J1451">
            <v>168</v>
          </cell>
          <cell r="K1451">
            <v>50562</v>
          </cell>
          <cell r="L1451">
            <v>1871</v>
          </cell>
          <cell r="M1451">
            <v>4.1794400000000004E-3</v>
          </cell>
          <cell r="N1451">
            <v>32464247</v>
          </cell>
        </row>
        <row r="1452">
          <cell r="A1452">
            <v>160</v>
          </cell>
          <cell r="B1452">
            <v>4092875</v>
          </cell>
          <cell r="C1452">
            <v>3125</v>
          </cell>
          <cell r="D1452">
            <v>1728</v>
          </cell>
          <cell r="E1452">
            <v>99.923699999999997</v>
          </cell>
          <cell r="F1452">
            <v>4092800</v>
          </cell>
          <cell r="G1452">
            <v>3200</v>
          </cell>
          <cell r="H1452">
            <v>3200</v>
          </cell>
          <cell r="I1452">
            <v>99.921899999999994</v>
          </cell>
          <cell r="J1452">
            <v>480</v>
          </cell>
          <cell r="K1452">
            <v>51200</v>
          </cell>
          <cell r="L1452">
            <v>1766</v>
          </cell>
          <cell r="M1452">
            <v>1.17188E-2</v>
          </cell>
          <cell r="N1452">
            <v>33048772</v>
          </cell>
        </row>
        <row r="1453">
          <cell r="A1453">
            <v>161</v>
          </cell>
          <cell r="B1453">
            <v>4170156</v>
          </cell>
          <cell r="C1453">
            <v>3125</v>
          </cell>
          <cell r="D1453">
            <v>1648</v>
          </cell>
          <cell r="E1453">
            <v>99.9251</v>
          </cell>
          <cell r="F1453">
            <v>4170040</v>
          </cell>
          <cell r="G1453">
            <v>3241</v>
          </cell>
          <cell r="H1453">
            <v>3241</v>
          </cell>
          <cell r="I1453">
            <v>99.922300000000007</v>
          </cell>
          <cell r="J1453">
            <v>816</v>
          </cell>
          <cell r="K1453">
            <v>51842</v>
          </cell>
          <cell r="L1453">
            <v>1910</v>
          </cell>
          <cell r="M1453">
            <v>1.9553000000000001E-2</v>
          </cell>
          <cell r="N1453">
            <v>33642735</v>
          </cell>
        </row>
        <row r="1454">
          <cell r="A1454">
            <v>162</v>
          </cell>
          <cell r="B1454">
            <v>4248403</v>
          </cell>
          <cell r="C1454">
            <v>3125</v>
          </cell>
          <cell r="D1454">
            <v>1649</v>
          </cell>
          <cell r="E1454">
            <v>99.926500000000004</v>
          </cell>
          <cell r="F1454">
            <v>4248247</v>
          </cell>
          <cell r="G1454">
            <v>3281</v>
          </cell>
          <cell r="H1454">
            <v>3281</v>
          </cell>
          <cell r="I1454">
            <v>99.922799999999995</v>
          </cell>
          <cell r="J1454">
            <v>1144</v>
          </cell>
          <cell r="K1454">
            <v>52488</v>
          </cell>
          <cell r="L1454">
            <v>1844</v>
          </cell>
          <cell r="M1454">
            <v>2.6908000000000001E-2</v>
          </cell>
          <cell r="N1454">
            <v>34240554</v>
          </cell>
        </row>
        <row r="1455">
          <cell r="A1455">
            <v>163</v>
          </cell>
          <cell r="B1455">
            <v>4327622</v>
          </cell>
          <cell r="C1455">
            <v>3125</v>
          </cell>
          <cell r="D1455">
            <v>1649</v>
          </cell>
          <cell r="E1455">
            <v>99.927800000000005</v>
          </cell>
          <cell r="F1455">
            <v>4327425</v>
          </cell>
          <cell r="G1455">
            <v>3322</v>
          </cell>
          <cell r="H1455">
            <v>3322</v>
          </cell>
          <cell r="I1455">
            <v>99.923299999999998</v>
          </cell>
          <cell r="J1455">
            <v>1480</v>
          </cell>
          <cell r="K1455">
            <v>53138</v>
          </cell>
          <cell r="L1455">
            <v>1951</v>
          </cell>
          <cell r="M1455">
            <v>3.4174200000000002E-2</v>
          </cell>
          <cell r="N1455">
            <v>34849703</v>
          </cell>
        </row>
        <row r="1456">
          <cell r="A1456">
            <v>164</v>
          </cell>
          <cell r="B1456">
            <v>4407819</v>
          </cell>
          <cell r="C1456">
            <v>3125</v>
          </cell>
          <cell r="D1456">
            <v>1649</v>
          </cell>
          <cell r="E1456">
            <v>99.929199999999994</v>
          </cell>
          <cell r="F1456">
            <v>4407582</v>
          </cell>
          <cell r="G1456">
            <v>3362</v>
          </cell>
          <cell r="H1456">
            <v>3362</v>
          </cell>
          <cell r="I1456">
            <v>99.9238</v>
          </cell>
          <cell r="J1456">
            <v>1808</v>
          </cell>
          <cell r="K1456">
            <v>53792</v>
          </cell>
          <cell r="L1456">
            <v>1825</v>
          </cell>
          <cell r="M1456">
            <v>4.0988999999999998E-2</v>
          </cell>
          <cell r="N1456">
            <v>35460296</v>
          </cell>
        </row>
        <row r="1457">
          <cell r="A1457">
            <v>165</v>
          </cell>
          <cell r="B1457">
            <v>4489000</v>
          </cell>
          <cell r="C1457">
            <v>3125</v>
          </cell>
          <cell r="D1457">
            <v>1649</v>
          </cell>
          <cell r="E1457">
            <v>99.930400000000006</v>
          </cell>
          <cell r="F1457">
            <v>4488721</v>
          </cell>
          <cell r="G1457">
            <v>3404</v>
          </cell>
          <cell r="H1457">
            <v>3404</v>
          </cell>
          <cell r="I1457">
            <v>99.924199999999999</v>
          </cell>
          <cell r="J1457">
            <v>2152</v>
          </cell>
          <cell r="K1457">
            <v>54450</v>
          </cell>
          <cell r="L1457">
            <v>1993</v>
          </cell>
          <cell r="M1457">
            <v>4.79061E-2</v>
          </cell>
          <cell r="N1457">
            <v>36085335</v>
          </cell>
        </row>
        <row r="1458">
          <cell r="A1458">
            <v>166</v>
          </cell>
          <cell r="B1458">
            <v>4571171</v>
          </cell>
          <cell r="C1458">
            <v>3125</v>
          </cell>
          <cell r="D1458">
            <v>1647</v>
          </cell>
          <cell r="E1458">
            <v>99.931700000000006</v>
          </cell>
          <cell r="F1458">
            <v>4570851</v>
          </cell>
          <cell r="G1458">
            <v>3445</v>
          </cell>
          <cell r="H1458">
            <v>3445</v>
          </cell>
          <cell r="I1458">
            <v>99.924700000000001</v>
          </cell>
          <cell r="J1458">
            <v>2496</v>
          </cell>
          <cell r="K1458">
            <v>55112</v>
          </cell>
          <cell r="L1458">
            <v>1924</v>
          </cell>
          <cell r="M1458">
            <v>5.4565799999999998E-2</v>
          </cell>
          <cell r="N1458">
            <v>36711766</v>
          </cell>
        </row>
        <row r="1459">
          <cell r="A1459">
            <v>167</v>
          </cell>
          <cell r="B1459">
            <v>4654338</v>
          </cell>
          <cell r="C1459">
            <v>3125</v>
          </cell>
          <cell r="D1459">
            <v>1647</v>
          </cell>
          <cell r="E1459">
            <v>99.932900000000004</v>
          </cell>
          <cell r="F1459">
            <v>4653976</v>
          </cell>
          <cell r="G1459">
            <v>3487</v>
          </cell>
          <cell r="H1459">
            <v>3487</v>
          </cell>
          <cell r="I1459">
            <v>99.9251</v>
          </cell>
          <cell r="J1459">
            <v>2848</v>
          </cell>
          <cell r="K1459">
            <v>55778</v>
          </cell>
          <cell r="L1459">
            <v>2034</v>
          </cell>
          <cell r="M1459">
            <v>6.1149200000000001E-2</v>
          </cell>
          <cell r="N1459">
            <v>37349911</v>
          </cell>
        </row>
        <row r="1460">
          <cell r="A1460">
            <v>168</v>
          </cell>
          <cell r="B1460">
            <v>4738507</v>
          </cell>
          <cell r="C1460">
            <v>3125</v>
          </cell>
          <cell r="D1460">
            <v>1647</v>
          </cell>
          <cell r="E1460">
            <v>99.934100000000001</v>
          </cell>
          <cell r="F1460">
            <v>4738104</v>
          </cell>
          <cell r="G1460">
            <v>3528</v>
          </cell>
          <cell r="H1460">
            <v>3528</v>
          </cell>
          <cell r="I1460">
            <v>99.925600000000003</v>
          </cell>
          <cell r="J1460">
            <v>3192</v>
          </cell>
          <cell r="K1460">
            <v>56448</v>
          </cell>
          <cell r="L1460">
            <v>1849</v>
          </cell>
          <cell r="M1460">
            <v>6.7318600000000006E-2</v>
          </cell>
          <cell r="N1460">
            <v>37988180</v>
          </cell>
        </row>
        <row r="1461">
          <cell r="A1461">
            <v>169</v>
          </cell>
          <cell r="B1461">
            <v>4823684</v>
          </cell>
          <cell r="C1461">
            <v>3125</v>
          </cell>
          <cell r="D1461">
            <v>1647</v>
          </cell>
          <cell r="E1461">
            <v>99.935299999999998</v>
          </cell>
          <cell r="F1461">
            <v>4823238</v>
          </cell>
          <cell r="G1461">
            <v>3571</v>
          </cell>
          <cell r="H1461">
            <v>3571</v>
          </cell>
          <cell r="I1461">
            <v>99.926000000000002</v>
          </cell>
          <cell r="J1461">
            <v>3560</v>
          </cell>
          <cell r="K1461">
            <v>57122</v>
          </cell>
          <cell r="L1461">
            <v>2075</v>
          </cell>
          <cell r="M1461">
            <v>7.3754700000000006E-2</v>
          </cell>
          <cell r="N1461">
            <v>38643879</v>
          </cell>
        </row>
        <row r="1462">
          <cell r="A1462">
            <v>170</v>
          </cell>
          <cell r="B1462">
            <v>4909875</v>
          </cell>
          <cell r="C1462">
            <v>3125</v>
          </cell>
          <cell r="D1462">
            <v>1647</v>
          </cell>
          <cell r="E1462">
            <v>99.936400000000006</v>
          </cell>
          <cell r="F1462">
            <v>4909387</v>
          </cell>
          <cell r="G1462">
            <v>3613</v>
          </cell>
          <cell r="H1462">
            <v>3613</v>
          </cell>
          <cell r="I1462">
            <v>99.926500000000004</v>
          </cell>
          <cell r="J1462">
            <v>3744</v>
          </cell>
          <cell r="K1462">
            <v>57800</v>
          </cell>
          <cell r="L1462">
            <v>2008</v>
          </cell>
          <cell r="M1462">
            <v>7.6205999999999996E-2</v>
          </cell>
          <cell r="N1462">
            <v>39299658</v>
          </cell>
        </row>
        <row r="1463">
          <cell r="A1463">
            <v>171</v>
          </cell>
          <cell r="B1463">
            <v>4997086</v>
          </cell>
          <cell r="C1463">
            <v>3125</v>
          </cell>
          <cell r="D1463">
            <v>1646</v>
          </cell>
          <cell r="E1463">
            <v>99.9375</v>
          </cell>
          <cell r="F1463">
            <v>4996555</v>
          </cell>
          <cell r="G1463">
            <v>3656</v>
          </cell>
          <cell r="H1463">
            <v>3656</v>
          </cell>
          <cell r="I1463">
            <v>99.926900000000003</v>
          </cell>
          <cell r="J1463">
            <v>4112</v>
          </cell>
          <cell r="K1463">
            <v>58482</v>
          </cell>
          <cell r="L1463">
            <v>2120</v>
          </cell>
          <cell r="M1463">
            <v>8.2236500000000004E-2</v>
          </cell>
          <cell r="N1463">
            <v>39967423</v>
          </cell>
        </row>
        <row r="1464">
          <cell r="A1464">
            <v>172</v>
          </cell>
          <cell r="B1464">
            <v>5085323</v>
          </cell>
          <cell r="C1464">
            <v>3125</v>
          </cell>
          <cell r="D1464">
            <v>1646</v>
          </cell>
          <cell r="E1464">
            <v>99.938599999999994</v>
          </cell>
          <cell r="F1464">
            <v>5084750</v>
          </cell>
          <cell r="G1464">
            <v>3698</v>
          </cell>
          <cell r="H1464">
            <v>3698</v>
          </cell>
          <cell r="I1464">
            <v>99.927300000000002</v>
          </cell>
          <cell r="J1464">
            <v>4472</v>
          </cell>
          <cell r="K1464">
            <v>59168</v>
          </cell>
          <cell r="L1464">
            <v>1990</v>
          </cell>
          <cell r="M1464">
            <v>8.78853E-2</v>
          </cell>
          <cell r="N1464">
            <v>40636776</v>
          </cell>
        </row>
        <row r="1465">
          <cell r="A1465">
            <v>173</v>
          </cell>
          <cell r="B1465">
            <v>5174592</v>
          </cell>
          <cell r="C1465">
            <v>3125</v>
          </cell>
          <cell r="D1465">
            <v>1645</v>
          </cell>
          <cell r="E1465">
            <v>99.939599999999999</v>
          </cell>
          <cell r="F1465">
            <v>5173975</v>
          </cell>
          <cell r="G1465">
            <v>3742</v>
          </cell>
          <cell r="H1465">
            <v>3742</v>
          </cell>
          <cell r="I1465">
            <v>99.927700000000002</v>
          </cell>
          <cell r="J1465">
            <v>4856</v>
          </cell>
          <cell r="K1465">
            <v>59858</v>
          </cell>
          <cell r="L1465">
            <v>2163</v>
          </cell>
          <cell r="M1465">
            <v>9.3786499999999995E-2</v>
          </cell>
          <cell r="N1465">
            <v>41321111</v>
          </cell>
        </row>
        <row r="1466">
          <cell r="A1466">
            <v>174</v>
          </cell>
          <cell r="B1466">
            <v>5264899</v>
          </cell>
          <cell r="C1466">
            <v>3125</v>
          </cell>
          <cell r="D1466">
            <v>1644</v>
          </cell>
          <cell r="E1466">
            <v>99.940700000000007</v>
          </cell>
          <cell r="F1466">
            <v>5264239</v>
          </cell>
          <cell r="G1466">
            <v>3785</v>
          </cell>
          <cell r="H1466">
            <v>3785</v>
          </cell>
          <cell r="I1466">
            <v>99.928200000000004</v>
          </cell>
          <cell r="J1466">
            <v>5224</v>
          </cell>
          <cell r="K1466">
            <v>60552</v>
          </cell>
          <cell r="L1466">
            <v>2092</v>
          </cell>
          <cell r="M1466">
            <v>9.9164299999999997E-2</v>
          </cell>
          <cell r="N1466">
            <v>42007038</v>
          </cell>
        </row>
        <row r="1467">
          <cell r="A1467">
            <v>175</v>
          </cell>
          <cell r="B1467">
            <v>5356250</v>
          </cell>
          <cell r="C1467">
            <v>3125</v>
          </cell>
          <cell r="D1467">
            <v>1644</v>
          </cell>
          <cell r="E1467">
            <v>99.941699999999997</v>
          </cell>
          <cell r="F1467">
            <v>5355546</v>
          </cell>
          <cell r="G1467">
            <v>3829</v>
          </cell>
          <cell r="H1467">
            <v>3829</v>
          </cell>
          <cell r="I1467">
            <v>99.928600000000003</v>
          </cell>
          <cell r="J1467">
            <v>5608</v>
          </cell>
          <cell r="K1467">
            <v>61250</v>
          </cell>
          <cell r="L1467">
            <v>2206</v>
          </cell>
          <cell r="M1467">
            <v>0.104639</v>
          </cell>
          <cell r="N1467">
            <v>42705143</v>
          </cell>
        </row>
        <row r="1468">
          <cell r="A1468">
            <v>176</v>
          </cell>
          <cell r="B1468">
            <v>5448651</v>
          </cell>
          <cell r="C1468">
            <v>3125</v>
          </cell>
          <cell r="D1468">
            <v>1715</v>
          </cell>
          <cell r="E1468">
            <v>99.942700000000002</v>
          </cell>
          <cell r="F1468">
            <v>5447904</v>
          </cell>
          <cell r="G1468">
            <v>3872</v>
          </cell>
          <cell r="H1468">
            <v>3872</v>
          </cell>
          <cell r="I1468">
            <v>99.929000000000002</v>
          </cell>
          <cell r="J1468">
            <v>5808</v>
          </cell>
          <cell r="K1468">
            <v>61952</v>
          </cell>
          <cell r="L1468">
            <v>2089</v>
          </cell>
          <cell r="M1468">
            <v>0.106534</v>
          </cell>
          <cell r="N1468">
            <v>43406772</v>
          </cell>
        </row>
        <row r="1469">
          <cell r="A1469">
            <v>177</v>
          </cell>
          <cell r="B1469">
            <v>5542108</v>
          </cell>
          <cell r="C1469">
            <v>3125</v>
          </cell>
          <cell r="D1469">
            <v>1643</v>
          </cell>
          <cell r="E1469">
            <v>99.943600000000004</v>
          </cell>
          <cell r="F1469">
            <v>5541316</v>
          </cell>
          <cell r="G1469">
            <v>3917</v>
          </cell>
          <cell r="H1469">
            <v>3917</v>
          </cell>
          <cell r="I1469">
            <v>99.929400000000001</v>
          </cell>
          <cell r="J1469">
            <v>6208</v>
          </cell>
          <cell r="K1469">
            <v>62658</v>
          </cell>
          <cell r="L1469">
            <v>2250</v>
          </cell>
          <cell r="M1469">
            <v>0.111952</v>
          </cell>
          <cell r="N1469">
            <v>44119719</v>
          </cell>
        </row>
        <row r="1470">
          <cell r="A1470">
            <v>178</v>
          </cell>
          <cell r="B1470">
            <v>5636627</v>
          </cell>
          <cell r="C1470">
            <v>3125</v>
          </cell>
          <cell r="D1470">
            <v>1642</v>
          </cell>
          <cell r="E1470">
            <v>99.944599999999994</v>
          </cell>
          <cell r="F1470">
            <v>5635791</v>
          </cell>
          <cell r="G1470">
            <v>3961</v>
          </cell>
          <cell r="H1470">
            <v>3961</v>
          </cell>
          <cell r="I1470">
            <v>99.9298</v>
          </cell>
          <cell r="J1470">
            <v>6592</v>
          </cell>
          <cell r="K1470">
            <v>63368</v>
          </cell>
          <cell r="L1470">
            <v>2178</v>
          </cell>
          <cell r="M1470">
            <v>0.116885</v>
          </cell>
          <cell r="N1470">
            <v>44836394</v>
          </cell>
        </row>
        <row r="1471">
          <cell r="A1471">
            <v>179</v>
          </cell>
          <cell r="B1471">
            <v>5732214</v>
          </cell>
          <cell r="C1471">
            <v>3125</v>
          </cell>
          <cell r="D1471">
            <v>1643</v>
          </cell>
          <cell r="E1471">
            <v>99.945499999999996</v>
          </cell>
          <cell r="F1471">
            <v>5731333</v>
          </cell>
          <cell r="G1471">
            <v>4006</v>
          </cell>
          <cell r="H1471">
            <v>4006</v>
          </cell>
          <cell r="I1471">
            <v>99.930199999999999</v>
          </cell>
          <cell r="J1471">
            <v>6992</v>
          </cell>
          <cell r="K1471">
            <v>64082</v>
          </cell>
          <cell r="L1471">
            <v>2295</v>
          </cell>
          <cell r="M1471">
            <v>0.12191100000000001</v>
          </cell>
          <cell r="N1471">
            <v>45565535</v>
          </cell>
        </row>
        <row r="1472">
          <cell r="A1472">
            <v>180</v>
          </cell>
          <cell r="B1472">
            <v>5828875</v>
          </cell>
          <cell r="C1472">
            <v>3125</v>
          </cell>
          <cell r="D1472">
            <v>1642</v>
          </cell>
          <cell r="E1472">
            <v>99.946399999999997</v>
          </cell>
          <cell r="F1472">
            <v>5827950</v>
          </cell>
          <cell r="G1472">
            <v>4050</v>
          </cell>
          <cell r="H1472">
            <v>4050</v>
          </cell>
          <cell r="I1472">
            <v>99.930599999999998</v>
          </cell>
          <cell r="J1472">
            <v>7384</v>
          </cell>
          <cell r="K1472">
            <v>64800</v>
          </cell>
          <cell r="L1472">
            <v>2161</v>
          </cell>
          <cell r="M1472">
            <v>0.126612</v>
          </cell>
          <cell r="N1472">
            <v>46296312</v>
          </cell>
        </row>
        <row r="1473">
          <cell r="A1473">
            <v>181</v>
          </cell>
          <cell r="B1473">
            <v>5926616</v>
          </cell>
          <cell r="C1473">
            <v>3125</v>
          </cell>
          <cell r="D1473">
            <v>1643</v>
          </cell>
          <cell r="E1473">
            <v>99.947299999999998</v>
          </cell>
          <cell r="F1473">
            <v>5925645</v>
          </cell>
          <cell r="G1473">
            <v>4096</v>
          </cell>
          <cell r="H1473">
            <v>4096</v>
          </cell>
          <cell r="I1473">
            <v>99.930899999999994</v>
          </cell>
          <cell r="J1473">
            <v>7616</v>
          </cell>
          <cell r="K1473">
            <v>65522</v>
          </cell>
          <cell r="L1473">
            <v>2341</v>
          </cell>
          <cell r="M1473">
            <v>0.128437</v>
          </cell>
          <cell r="N1473">
            <v>47042559</v>
          </cell>
        </row>
        <row r="1474">
          <cell r="A1474">
            <v>182</v>
          </cell>
          <cell r="B1474">
            <v>6025443</v>
          </cell>
          <cell r="C1474">
            <v>3125</v>
          </cell>
          <cell r="D1474">
            <v>1642</v>
          </cell>
          <cell r="E1474">
            <v>99.9482</v>
          </cell>
          <cell r="F1474">
            <v>6024427</v>
          </cell>
          <cell r="G1474">
            <v>4141</v>
          </cell>
          <cell r="H1474">
            <v>4141</v>
          </cell>
          <cell r="I1474">
            <v>99.931299999999993</v>
          </cell>
          <cell r="J1474">
            <v>8016</v>
          </cell>
          <cell r="K1474">
            <v>66248</v>
          </cell>
          <cell r="L1474">
            <v>2268</v>
          </cell>
          <cell r="M1474">
            <v>0.132967</v>
          </cell>
          <cell r="N1474">
            <v>47790654</v>
          </cell>
        </row>
        <row r="1475">
          <cell r="A1475">
            <v>183</v>
          </cell>
          <cell r="B1475">
            <v>6125362</v>
          </cell>
          <cell r="C1475">
            <v>3125</v>
          </cell>
          <cell r="D1475">
            <v>1641</v>
          </cell>
          <cell r="E1475">
            <v>99.948999999999998</v>
          </cell>
          <cell r="F1475">
            <v>6124300</v>
          </cell>
          <cell r="G1475">
            <v>4187</v>
          </cell>
          <cell r="H1475">
            <v>4187</v>
          </cell>
          <cell r="I1475">
            <v>99.931700000000006</v>
          </cell>
          <cell r="J1475">
            <v>8432</v>
          </cell>
          <cell r="K1475">
            <v>66978</v>
          </cell>
          <cell r="L1475">
            <v>2386</v>
          </cell>
          <cell r="M1475">
            <v>0.13758699999999999</v>
          </cell>
          <cell r="N1475">
            <v>48551383</v>
          </cell>
        </row>
        <row r="1476">
          <cell r="A1476">
            <v>184</v>
          </cell>
          <cell r="B1476">
            <v>6226379</v>
          </cell>
          <cell r="C1476">
            <v>3125</v>
          </cell>
          <cell r="D1476">
            <v>1641</v>
          </cell>
          <cell r="E1476">
            <v>99.949799999999996</v>
          </cell>
          <cell r="F1476">
            <v>6225272</v>
          </cell>
          <cell r="G1476">
            <v>4232</v>
          </cell>
          <cell r="H1476">
            <v>4232</v>
          </cell>
          <cell r="I1476">
            <v>99.932100000000005</v>
          </cell>
          <cell r="J1476">
            <v>8832</v>
          </cell>
          <cell r="K1476">
            <v>67712</v>
          </cell>
          <cell r="L1476">
            <v>2195</v>
          </cell>
          <cell r="M1476">
            <v>0.14177699999999999</v>
          </cell>
          <cell r="N1476">
            <v>49312588</v>
          </cell>
        </row>
        <row r="1477">
          <cell r="A1477">
            <v>185</v>
          </cell>
          <cell r="B1477">
            <v>6328500</v>
          </cell>
          <cell r="C1477">
            <v>3125</v>
          </cell>
          <cell r="D1477">
            <v>1642</v>
          </cell>
          <cell r="E1477">
            <v>99.950599999999994</v>
          </cell>
          <cell r="F1477">
            <v>6327346</v>
          </cell>
          <cell r="G1477">
            <v>4279</v>
          </cell>
          <cell r="H1477">
            <v>4279</v>
          </cell>
          <cell r="I1477">
            <v>99.932400000000001</v>
          </cell>
          <cell r="J1477">
            <v>9072</v>
          </cell>
          <cell r="K1477">
            <v>68450</v>
          </cell>
          <cell r="L1477">
            <v>2433</v>
          </cell>
          <cell r="M1477">
            <v>0.14328099999999999</v>
          </cell>
          <cell r="N1477">
            <v>50092167</v>
          </cell>
        </row>
        <row r="1478">
          <cell r="A1478">
            <v>186</v>
          </cell>
          <cell r="B1478">
            <v>6431731</v>
          </cell>
          <cell r="C1478">
            <v>3125</v>
          </cell>
          <cell r="D1478">
            <v>1641</v>
          </cell>
          <cell r="E1478">
            <v>99.951400000000007</v>
          </cell>
          <cell r="F1478">
            <v>6430531</v>
          </cell>
          <cell r="G1478">
            <v>4325</v>
          </cell>
          <cell r="H1478">
            <v>4325</v>
          </cell>
          <cell r="I1478">
            <v>99.9328</v>
          </cell>
          <cell r="J1478">
            <v>9496</v>
          </cell>
          <cell r="K1478">
            <v>69192</v>
          </cell>
          <cell r="L1478">
            <v>2359</v>
          </cell>
          <cell r="M1478">
            <v>0.14757100000000001</v>
          </cell>
          <cell r="N1478">
            <v>50872362</v>
          </cell>
        </row>
        <row r="1479">
          <cell r="A1479">
            <v>187</v>
          </cell>
          <cell r="B1479">
            <v>6536078</v>
          </cell>
          <cell r="C1479">
            <v>3125</v>
          </cell>
          <cell r="D1479">
            <v>1640</v>
          </cell>
          <cell r="E1479">
            <v>99.952200000000005</v>
          </cell>
          <cell r="F1479">
            <v>6534831</v>
          </cell>
          <cell r="G1479">
            <v>4372</v>
          </cell>
          <cell r="H1479">
            <v>4372</v>
          </cell>
          <cell r="I1479">
            <v>99.933099999999996</v>
          </cell>
          <cell r="J1479">
            <v>9920</v>
          </cell>
          <cell r="K1479">
            <v>69938</v>
          </cell>
          <cell r="L1479">
            <v>2481</v>
          </cell>
          <cell r="M1479">
            <v>0.1517</v>
          </cell>
          <cell r="N1479">
            <v>51665463</v>
          </cell>
        </row>
        <row r="1480">
          <cell r="A1480">
            <v>188</v>
          </cell>
          <cell r="B1480">
            <v>6641547</v>
          </cell>
          <cell r="C1480">
            <v>3125</v>
          </cell>
          <cell r="D1480">
            <v>1640</v>
          </cell>
          <cell r="E1480">
            <v>99.953000000000003</v>
          </cell>
          <cell r="F1480">
            <v>6640254</v>
          </cell>
          <cell r="G1480">
            <v>4418</v>
          </cell>
          <cell r="H1480">
            <v>4418</v>
          </cell>
          <cell r="I1480">
            <v>99.933499999999995</v>
          </cell>
          <cell r="J1480">
            <v>10344</v>
          </cell>
          <cell r="K1480">
            <v>70688</v>
          </cell>
          <cell r="L1480">
            <v>2343</v>
          </cell>
          <cell r="M1480">
            <v>0.15567400000000001</v>
          </cell>
          <cell r="N1480">
            <v>52460400</v>
          </cell>
        </row>
        <row r="1481">
          <cell r="A1481">
            <v>189</v>
          </cell>
          <cell r="B1481">
            <v>6748144</v>
          </cell>
          <cell r="C1481">
            <v>3125</v>
          </cell>
          <cell r="D1481">
            <v>1640</v>
          </cell>
          <cell r="E1481">
            <v>99.953699999999998</v>
          </cell>
          <cell r="F1481">
            <v>6746803</v>
          </cell>
          <cell r="G1481">
            <v>4466</v>
          </cell>
          <cell r="H1481">
            <v>4466</v>
          </cell>
          <cell r="I1481">
            <v>99.933800000000005</v>
          </cell>
          <cell r="J1481">
            <v>10592</v>
          </cell>
          <cell r="K1481">
            <v>71442</v>
          </cell>
          <cell r="L1481">
            <v>2529</v>
          </cell>
          <cell r="M1481">
            <v>0.156889</v>
          </cell>
          <cell r="N1481">
            <v>53271319</v>
          </cell>
        </row>
        <row r="1482">
          <cell r="A1482">
            <v>190</v>
          </cell>
          <cell r="B1482">
            <v>6855875</v>
          </cell>
          <cell r="C1482">
            <v>3125</v>
          </cell>
          <cell r="D1482">
            <v>1641</v>
          </cell>
          <cell r="E1482">
            <v>99.954400000000007</v>
          </cell>
          <cell r="F1482">
            <v>6854487</v>
          </cell>
          <cell r="G1482">
            <v>4513</v>
          </cell>
          <cell r="H1482">
            <v>4513</v>
          </cell>
          <cell r="I1482">
            <v>99.934200000000004</v>
          </cell>
          <cell r="J1482">
            <v>11024</v>
          </cell>
          <cell r="K1482">
            <v>72200</v>
          </cell>
          <cell r="L1482">
            <v>2453</v>
          </cell>
          <cell r="M1482">
            <v>0.160723</v>
          </cell>
          <cell r="N1482">
            <v>54084294</v>
          </cell>
        </row>
        <row r="1483">
          <cell r="A1483">
            <v>191</v>
          </cell>
          <cell r="B1483">
            <v>6964746</v>
          </cell>
          <cell r="C1483">
            <v>3125</v>
          </cell>
          <cell r="D1483">
            <v>1640</v>
          </cell>
          <cell r="E1483">
            <v>99.955200000000005</v>
          </cell>
          <cell r="F1483">
            <v>6963310</v>
          </cell>
          <cell r="G1483">
            <v>4561</v>
          </cell>
          <cell r="H1483">
            <v>4561</v>
          </cell>
          <cell r="I1483">
            <v>99.9345</v>
          </cell>
          <cell r="J1483">
            <v>11472</v>
          </cell>
          <cell r="K1483">
            <v>72962</v>
          </cell>
          <cell r="L1483">
            <v>2576</v>
          </cell>
          <cell r="M1483">
            <v>0.16464100000000001</v>
          </cell>
          <cell r="N1483">
            <v>54910383</v>
          </cell>
        </row>
        <row r="1484">
          <cell r="A1484">
            <v>192</v>
          </cell>
          <cell r="B1484">
            <v>7074763</v>
          </cell>
          <cell r="C1484">
            <v>3125</v>
          </cell>
          <cell r="D1484">
            <v>1704</v>
          </cell>
          <cell r="E1484">
            <v>99.955799999999996</v>
          </cell>
          <cell r="F1484">
            <v>7073280</v>
          </cell>
          <cell r="G1484">
            <v>4608</v>
          </cell>
          <cell r="H1484">
            <v>4608</v>
          </cell>
          <cell r="I1484">
            <v>99.934899999999999</v>
          </cell>
          <cell r="J1484">
            <v>11712</v>
          </cell>
          <cell r="K1484">
            <v>73728</v>
          </cell>
          <cell r="L1484">
            <v>2446</v>
          </cell>
          <cell r="M1484">
            <v>0.16547300000000001</v>
          </cell>
          <cell r="N1484">
            <v>55739972</v>
          </cell>
        </row>
        <row r="1485">
          <cell r="A1485">
            <v>193</v>
          </cell>
          <cell r="B1485">
            <v>7185932</v>
          </cell>
          <cell r="C1485">
            <v>3125</v>
          </cell>
          <cell r="D1485">
            <v>1639</v>
          </cell>
          <cell r="E1485">
            <v>99.956500000000005</v>
          </cell>
          <cell r="F1485">
            <v>7184400</v>
          </cell>
          <cell r="G1485">
            <v>4657</v>
          </cell>
          <cell r="H1485">
            <v>4657</v>
          </cell>
          <cell r="I1485">
            <v>99.935199999999995</v>
          </cell>
          <cell r="J1485">
            <v>12168</v>
          </cell>
          <cell r="K1485">
            <v>74498</v>
          </cell>
          <cell r="L1485">
            <v>2624</v>
          </cell>
          <cell r="M1485">
            <v>0.16925699999999999</v>
          </cell>
          <cell r="N1485">
            <v>56582623</v>
          </cell>
        </row>
        <row r="1486">
          <cell r="A1486">
            <v>194</v>
          </cell>
          <cell r="B1486">
            <v>7298259</v>
          </cell>
          <cell r="C1486">
            <v>3125</v>
          </cell>
          <cell r="D1486">
            <v>1639</v>
          </cell>
          <cell r="E1486">
            <v>99.9572</v>
          </cell>
          <cell r="F1486">
            <v>7296679</v>
          </cell>
          <cell r="G1486">
            <v>4705</v>
          </cell>
          <cell r="H1486">
            <v>4705</v>
          </cell>
          <cell r="I1486">
            <v>99.935599999999994</v>
          </cell>
          <cell r="J1486">
            <v>12616</v>
          </cell>
          <cell r="K1486">
            <v>75272</v>
          </cell>
          <cell r="L1486">
            <v>2547</v>
          </cell>
          <cell r="M1486">
            <v>0.172789</v>
          </cell>
          <cell r="N1486">
            <v>57429010</v>
          </cell>
        </row>
        <row r="1487">
          <cell r="A1487">
            <v>195</v>
          </cell>
          <cell r="B1487">
            <v>7411750</v>
          </cell>
          <cell r="C1487">
            <v>3125</v>
          </cell>
          <cell r="D1487">
            <v>1639</v>
          </cell>
          <cell r="E1487">
            <v>99.957899999999995</v>
          </cell>
          <cell r="F1487">
            <v>7410121</v>
          </cell>
          <cell r="G1487">
            <v>4754</v>
          </cell>
          <cell r="H1487">
            <v>4754</v>
          </cell>
          <cell r="I1487">
            <v>99.935900000000004</v>
          </cell>
          <cell r="J1487">
            <v>12880</v>
          </cell>
          <cell r="K1487">
            <v>76050</v>
          </cell>
          <cell r="L1487">
            <v>2674</v>
          </cell>
          <cell r="M1487">
            <v>0.173705</v>
          </cell>
          <cell r="N1487">
            <v>58288647</v>
          </cell>
        </row>
        <row r="1488">
          <cell r="A1488">
            <v>196</v>
          </cell>
          <cell r="B1488">
            <v>7526411</v>
          </cell>
          <cell r="C1488">
            <v>3125</v>
          </cell>
          <cell r="D1488">
            <v>1638</v>
          </cell>
          <cell r="E1488">
            <v>99.958500000000001</v>
          </cell>
          <cell r="F1488">
            <v>7524734</v>
          </cell>
          <cell r="G1488">
            <v>4802</v>
          </cell>
          <cell r="H1488">
            <v>4802</v>
          </cell>
          <cell r="I1488">
            <v>99.936199999999999</v>
          </cell>
          <cell r="J1488">
            <v>13328</v>
          </cell>
          <cell r="K1488">
            <v>76832</v>
          </cell>
          <cell r="L1488">
            <v>2532</v>
          </cell>
          <cell r="M1488">
            <v>0.17701</v>
          </cell>
          <cell r="N1488">
            <v>59150376</v>
          </cell>
        </row>
        <row r="1489">
          <cell r="A1489">
            <v>197</v>
          </cell>
          <cell r="B1489">
            <v>7642248</v>
          </cell>
          <cell r="C1489">
            <v>3125</v>
          </cell>
          <cell r="D1489">
            <v>1637</v>
          </cell>
          <cell r="E1489">
            <v>99.959100000000007</v>
          </cell>
          <cell r="F1489">
            <v>7640521</v>
          </cell>
          <cell r="G1489">
            <v>4852</v>
          </cell>
          <cell r="H1489">
            <v>4852</v>
          </cell>
          <cell r="I1489">
            <v>99.936499999999995</v>
          </cell>
          <cell r="J1489">
            <v>13800</v>
          </cell>
          <cell r="K1489">
            <v>77618</v>
          </cell>
          <cell r="L1489">
            <v>2723</v>
          </cell>
          <cell r="M1489">
            <v>0.18050099999999999</v>
          </cell>
          <cell r="N1489">
            <v>60028839</v>
          </cell>
        </row>
        <row r="1490">
          <cell r="A1490">
            <v>198</v>
          </cell>
          <cell r="B1490">
            <v>7759267</v>
          </cell>
          <cell r="C1490">
            <v>3125</v>
          </cell>
          <cell r="D1490">
            <v>1637</v>
          </cell>
          <cell r="E1490">
            <v>99.959699999999998</v>
          </cell>
          <cell r="F1490">
            <v>7757491</v>
          </cell>
          <cell r="G1490">
            <v>4901</v>
          </cell>
          <cell r="H1490">
            <v>4901</v>
          </cell>
          <cell r="I1490">
            <v>99.936899999999994</v>
          </cell>
          <cell r="J1490">
            <v>14064</v>
          </cell>
          <cell r="K1490">
            <v>78408</v>
          </cell>
          <cell r="L1490">
            <v>2645</v>
          </cell>
          <cell r="M1490">
            <v>0.18118100000000001</v>
          </cell>
          <cell r="N1490">
            <v>60909134</v>
          </cell>
        </row>
        <row r="1491">
          <cell r="A1491">
            <v>199</v>
          </cell>
          <cell r="B1491">
            <v>7877474</v>
          </cell>
          <cell r="C1491">
            <v>3125</v>
          </cell>
          <cell r="D1491">
            <v>1637</v>
          </cell>
          <cell r="E1491">
            <v>99.960300000000004</v>
          </cell>
          <cell r="F1491">
            <v>7875648</v>
          </cell>
          <cell r="G1491">
            <v>4951</v>
          </cell>
          <cell r="H1491">
            <v>4951</v>
          </cell>
          <cell r="I1491">
            <v>99.937200000000004</v>
          </cell>
          <cell r="J1491">
            <v>14536</v>
          </cell>
          <cell r="K1491">
            <v>79202</v>
          </cell>
          <cell r="L1491">
            <v>2773</v>
          </cell>
          <cell r="M1491">
            <v>0.18445300000000001</v>
          </cell>
          <cell r="N1491">
            <v>61803287</v>
          </cell>
        </row>
        <row r="1492">
          <cell r="A1492">
            <v>200</v>
          </cell>
          <cell r="B1492">
            <v>7996875</v>
          </cell>
          <cell r="C1492">
            <v>3125</v>
          </cell>
          <cell r="D1492">
            <v>1637</v>
          </cell>
          <cell r="E1492">
            <v>99.960899999999995</v>
          </cell>
          <cell r="F1492">
            <v>7995000</v>
          </cell>
          <cell r="G1492">
            <v>5000</v>
          </cell>
          <cell r="H1492">
            <v>5000</v>
          </cell>
          <cell r="I1492">
            <v>99.9375</v>
          </cell>
          <cell r="J1492">
            <v>15000</v>
          </cell>
          <cell r="K1492">
            <v>80000</v>
          </cell>
          <cell r="L1492">
            <v>2575</v>
          </cell>
          <cell r="M1492">
            <v>0.1875</v>
          </cell>
          <cell r="N1492">
            <v>62698164</v>
          </cell>
        </row>
        <row r="1493">
          <cell r="A1493">
            <v>201</v>
          </cell>
          <cell r="B1493">
            <v>8117476</v>
          </cell>
          <cell r="C1493">
            <v>3125</v>
          </cell>
          <cell r="D1493">
            <v>1637</v>
          </cell>
          <cell r="E1493">
            <v>99.961500000000001</v>
          </cell>
          <cell r="F1493">
            <v>8115550</v>
          </cell>
          <cell r="G1493">
            <v>5051</v>
          </cell>
          <cell r="H1493">
            <v>5051</v>
          </cell>
          <cell r="I1493">
            <v>99.937799999999996</v>
          </cell>
          <cell r="J1493">
            <v>15288</v>
          </cell>
          <cell r="K1493">
            <v>80802</v>
          </cell>
          <cell r="L1493">
            <v>2823</v>
          </cell>
          <cell r="M1493">
            <v>0.18826200000000001</v>
          </cell>
          <cell r="N1493">
            <v>63612455</v>
          </cell>
        </row>
        <row r="1494">
          <cell r="A1494">
            <v>202</v>
          </cell>
          <cell r="B1494">
            <v>8239283</v>
          </cell>
          <cell r="C1494">
            <v>3125</v>
          </cell>
          <cell r="D1494">
            <v>1637</v>
          </cell>
          <cell r="E1494">
            <v>99.962100000000007</v>
          </cell>
          <cell r="F1494">
            <v>8237307</v>
          </cell>
          <cell r="G1494">
            <v>5101</v>
          </cell>
          <cell r="H1494">
            <v>5101</v>
          </cell>
          <cell r="I1494">
            <v>99.938100000000006</v>
          </cell>
          <cell r="J1494">
            <v>15760</v>
          </cell>
          <cell r="K1494">
            <v>81608</v>
          </cell>
          <cell r="L1494">
            <v>2745</v>
          </cell>
          <cell r="M1494">
            <v>0.19120599999999999</v>
          </cell>
          <cell r="N1494">
            <v>64527746</v>
          </cell>
        </row>
        <row r="1495">
          <cell r="A1495">
            <v>203</v>
          </cell>
          <cell r="B1495">
            <v>8362302</v>
          </cell>
          <cell r="C1495">
            <v>3125</v>
          </cell>
          <cell r="D1495">
            <v>1636</v>
          </cell>
          <cell r="E1495">
            <v>99.962599999999995</v>
          </cell>
          <cell r="F1495">
            <v>8360275</v>
          </cell>
          <cell r="G1495">
            <v>5152</v>
          </cell>
          <cell r="H1495">
            <v>5152</v>
          </cell>
          <cell r="I1495">
            <v>99.938400000000001</v>
          </cell>
          <cell r="J1495">
            <v>16048</v>
          </cell>
          <cell r="K1495">
            <v>82418</v>
          </cell>
          <cell r="L1495">
            <v>2876</v>
          </cell>
          <cell r="M1495">
            <v>0.19183700000000001</v>
          </cell>
          <cell r="N1495">
            <v>65456719</v>
          </cell>
        </row>
        <row r="1496">
          <cell r="A1496">
            <v>204</v>
          </cell>
          <cell r="B1496">
            <v>8486539</v>
          </cell>
          <cell r="C1496">
            <v>3125</v>
          </cell>
          <cell r="D1496">
            <v>1636</v>
          </cell>
          <cell r="E1496">
            <v>99.963200000000001</v>
          </cell>
          <cell r="F1496">
            <v>8484462</v>
          </cell>
          <cell r="G1496">
            <v>5202</v>
          </cell>
          <cell r="H1496">
            <v>5202</v>
          </cell>
          <cell r="I1496">
            <v>99.938699999999997</v>
          </cell>
          <cell r="J1496">
            <v>16528</v>
          </cell>
          <cell r="K1496">
            <v>83232</v>
          </cell>
          <cell r="L1496">
            <v>2730</v>
          </cell>
          <cell r="M1496">
            <v>0.194684</v>
          </cell>
          <cell r="N1496">
            <v>66387984</v>
          </cell>
        </row>
        <row r="1497">
          <cell r="A1497">
            <v>205</v>
          </cell>
          <cell r="B1497">
            <v>8612000</v>
          </cell>
          <cell r="C1497">
            <v>3125</v>
          </cell>
          <cell r="D1497">
            <v>1635</v>
          </cell>
          <cell r="E1497">
            <v>99.963700000000003</v>
          </cell>
          <cell r="F1497">
            <v>8609871</v>
          </cell>
          <cell r="G1497">
            <v>5254</v>
          </cell>
          <cell r="H1497">
            <v>5254</v>
          </cell>
          <cell r="I1497">
            <v>99.938999999999993</v>
          </cell>
          <cell r="J1497">
            <v>17024</v>
          </cell>
          <cell r="K1497">
            <v>84050</v>
          </cell>
          <cell r="L1497">
            <v>2927</v>
          </cell>
          <cell r="M1497">
            <v>0.197606</v>
          </cell>
          <cell r="N1497">
            <v>67336527</v>
          </cell>
        </row>
        <row r="1498">
          <cell r="A1498">
            <v>206</v>
          </cell>
          <cell r="B1498">
            <v>8738691</v>
          </cell>
          <cell r="C1498">
            <v>3125</v>
          </cell>
          <cell r="D1498">
            <v>1636</v>
          </cell>
          <cell r="E1498">
            <v>99.964299999999994</v>
          </cell>
          <cell r="F1498">
            <v>8736511</v>
          </cell>
          <cell r="G1498">
            <v>5305</v>
          </cell>
          <cell r="H1498">
            <v>5305</v>
          </cell>
          <cell r="I1498">
            <v>99.939300000000003</v>
          </cell>
          <cell r="J1498">
            <v>17312</v>
          </cell>
          <cell r="K1498">
            <v>84872</v>
          </cell>
          <cell r="L1498">
            <v>2847</v>
          </cell>
          <cell r="M1498">
            <v>0.19803699999999999</v>
          </cell>
          <cell r="N1498">
            <v>68287070</v>
          </cell>
        </row>
        <row r="1499">
          <cell r="A1499">
            <v>207</v>
          </cell>
          <cell r="B1499">
            <v>8866618</v>
          </cell>
          <cell r="C1499">
            <v>3125</v>
          </cell>
          <cell r="D1499">
            <v>1638</v>
          </cell>
          <cell r="E1499">
            <v>99.964799999999997</v>
          </cell>
          <cell r="F1499">
            <v>8864386</v>
          </cell>
          <cell r="G1499">
            <v>5357</v>
          </cell>
          <cell r="H1499">
            <v>5357</v>
          </cell>
          <cell r="I1499">
            <v>99.939599999999999</v>
          </cell>
          <cell r="J1499">
            <v>17816</v>
          </cell>
          <cell r="K1499">
            <v>85698</v>
          </cell>
          <cell r="L1499">
            <v>2979</v>
          </cell>
          <cell r="M1499">
            <v>0.20086300000000001</v>
          </cell>
          <cell r="N1499">
            <v>69251983</v>
          </cell>
        </row>
        <row r="1500">
          <cell r="A1500">
            <v>208</v>
          </cell>
          <cell r="B1500">
            <v>8995787</v>
          </cell>
          <cell r="C1500">
            <v>3125</v>
          </cell>
          <cell r="D1500">
            <v>1695</v>
          </cell>
          <cell r="E1500">
            <v>99.965299999999999</v>
          </cell>
          <cell r="F1500">
            <v>8993504</v>
          </cell>
          <cell r="G1500">
            <v>5408</v>
          </cell>
          <cell r="H1500">
            <v>5408</v>
          </cell>
          <cell r="I1500">
            <v>99.939899999999994</v>
          </cell>
          <cell r="J1500">
            <v>18096</v>
          </cell>
          <cell r="K1500">
            <v>86528</v>
          </cell>
          <cell r="L1500">
            <v>2837</v>
          </cell>
          <cell r="M1500">
            <v>0.20109099999999999</v>
          </cell>
          <cell r="N1500">
            <v>70220308</v>
          </cell>
        </row>
        <row r="1501">
          <cell r="A1501">
            <v>209</v>
          </cell>
          <cell r="B1501">
            <v>9126204</v>
          </cell>
          <cell r="C1501">
            <v>3125</v>
          </cell>
          <cell r="D1501">
            <v>1632</v>
          </cell>
          <cell r="E1501">
            <v>99.965800000000002</v>
          </cell>
          <cell r="F1501">
            <v>9123868</v>
          </cell>
          <cell r="G1501">
            <v>5461</v>
          </cell>
          <cell r="H1501">
            <v>5461</v>
          </cell>
          <cell r="I1501">
            <v>99.940200000000004</v>
          </cell>
          <cell r="J1501">
            <v>18608</v>
          </cell>
          <cell r="K1501">
            <v>87362</v>
          </cell>
          <cell r="L1501">
            <v>3032</v>
          </cell>
          <cell r="M1501">
            <v>0.20382700000000001</v>
          </cell>
          <cell r="N1501">
            <v>71203295</v>
          </cell>
        </row>
        <row r="1502">
          <cell r="A1502">
            <v>210</v>
          </cell>
          <cell r="B1502">
            <v>9257875</v>
          </cell>
          <cell r="C1502">
            <v>3125</v>
          </cell>
          <cell r="D1502">
            <v>1635</v>
          </cell>
          <cell r="E1502">
            <v>99.966300000000004</v>
          </cell>
          <cell r="F1502">
            <v>9255487</v>
          </cell>
          <cell r="G1502">
            <v>5513</v>
          </cell>
          <cell r="H1502">
            <v>5513</v>
          </cell>
          <cell r="I1502">
            <v>99.9405</v>
          </cell>
          <cell r="J1502">
            <v>18904</v>
          </cell>
          <cell r="K1502">
            <v>88200</v>
          </cell>
          <cell r="L1502">
            <v>2950</v>
          </cell>
          <cell r="M1502">
            <v>0.204125</v>
          </cell>
          <cell r="N1502">
            <v>72189978</v>
          </cell>
        </row>
        <row r="1503">
          <cell r="A1503">
            <v>211</v>
          </cell>
          <cell r="B1503">
            <v>9390806</v>
          </cell>
          <cell r="C1503">
            <v>3125</v>
          </cell>
          <cell r="D1503">
            <v>1635</v>
          </cell>
          <cell r="E1503">
            <v>99.966700000000003</v>
          </cell>
          <cell r="F1503">
            <v>9388365</v>
          </cell>
          <cell r="G1503">
            <v>5566</v>
          </cell>
          <cell r="H1503">
            <v>5566</v>
          </cell>
          <cell r="I1503">
            <v>99.940700000000007</v>
          </cell>
          <cell r="J1503">
            <v>19424</v>
          </cell>
          <cell r="K1503">
            <v>89042</v>
          </cell>
          <cell r="L1503">
            <v>3086</v>
          </cell>
          <cell r="M1503">
            <v>0.20677200000000001</v>
          </cell>
          <cell r="N1503">
            <v>73191255</v>
          </cell>
        </row>
        <row r="1504">
          <cell r="A1504">
            <v>212</v>
          </cell>
          <cell r="B1504">
            <v>9525003</v>
          </cell>
          <cell r="C1504">
            <v>3125</v>
          </cell>
          <cell r="D1504">
            <v>1634</v>
          </cell>
          <cell r="E1504">
            <v>99.967200000000005</v>
          </cell>
          <cell r="F1504">
            <v>9522510</v>
          </cell>
          <cell r="G1504">
            <v>5618</v>
          </cell>
          <cell r="H1504">
            <v>5618</v>
          </cell>
          <cell r="I1504">
            <v>99.941000000000003</v>
          </cell>
          <cell r="J1504">
            <v>19928</v>
          </cell>
          <cell r="K1504">
            <v>89888</v>
          </cell>
          <cell r="L1504">
            <v>2936</v>
          </cell>
          <cell r="M1504">
            <v>0.209149</v>
          </cell>
          <cell r="N1504">
            <v>74194688</v>
          </cell>
        </row>
        <row r="1505">
          <cell r="A1505">
            <v>213</v>
          </cell>
          <cell r="B1505">
            <v>9660472</v>
          </cell>
          <cell r="C1505">
            <v>3125</v>
          </cell>
          <cell r="D1505">
            <v>1635</v>
          </cell>
          <cell r="E1505">
            <v>99.967699999999994</v>
          </cell>
          <cell r="F1505">
            <v>9657925</v>
          </cell>
          <cell r="G1505">
            <v>5672</v>
          </cell>
          <cell r="H1505">
            <v>5672</v>
          </cell>
          <cell r="I1505">
            <v>99.941299999999998</v>
          </cell>
          <cell r="J1505">
            <v>20248</v>
          </cell>
          <cell r="K1505">
            <v>90738</v>
          </cell>
          <cell r="L1505">
            <v>3140</v>
          </cell>
          <cell r="M1505">
            <v>0.20952899999999999</v>
          </cell>
          <cell r="N1505">
            <v>75215871</v>
          </cell>
        </row>
        <row r="1506">
          <cell r="A1506">
            <v>214</v>
          </cell>
          <cell r="B1506">
            <v>9797219</v>
          </cell>
          <cell r="C1506">
            <v>3125</v>
          </cell>
          <cell r="D1506">
            <v>1633</v>
          </cell>
          <cell r="E1506">
            <v>99.968100000000007</v>
          </cell>
          <cell r="F1506">
            <v>9794619</v>
          </cell>
          <cell r="G1506">
            <v>5725</v>
          </cell>
          <cell r="H1506">
            <v>5725</v>
          </cell>
          <cell r="I1506">
            <v>99.941599999999994</v>
          </cell>
          <cell r="J1506">
            <v>20768</v>
          </cell>
          <cell r="K1506">
            <v>91592</v>
          </cell>
          <cell r="L1506">
            <v>3055</v>
          </cell>
          <cell r="M1506">
            <v>0.21191099999999999</v>
          </cell>
          <cell r="N1506">
            <v>76239390</v>
          </cell>
        </row>
        <row r="1507">
          <cell r="A1507">
            <v>215</v>
          </cell>
          <cell r="B1507">
            <v>9935250</v>
          </cell>
          <cell r="C1507">
            <v>3125</v>
          </cell>
          <cell r="D1507">
            <v>1634</v>
          </cell>
          <cell r="E1507">
            <v>99.968599999999995</v>
          </cell>
          <cell r="F1507">
            <v>9932596</v>
          </cell>
          <cell r="G1507">
            <v>5779</v>
          </cell>
          <cell r="H1507">
            <v>5779</v>
          </cell>
          <cell r="I1507">
            <v>99.941900000000004</v>
          </cell>
          <cell r="J1507">
            <v>21080</v>
          </cell>
          <cell r="K1507">
            <v>92450</v>
          </cell>
          <cell r="L1507">
            <v>3194</v>
          </cell>
          <cell r="M1507">
            <v>0.21210699999999999</v>
          </cell>
          <cell r="N1507">
            <v>77277527</v>
          </cell>
        </row>
        <row r="1508">
          <cell r="A1508">
            <v>216</v>
          </cell>
          <cell r="B1508">
            <v>10074571</v>
          </cell>
          <cell r="C1508">
            <v>3125</v>
          </cell>
          <cell r="D1508">
            <v>1633</v>
          </cell>
          <cell r="E1508">
            <v>99.968999999999994</v>
          </cell>
          <cell r="F1508">
            <v>10071864</v>
          </cell>
          <cell r="G1508">
            <v>5832</v>
          </cell>
          <cell r="H1508">
            <v>5832</v>
          </cell>
          <cell r="I1508">
            <v>99.942099999999996</v>
          </cell>
          <cell r="J1508">
            <v>21600</v>
          </cell>
          <cell r="K1508">
            <v>93312</v>
          </cell>
          <cell r="L1508">
            <v>2987</v>
          </cell>
          <cell r="M1508">
            <v>0.214335</v>
          </cell>
          <cell r="N1508">
            <v>78316748</v>
          </cell>
        </row>
        <row r="1509">
          <cell r="A1509">
            <v>217</v>
          </cell>
          <cell r="B1509">
            <v>10215188</v>
          </cell>
          <cell r="C1509">
            <v>3125</v>
          </cell>
          <cell r="D1509">
            <v>1634</v>
          </cell>
          <cell r="E1509">
            <v>99.969399999999993</v>
          </cell>
          <cell r="F1509">
            <v>10212426</v>
          </cell>
          <cell r="G1509">
            <v>5887</v>
          </cell>
          <cell r="H1509">
            <v>5887</v>
          </cell>
          <cell r="I1509">
            <v>99.942400000000006</v>
          </cell>
          <cell r="J1509">
            <v>21928</v>
          </cell>
          <cell r="K1509">
            <v>94178</v>
          </cell>
          <cell r="L1509">
            <v>3248</v>
          </cell>
          <cell r="M1509">
            <v>0.21459500000000001</v>
          </cell>
          <cell r="N1509">
            <v>79376615</v>
          </cell>
        </row>
        <row r="1510">
          <cell r="A1510">
            <v>218</v>
          </cell>
          <cell r="B1510">
            <v>10357107</v>
          </cell>
          <cell r="C1510">
            <v>3125</v>
          </cell>
          <cell r="D1510">
            <v>1633</v>
          </cell>
          <cell r="E1510">
            <v>99.969800000000006</v>
          </cell>
          <cell r="F1510">
            <v>10354291</v>
          </cell>
          <cell r="G1510">
            <v>5941</v>
          </cell>
          <cell r="H1510">
            <v>5941</v>
          </cell>
          <cell r="I1510">
            <v>99.942700000000002</v>
          </cell>
          <cell r="J1510">
            <v>22464</v>
          </cell>
          <cell r="K1510">
            <v>95048</v>
          </cell>
          <cell r="L1510">
            <v>3164</v>
          </cell>
          <cell r="M1510">
            <v>0.21682899999999999</v>
          </cell>
          <cell r="N1510">
            <v>80437674</v>
          </cell>
        </row>
        <row r="1511">
          <cell r="A1511">
            <v>219</v>
          </cell>
          <cell r="B1511">
            <v>10500334</v>
          </cell>
          <cell r="C1511">
            <v>3125</v>
          </cell>
          <cell r="D1511">
            <v>1633</v>
          </cell>
          <cell r="E1511">
            <v>99.970200000000006</v>
          </cell>
          <cell r="F1511">
            <v>10497463</v>
          </cell>
          <cell r="G1511">
            <v>5996</v>
          </cell>
          <cell r="H1511">
            <v>5996</v>
          </cell>
          <cell r="I1511">
            <v>99.942899999999995</v>
          </cell>
          <cell r="J1511">
            <v>22784</v>
          </cell>
          <cell r="K1511">
            <v>95922</v>
          </cell>
          <cell r="L1511">
            <v>3305</v>
          </cell>
          <cell r="M1511">
            <v>0.216919</v>
          </cell>
          <cell r="N1511">
            <v>81513487</v>
          </cell>
        </row>
        <row r="1512">
          <cell r="A1512">
            <v>220</v>
          </cell>
          <cell r="B1512">
            <v>10644875</v>
          </cell>
          <cell r="C1512">
            <v>3125</v>
          </cell>
          <cell r="D1512">
            <v>1633</v>
          </cell>
          <cell r="E1512">
            <v>99.970699999999994</v>
          </cell>
          <cell r="F1512">
            <v>10641950</v>
          </cell>
          <cell r="G1512">
            <v>6050</v>
          </cell>
          <cell r="H1512">
            <v>6050</v>
          </cell>
          <cell r="I1512">
            <v>99.943200000000004</v>
          </cell>
          <cell r="J1512">
            <v>23320</v>
          </cell>
          <cell r="K1512">
            <v>96800</v>
          </cell>
          <cell r="L1512">
            <v>3151</v>
          </cell>
          <cell r="M1512">
            <v>0.21900800000000001</v>
          </cell>
          <cell r="N1512">
            <v>82591832</v>
          </cell>
        </row>
        <row r="1513">
          <cell r="A1513">
            <v>221</v>
          </cell>
          <cell r="B1513">
            <v>10790736</v>
          </cell>
          <cell r="C1513">
            <v>3125</v>
          </cell>
          <cell r="D1513">
            <v>1633</v>
          </cell>
          <cell r="E1513">
            <v>99.971000000000004</v>
          </cell>
          <cell r="F1513">
            <v>10787755</v>
          </cell>
          <cell r="G1513">
            <v>6106</v>
          </cell>
          <cell r="H1513">
            <v>6106</v>
          </cell>
          <cell r="I1513">
            <v>99.943399999999997</v>
          </cell>
          <cell r="J1513">
            <v>23656</v>
          </cell>
          <cell r="K1513">
            <v>97682</v>
          </cell>
          <cell r="L1513">
            <v>3361</v>
          </cell>
          <cell r="M1513">
            <v>0.219162</v>
          </cell>
          <cell r="N1513">
            <v>83688439</v>
          </cell>
        </row>
        <row r="1514">
          <cell r="A1514">
            <v>222</v>
          </cell>
          <cell r="B1514">
            <v>10937923</v>
          </cell>
          <cell r="C1514">
            <v>3125</v>
          </cell>
          <cell r="D1514">
            <v>1632</v>
          </cell>
          <cell r="E1514">
            <v>99.971400000000003</v>
          </cell>
          <cell r="F1514">
            <v>10934887</v>
          </cell>
          <cell r="G1514">
            <v>6161</v>
          </cell>
          <cell r="H1514">
            <v>6161</v>
          </cell>
          <cell r="I1514">
            <v>99.943700000000007</v>
          </cell>
          <cell r="J1514">
            <v>24208</v>
          </cell>
          <cell r="K1514">
            <v>98568</v>
          </cell>
          <cell r="L1514">
            <v>3274</v>
          </cell>
          <cell r="M1514">
            <v>0.22125900000000001</v>
          </cell>
          <cell r="N1514">
            <v>84787590</v>
          </cell>
        </row>
        <row r="1515">
          <cell r="A1515">
            <v>223</v>
          </cell>
          <cell r="B1515">
            <v>11086442</v>
          </cell>
          <cell r="C1515">
            <v>3125</v>
          </cell>
          <cell r="D1515">
            <v>1632</v>
          </cell>
          <cell r="E1515">
            <v>99.971800000000002</v>
          </cell>
          <cell r="F1515">
            <v>11083350</v>
          </cell>
          <cell r="G1515">
            <v>6217</v>
          </cell>
          <cell r="H1515">
            <v>6217</v>
          </cell>
          <cell r="I1515">
            <v>99.943899999999999</v>
          </cell>
          <cell r="J1515">
            <v>24544</v>
          </cell>
          <cell r="K1515">
            <v>99458</v>
          </cell>
          <cell r="L1515">
            <v>3417</v>
          </cell>
          <cell r="M1515">
            <v>0.22132499999999999</v>
          </cell>
          <cell r="N1515">
            <v>85901783</v>
          </cell>
        </row>
        <row r="1516">
          <cell r="A1516">
            <v>224</v>
          </cell>
          <cell r="B1516">
            <v>11236299</v>
          </cell>
          <cell r="C1516">
            <v>3125</v>
          </cell>
          <cell r="D1516">
            <v>1687</v>
          </cell>
          <cell r="E1516">
            <v>99.972200000000001</v>
          </cell>
          <cell r="F1516">
            <v>11233152</v>
          </cell>
          <cell r="G1516">
            <v>6272</v>
          </cell>
          <cell r="H1516">
            <v>6272</v>
          </cell>
          <cell r="I1516">
            <v>99.944199999999995</v>
          </cell>
          <cell r="J1516">
            <v>25088</v>
          </cell>
          <cell r="K1516">
            <v>100352</v>
          </cell>
          <cell r="L1516">
            <v>3261</v>
          </cell>
          <cell r="M1516">
            <v>0.223214</v>
          </cell>
          <cell r="N1516">
            <v>87019892</v>
          </cell>
        </row>
        <row r="1517">
          <cell r="A1517">
            <v>225</v>
          </cell>
          <cell r="B1517">
            <v>11387500</v>
          </cell>
          <cell r="C1517">
            <v>3125</v>
          </cell>
          <cell r="D1517">
            <v>1632</v>
          </cell>
          <cell r="E1517">
            <v>99.9726</v>
          </cell>
          <cell r="F1517">
            <v>11384296</v>
          </cell>
          <cell r="G1517">
            <v>6329</v>
          </cell>
          <cell r="H1517">
            <v>6329</v>
          </cell>
          <cell r="I1517">
            <v>99.944400000000002</v>
          </cell>
          <cell r="J1517">
            <v>25432</v>
          </cell>
          <cell r="K1517">
            <v>101250</v>
          </cell>
          <cell r="L1517">
            <v>3473</v>
          </cell>
          <cell r="M1517">
            <v>0.223271</v>
          </cell>
          <cell r="N1517">
            <v>88153887</v>
          </cell>
        </row>
        <row r="1518">
          <cell r="A1518">
            <v>226</v>
          </cell>
          <cell r="B1518">
            <v>11540051</v>
          </cell>
          <cell r="C1518">
            <v>3125</v>
          </cell>
          <cell r="D1518">
            <v>1631</v>
          </cell>
          <cell r="E1518">
            <v>99.972899999999996</v>
          </cell>
          <cell r="F1518">
            <v>11536791</v>
          </cell>
          <cell r="G1518">
            <v>6385</v>
          </cell>
          <cell r="H1518">
            <v>6385</v>
          </cell>
          <cell r="I1518">
            <v>99.944699999999997</v>
          </cell>
          <cell r="J1518">
            <v>26000</v>
          </cell>
          <cell r="K1518">
            <v>102152</v>
          </cell>
          <cell r="L1518">
            <v>3385</v>
          </cell>
          <cell r="M1518">
            <v>0.225241</v>
          </cell>
          <cell r="N1518">
            <v>89291850</v>
          </cell>
        </row>
        <row r="1519">
          <cell r="A1519">
            <v>227</v>
          </cell>
          <cell r="B1519">
            <v>11693958</v>
          </cell>
          <cell r="C1519">
            <v>3125</v>
          </cell>
          <cell r="D1519">
            <v>1631</v>
          </cell>
          <cell r="E1519">
            <v>99.973299999999995</v>
          </cell>
          <cell r="F1519">
            <v>11690641</v>
          </cell>
          <cell r="G1519">
            <v>6442</v>
          </cell>
          <cell r="H1519">
            <v>6442</v>
          </cell>
          <cell r="I1519">
            <v>99.944900000000004</v>
          </cell>
          <cell r="J1519">
            <v>26344</v>
          </cell>
          <cell r="K1519">
            <v>103058</v>
          </cell>
          <cell r="L1519">
            <v>3531</v>
          </cell>
          <cell r="M1519">
            <v>0.225219</v>
          </cell>
          <cell r="N1519">
            <v>90445111</v>
          </cell>
        </row>
        <row r="1520">
          <cell r="A1520">
            <v>228</v>
          </cell>
          <cell r="B1520">
            <v>11849227</v>
          </cell>
          <cell r="C1520">
            <v>3125</v>
          </cell>
          <cell r="D1520">
            <v>1631</v>
          </cell>
          <cell r="E1520">
            <v>99.973600000000005</v>
          </cell>
          <cell r="F1520">
            <v>11845854</v>
          </cell>
          <cell r="G1520">
            <v>6498</v>
          </cell>
          <cell r="H1520">
            <v>6498</v>
          </cell>
          <cell r="I1520">
            <v>99.9452</v>
          </cell>
          <cell r="J1520">
            <v>26904</v>
          </cell>
          <cell r="K1520">
            <v>103968</v>
          </cell>
          <cell r="L1520">
            <v>3373</v>
          </cell>
          <cell r="M1520">
            <v>0.226993</v>
          </cell>
          <cell r="N1520">
            <v>91601024</v>
          </cell>
        </row>
        <row r="1521">
          <cell r="A1521">
            <v>229</v>
          </cell>
          <cell r="B1521">
            <v>12005864</v>
          </cell>
          <cell r="C1521">
            <v>3125</v>
          </cell>
          <cell r="D1521">
            <v>1631</v>
          </cell>
          <cell r="E1521">
            <v>99.974000000000004</v>
          </cell>
          <cell r="F1521">
            <v>12002433</v>
          </cell>
          <cell r="G1521">
            <v>6556</v>
          </cell>
          <cell r="H1521">
            <v>6556</v>
          </cell>
          <cell r="I1521">
            <v>99.945400000000006</v>
          </cell>
          <cell r="J1521">
            <v>27264</v>
          </cell>
          <cell r="K1521">
            <v>104882</v>
          </cell>
          <cell r="L1521">
            <v>3589</v>
          </cell>
          <cell r="M1521">
            <v>0.22703000000000001</v>
          </cell>
          <cell r="N1521">
            <v>92775775</v>
          </cell>
        </row>
        <row r="1522">
          <cell r="A1522">
            <v>230</v>
          </cell>
          <cell r="B1522">
            <v>12163875</v>
          </cell>
          <cell r="C1522">
            <v>3125</v>
          </cell>
          <cell r="D1522">
            <v>1630</v>
          </cell>
          <cell r="E1522">
            <v>99.974299999999999</v>
          </cell>
          <cell r="F1522">
            <v>12160387</v>
          </cell>
          <cell r="G1522">
            <v>6613</v>
          </cell>
          <cell r="H1522">
            <v>6613</v>
          </cell>
          <cell r="I1522">
            <v>99.945599999999999</v>
          </cell>
          <cell r="J1522">
            <v>27840</v>
          </cell>
          <cell r="K1522">
            <v>105800</v>
          </cell>
          <cell r="L1522">
            <v>3499</v>
          </cell>
          <cell r="M1522">
            <v>0.22881599999999999</v>
          </cell>
          <cell r="N1522">
            <v>93953190</v>
          </cell>
        </row>
        <row r="1523">
          <cell r="A1523">
            <v>231</v>
          </cell>
          <cell r="B1523">
            <v>12323266</v>
          </cell>
          <cell r="C1523">
            <v>3125</v>
          </cell>
          <cell r="D1523">
            <v>1630</v>
          </cell>
          <cell r="E1523">
            <v>99.974599999999995</v>
          </cell>
          <cell r="F1523">
            <v>12319720</v>
          </cell>
          <cell r="G1523">
            <v>6671</v>
          </cell>
          <cell r="H1523">
            <v>6671</v>
          </cell>
          <cell r="I1523">
            <v>99.945899999999995</v>
          </cell>
          <cell r="J1523">
            <v>28192</v>
          </cell>
          <cell r="K1523">
            <v>106722</v>
          </cell>
          <cell r="L1523">
            <v>3647</v>
          </cell>
          <cell r="M1523">
            <v>0.228713</v>
          </cell>
          <cell r="N1523">
            <v>95146167</v>
          </cell>
        </row>
        <row r="1524">
          <cell r="A1524">
            <v>232</v>
          </cell>
          <cell r="B1524">
            <v>12484043</v>
          </cell>
          <cell r="C1524">
            <v>3125</v>
          </cell>
          <cell r="D1524">
            <v>1630</v>
          </cell>
          <cell r="E1524">
            <v>99.974999999999994</v>
          </cell>
          <cell r="F1524">
            <v>12480440</v>
          </cell>
          <cell r="G1524">
            <v>6728</v>
          </cell>
          <cell r="H1524">
            <v>6728</v>
          </cell>
          <cell r="I1524">
            <v>99.946100000000001</v>
          </cell>
          <cell r="J1524">
            <v>28768</v>
          </cell>
          <cell r="K1524">
            <v>107648</v>
          </cell>
          <cell r="L1524">
            <v>3432</v>
          </cell>
          <cell r="M1524">
            <v>0.23038</v>
          </cell>
          <cell r="N1524">
            <v>96340556</v>
          </cell>
        </row>
        <row r="1525">
          <cell r="A1525">
            <v>233</v>
          </cell>
          <cell r="B1525">
            <v>12646212</v>
          </cell>
          <cell r="C1525">
            <v>3125</v>
          </cell>
          <cell r="D1525">
            <v>1630</v>
          </cell>
          <cell r="E1525">
            <v>99.975300000000004</v>
          </cell>
          <cell r="F1525">
            <v>12642550</v>
          </cell>
          <cell r="G1525">
            <v>6787</v>
          </cell>
          <cell r="H1525">
            <v>6787</v>
          </cell>
          <cell r="I1525">
            <v>99.946299999999994</v>
          </cell>
          <cell r="J1525">
            <v>29136</v>
          </cell>
          <cell r="K1525">
            <v>108578</v>
          </cell>
          <cell r="L1525">
            <v>3705</v>
          </cell>
          <cell r="M1525">
            <v>0.23033600000000001</v>
          </cell>
          <cell r="N1525">
            <v>97556679</v>
          </cell>
        </row>
        <row r="1526">
          <cell r="A1526">
            <v>234</v>
          </cell>
          <cell r="B1526">
            <v>12809779</v>
          </cell>
          <cell r="C1526">
            <v>3125</v>
          </cell>
          <cell r="D1526">
            <v>1630</v>
          </cell>
          <cell r="E1526">
            <v>99.9756</v>
          </cell>
          <cell r="F1526">
            <v>12806059</v>
          </cell>
          <cell r="G1526">
            <v>6845</v>
          </cell>
          <cell r="H1526">
            <v>6845</v>
          </cell>
          <cell r="I1526">
            <v>99.946600000000004</v>
          </cell>
          <cell r="J1526">
            <v>29728</v>
          </cell>
          <cell r="K1526">
            <v>109512</v>
          </cell>
          <cell r="L1526">
            <v>3616</v>
          </cell>
          <cell r="M1526">
            <v>0.232016</v>
          </cell>
          <cell r="N1526">
            <v>98774322</v>
          </cell>
        </row>
        <row r="1527">
          <cell r="A1527">
            <v>235</v>
          </cell>
          <cell r="B1527">
            <v>12974750</v>
          </cell>
          <cell r="C1527">
            <v>3125</v>
          </cell>
          <cell r="D1527">
            <v>1629</v>
          </cell>
          <cell r="E1527">
            <v>99.975899999999996</v>
          </cell>
          <cell r="F1527">
            <v>12970971</v>
          </cell>
          <cell r="G1527">
            <v>6904</v>
          </cell>
          <cell r="H1527">
            <v>6904</v>
          </cell>
          <cell r="I1527">
            <v>99.946799999999996</v>
          </cell>
          <cell r="J1527">
            <v>30088</v>
          </cell>
          <cell r="K1527">
            <v>110450</v>
          </cell>
          <cell r="L1527">
            <v>3766</v>
          </cell>
          <cell r="M1527">
            <v>0.23184099999999999</v>
          </cell>
          <cell r="N1527">
            <v>100007663</v>
          </cell>
        </row>
        <row r="1528">
          <cell r="A1528">
            <v>236</v>
          </cell>
          <cell r="B1528">
            <v>13141131</v>
          </cell>
          <cell r="C1528">
            <v>3125</v>
          </cell>
          <cell r="D1528">
            <v>1630</v>
          </cell>
          <cell r="E1528">
            <v>99.976200000000006</v>
          </cell>
          <cell r="F1528">
            <v>13137294</v>
          </cell>
          <cell r="G1528">
            <v>6962</v>
          </cell>
          <cell r="H1528">
            <v>6962</v>
          </cell>
          <cell r="I1528">
            <v>99.947000000000003</v>
          </cell>
          <cell r="J1528">
            <v>30680</v>
          </cell>
          <cell r="K1528">
            <v>111392</v>
          </cell>
          <cell r="L1528">
            <v>3604</v>
          </cell>
          <cell r="M1528">
            <v>0.23341000000000001</v>
          </cell>
          <cell r="N1528">
            <v>101243864</v>
          </cell>
        </row>
        <row r="1529">
          <cell r="A1529">
            <v>237</v>
          </cell>
          <cell r="B1529">
            <v>13308928</v>
          </cell>
          <cell r="C1529">
            <v>3125</v>
          </cell>
          <cell r="D1529">
            <v>1629</v>
          </cell>
          <cell r="E1529">
            <v>99.976500000000001</v>
          </cell>
          <cell r="F1529">
            <v>13305031</v>
          </cell>
          <cell r="G1529">
            <v>7022</v>
          </cell>
          <cell r="H1529">
            <v>7022</v>
          </cell>
          <cell r="I1529">
            <v>99.947299999999998</v>
          </cell>
          <cell r="J1529">
            <v>31056</v>
          </cell>
          <cell r="K1529">
            <v>112338</v>
          </cell>
          <cell r="L1529">
            <v>3826</v>
          </cell>
          <cell r="M1529">
            <v>0.233292</v>
          </cell>
          <cell r="N1529">
            <v>102499415</v>
          </cell>
        </row>
        <row r="1530">
          <cell r="A1530">
            <v>238</v>
          </cell>
          <cell r="B1530">
            <v>13478147</v>
          </cell>
          <cell r="C1530">
            <v>3125</v>
          </cell>
          <cell r="D1530">
            <v>1630</v>
          </cell>
          <cell r="E1530">
            <v>99.976799999999997</v>
          </cell>
          <cell r="F1530">
            <v>13474191</v>
          </cell>
          <cell r="G1530">
            <v>7081</v>
          </cell>
          <cell r="H1530">
            <v>7081</v>
          </cell>
          <cell r="I1530">
            <v>99.947500000000005</v>
          </cell>
          <cell r="J1530">
            <v>31424</v>
          </cell>
          <cell r="K1530">
            <v>113288</v>
          </cell>
          <cell r="L1530">
            <v>3735</v>
          </cell>
          <cell r="M1530">
            <v>0.233094</v>
          </cell>
          <cell r="N1530">
            <v>103757646</v>
          </cell>
        </row>
        <row r="1531">
          <cell r="A1531">
            <v>239</v>
          </cell>
          <cell r="B1531">
            <v>13648794</v>
          </cell>
          <cell r="C1531">
            <v>3125</v>
          </cell>
          <cell r="D1531">
            <v>1632</v>
          </cell>
          <cell r="E1531">
            <v>99.977099999999993</v>
          </cell>
          <cell r="F1531">
            <v>13644778</v>
          </cell>
          <cell r="G1531">
            <v>7141</v>
          </cell>
          <cell r="H1531">
            <v>7141</v>
          </cell>
          <cell r="I1531">
            <v>99.947699999999998</v>
          </cell>
          <cell r="J1531">
            <v>32040</v>
          </cell>
          <cell r="K1531">
            <v>114242</v>
          </cell>
          <cell r="L1531">
            <v>3886</v>
          </cell>
          <cell r="M1531">
            <v>0.23469200000000001</v>
          </cell>
          <cell r="N1531">
            <v>105032343</v>
          </cell>
        </row>
        <row r="1532">
          <cell r="A1532">
            <v>240</v>
          </cell>
          <cell r="B1532">
            <v>13820875</v>
          </cell>
          <cell r="C1532">
            <v>3125</v>
          </cell>
          <cell r="D1532">
            <v>1681</v>
          </cell>
          <cell r="E1532">
            <v>99.977400000000003</v>
          </cell>
          <cell r="F1532">
            <v>13816800</v>
          </cell>
          <cell r="G1532">
            <v>7200</v>
          </cell>
          <cell r="H1532">
            <v>7200</v>
          </cell>
          <cell r="I1532">
            <v>99.947900000000004</v>
          </cell>
          <cell r="J1532">
            <v>32400</v>
          </cell>
          <cell r="K1532">
            <v>115200</v>
          </cell>
          <cell r="L1532">
            <v>3719</v>
          </cell>
          <cell r="M1532">
            <v>0.234375</v>
          </cell>
          <cell r="N1532">
            <v>106310516</v>
          </cell>
        </row>
        <row r="1533">
          <cell r="A1533">
            <v>241</v>
          </cell>
          <cell r="B1533">
            <v>13994396</v>
          </cell>
          <cell r="C1533">
            <v>3125</v>
          </cell>
          <cell r="D1533">
            <v>1626</v>
          </cell>
          <cell r="E1533">
            <v>99.977699999999999</v>
          </cell>
          <cell r="F1533">
            <v>13990260</v>
          </cell>
          <cell r="G1533">
            <v>7261</v>
          </cell>
          <cell r="H1533">
            <v>7261</v>
          </cell>
          <cell r="I1533">
            <v>99.948099999999997</v>
          </cell>
          <cell r="J1533">
            <v>33024</v>
          </cell>
          <cell r="K1533">
            <v>116162</v>
          </cell>
          <cell r="L1533">
            <v>3947</v>
          </cell>
          <cell r="M1533">
            <v>0.235927</v>
          </cell>
          <cell r="N1533">
            <v>107606503</v>
          </cell>
        </row>
        <row r="1534">
          <cell r="A1534">
            <v>242</v>
          </cell>
          <cell r="B1534">
            <v>14169363</v>
          </cell>
          <cell r="C1534">
            <v>3125</v>
          </cell>
          <cell r="D1534">
            <v>1629</v>
          </cell>
          <cell r="E1534">
            <v>99.977999999999994</v>
          </cell>
          <cell r="F1534">
            <v>14165167</v>
          </cell>
          <cell r="G1534">
            <v>7321</v>
          </cell>
          <cell r="H1534">
            <v>7321</v>
          </cell>
          <cell r="I1534">
            <v>99.948300000000003</v>
          </cell>
          <cell r="J1534">
            <v>33400</v>
          </cell>
          <cell r="K1534">
            <v>117128</v>
          </cell>
          <cell r="L1534">
            <v>3854</v>
          </cell>
          <cell r="M1534">
            <v>0.23566799999999999</v>
          </cell>
          <cell r="N1534">
            <v>108906250</v>
          </cell>
        </row>
        <row r="1535">
          <cell r="A1535">
            <v>243</v>
          </cell>
          <cell r="B1535">
            <v>14345782</v>
          </cell>
          <cell r="C1535">
            <v>3125</v>
          </cell>
          <cell r="D1535">
            <v>1629</v>
          </cell>
          <cell r="E1535">
            <v>99.978200000000001</v>
          </cell>
          <cell r="F1535">
            <v>14341525</v>
          </cell>
          <cell r="G1535">
            <v>7382</v>
          </cell>
          <cell r="H1535">
            <v>7382</v>
          </cell>
          <cell r="I1535">
            <v>99.948599999999999</v>
          </cell>
          <cell r="J1535">
            <v>34032</v>
          </cell>
          <cell r="K1535">
            <v>118098</v>
          </cell>
          <cell r="L1535">
            <v>4009</v>
          </cell>
          <cell r="M1535">
            <v>0.237175</v>
          </cell>
          <cell r="N1535">
            <v>110222687</v>
          </cell>
        </row>
        <row r="1536">
          <cell r="A1536">
            <v>244</v>
          </cell>
          <cell r="B1536">
            <v>14523659</v>
          </cell>
          <cell r="C1536">
            <v>3125</v>
          </cell>
          <cell r="D1536">
            <v>1628</v>
          </cell>
          <cell r="E1536">
            <v>99.978499999999997</v>
          </cell>
          <cell r="F1536">
            <v>14519342</v>
          </cell>
          <cell r="G1536">
            <v>7442</v>
          </cell>
          <cell r="H1536">
            <v>7442</v>
          </cell>
          <cell r="I1536">
            <v>99.948800000000006</v>
          </cell>
          <cell r="J1536">
            <v>34408</v>
          </cell>
          <cell r="K1536">
            <v>119072</v>
          </cell>
          <cell r="L1536">
            <v>3842</v>
          </cell>
          <cell r="M1536">
            <v>0.23685899999999999</v>
          </cell>
          <cell r="N1536">
            <v>111541520</v>
          </cell>
        </row>
        <row r="1537">
          <cell r="A1537">
            <v>245</v>
          </cell>
          <cell r="B1537">
            <v>14703000</v>
          </cell>
          <cell r="C1537">
            <v>3125</v>
          </cell>
          <cell r="D1537">
            <v>1630</v>
          </cell>
          <cell r="E1537">
            <v>99.978800000000007</v>
          </cell>
          <cell r="F1537">
            <v>14698621</v>
          </cell>
          <cell r="G1537">
            <v>7504</v>
          </cell>
          <cell r="H1537">
            <v>7504</v>
          </cell>
          <cell r="I1537">
            <v>99.948999999999998</v>
          </cell>
          <cell r="J1537">
            <v>34800</v>
          </cell>
          <cell r="K1537">
            <v>120050</v>
          </cell>
          <cell r="L1537">
            <v>4072</v>
          </cell>
          <cell r="M1537">
            <v>0.23663600000000001</v>
          </cell>
          <cell r="N1537">
            <v>112880703</v>
          </cell>
        </row>
        <row r="1538">
          <cell r="A1538">
            <v>246</v>
          </cell>
          <cell r="B1538">
            <v>14883811</v>
          </cell>
          <cell r="C1538">
            <v>3125</v>
          </cell>
          <cell r="D1538">
            <v>1628</v>
          </cell>
          <cell r="E1538">
            <v>99.978999999999999</v>
          </cell>
          <cell r="F1538">
            <v>14879371</v>
          </cell>
          <cell r="G1538">
            <v>7565</v>
          </cell>
          <cell r="H1538">
            <v>7565</v>
          </cell>
          <cell r="I1538">
            <v>99.949200000000005</v>
          </cell>
          <cell r="J1538">
            <v>35432</v>
          </cell>
          <cell r="K1538">
            <v>121032</v>
          </cell>
          <cell r="L1538">
            <v>3976</v>
          </cell>
          <cell r="M1538">
            <v>0.238007</v>
          </cell>
          <cell r="N1538">
            <v>114222694</v>
          </cell>
        </row>
        <row r="1539">
          <cell r="A1539">
            <v>247</v>
          </cell>
          <cell r="B1539">
            <v>15066098</v>
          </cell>
          <cell r="C1539">
            <v>3125</v>
          </cell>
          <cell r="D1539">
            <v>1628</v>
          </cell>
          <cell r="E1539">
            <v>99.979299999999995</v>
          </cell>
          <cell r="F1539">
            <v>15061596</v>
          </cell>
          <cell r="G1539">
            <v>7627</v>
          </cell>
          <cell r="H1539">
            <v>7627</v>
          </cell>
          <cell r="I1539">
            <v>99.949399999999997</v>
          </cell>
          <cell r="J1539">
            <v>35824</v>
          </cell>
          <cell r="K1539">
            <v>122018</v>
          </cell>
          <cell r="L1539">
            <v>4134</v>
          </cell>
          <cell r="M1539">
            <v>0.23773</v>
          </cell>
          <cell r="N1539">
            <v>115581311</v>
          </cell>
        </row>
        <row r="1540">
          <cell r="A1540">
            <v>248</v>
          </cell>
          <cell r="B1540">
            <v>15249867</v>
          </cell>
          <cell r="C1540">
            <v>3125</v>
          </cell>
          <cell r="D1540">
            <v>1628</v>
          </cell>
          <cell r="E1540">
            <v>99.979500000000002</v>
          </cell>
          <cell r="F1540">
            <v>15245304</v>
          </cell>
          <cell r="G1540">
            <v>7688</v>
          </cell>
          <cell r="H1540">
            <v>7688</v>
          </cell>
          <cell r="I1540">
            <v>99.949600000000004</v>
          </cell>
          <cell r="J1540">
            <v>36456</v>
          </cell>
          <cell r="K1540">
            <v>123008</v>
          </cell>
          <cell r="L1540">
            <v>3910</v>
          </cell>
          <cell r="M1540">
            <v>0.239009</v>
          </cell>
          <cell r="N1540">
            <v>116941572</v>
          </cell>
        </row>
        <row r="1541">
          <cell r="A1541">
            <v>249</v>
          </cell>
          <cell r="B1541">
            <v>15435124</v>
          </cell>
          <cell r="C1541">
            <v>3125</v>
          </cell>
          <cell r="D1541">
            <v>1628</v>
          </cell>
          <cell r="E1541">
            <v>99.979799999999997</v>
          </cell>
          <cell r="F1541">
            <v>15430498</v>
          </cell>
          <cell r="G1541">
            <v>7751</v>
          </cell>
          <cell r="H1541">
            <v>7751</v>
          </cell>
          <cell r="I1541">
            <v>99.949799999999996</v>
          </cell>
          <cell r="J1541">
            <v>36864</v>
          </cell>
          <cell r="K1541">
            <v>124002</v>
          </cell>
          <cell r="L1541">
            <v>4196</v>
          </cell>
          <cell r="M1541">
            <v>0.238784</v>
          </cell>
          <cell r="N1541">
            <v>118324751</v>
          </cell>
        </row>
        <row r="1542">
          <cell r="A1542">
            <v>250</v>
          </cell>
          <cell r="B1542">
            <v>15621875</v>
          </cell>
          <cell r="C1542">
            <v>3125</v>
          </cell>
          <cell r="D1542">
            <v>1628</v>
          </cell>
          <cell r="E1542">
            <v>99.98</v>
          </cell>
          <cell r="F1542">
            <v>15617187</v>
          </cell>
          <cell r="G1542">
            <v>7813</v>
          </cell>
          <cell r="H1542">
            <v>7813</v>
          </cell>
          <cell r="I1542">
            <v>99.95</v>
          </cell>
          <cell r="J1542">
            <v>37504</v>
          </cell>
          <cell r="K1542">
            <v>125000</v>
          </cell>
          <cell r="L1542">
            <v>4101</v>
          </cell>
          <cell r="M1542">
            <v>0.24002599999999999</v>
          </cell>
          <cell r="N1542">
            <v>119709674</v>
          </cell>
        </row>
        <row r="1543">
          <cell r="A1543">
            <v>251</v>
          </cell>
          <cell r="B1543">
            <v>15810126</v>
          </cell>
          <cell r="C1543">
            <v>3125</v>
          </cell>
          <cell r="D1543">
            <v>1627</v>
          </cell>
          <cell r="E1543">
            <v>99.980199999999996</v>
          </cell>
          <cell r="F1543">
            <v>15805375</v>
          </cell>
          <cell r="G1543">
            <v>7876</v>
          </cell>
          <cell r="H1543">
            <v>7876</v>
          </cell>
          <cell r="I1543">
            <v>99.950199999999995</v>
          </cell>
          <cell r="J1543">
            <v>37912</v>
          </cell>
          <cell r="K1543">
            <v>126002</v>
          </cell>
          <cell r="L1543">
            <v>4261</v>
          </cell>
          <cell r="M1543">
            <v>0.23974799999999999</v>
          </cell>
          <cell r="N1543">
            <v>121111351</v>
          </cell>
        </row>
        <row r="1544">
          <cell r="A1544">
            <v>252</v>
          </cell>
          <cell r="B1544">
            <v>15999883</v>
          </cell>
          <cell r="C1544">
            <v>3125</v>
          </cell>
          <cell r="D1544">
            <v>1627</v>
          </cell>
          <cell r="E1544">
            <v>99.980500000000006</v>
          </cell>
          <cell r="F1544">
            <v>15995070</v>
          </cell>
          <cell r="G1544">
            <v>7938</v>
          </cell>
          <cell r="H1544">
            <v>7938</v>
          </cell>
          <cell r="I1544">
            <v>99.950400000000002</v>
          </cell>
          <cell r="J1544">
            <v>38304</v>
          </cell>
          <cell r="K1544">
            <v>127008</v>
          </cell>
          <cell r="L1544">
            <v>4090</v>
          </cell>
          <cell r="M1544">
            <v>0.23935500000000001</v>
          </cell>
          <cell r="N1544">
            <v>122515832</v>
          </cell>
        </row>
        <row r="1545">
          <cell r="A1545">
            <v>253</v>
          </cell>
          <cell r="B1545">
            <v>16191152</v>
          </cell>
          <cell r="C1545">
            <v>3125</v>
          </cell>
          <cell r="D1545">
            <v>1628</v>
          </cell>
          <cell r="E1545">
            <v>99.980699999999999</v>
          </cell>
          <cell r="F1545">
            <v>16186275</v>
          </cell>
          <cell r="G1545">
            <v>8002</v>
          </cell>
          <cell r="H1545">
            <v>8002</v>
          </cell>
          <cell r="I1545">
            <v>99.950599999999994</v>
          </cell>
          <cell r="J1545">
            <v>38976</v>
          </cell>
          <cell r="K1545">
            <v>128018</v>
          </cell>
          <cell r="L1545">
            <v>4325</v>
          </cell>
          <cell r="M1545">
            <v>0.240678</v>
          </cell>
          <cell r="N1545">
            <v>123941431</v>
          </cell>
        </row>
        <row r="1546">
          <cell r="A1546">
            <v>254</v>
          </cell>
          <cell r="B1546">
            <v>16383939</v>
          </cell>
          <cell r="C1546">
            <v>3125</v>
          </cell>
          <cell r="D1546">
            <v>1628</v>
          </cell>
          <cell r="E1546">
            <v>99.980900000000005</v>
          </cell>
          <cell r="F1546">
            <v>16378999</v>
          </cell>
          <cell r="G1546">
            <v>8065</v>
          </cell>
          <cell r="H1546">
            <v>8065</v>
          </cell>
          <cell r="I1546">
            <v>99.950800000000001</v>
          </cell>
          <cell r="J1546">
            <v>39376</v>
          </cell>
          <cell r="K1546">
            <v>129032</v>
          </cell>
          <cell r="L1546">
            <v>4228</v>
          </cell>
          <cell r="M1546">
            <v>0.240287</v>
          </cell>
          <cell r="N1546">
            <v>125369590</v>
          </cell>
        </row>
        <row r="1547">
          <cell r="A1547">
            <v>255</v>
          </cell>
          <cell r="B1547">
            <v>16578250</v>
          </cell>
          <cell r="C1547">
            <v>3125</v>
          </cell>
          <cell r="D1547">
            <v>1628</v>
          </cell>
          <cell r="E1547">
            <v>99.981200000000001</v>
          </cell>
          <cell r="F1547">
            <v>16573246</v>
          </cell>
          <cell r="G1547">
            <v>8129</v>
          </cell>
          <cell r="H1547">
            <v>8129</v>
          </cell>
          <cell r="I1547">
            <v>99.950999999999993</v>
          </cell>
          <cell r="J1547">
            <v>39792</v>
          </cell>
          <cell r="K1547">
            <v>130050</v>
          </cell>
          <cell r="L1547">
            <v>4390</v>
          </cell>
          <cell r="M1547">
            <v>0.23998</v>
          </cell>
          <cell r="N1547">
            <v>126815039</v>
          </cell>
        </row>
        <row r="1548">
          <cell r="A1548">
            <v>256</v>
          </cell>
          <cell r="B1548">
            <v>16774091</v>
          </cell>
          <cell r="C1548">
            <v>3125</v>
          </cell>
          <cell r="D1548">
            <v>1675</v>
          </cell>
          <cell r="E1548">
            <v>99.981399999999994</v>
          </cell>
          <cell r="F1548">
            <v>16769024</v>
          </cell>
          <cell r="G1548">
            <v>8192</v>
          </cell>
          <cell r="H1548">
            <v>8192</v>
          </cell>
          <cell r="I1548">
            <v>99.9512</v>
          </cell>
          <cell r="J1548">
            <v>40448</v>
          </cell>
          <cell r="K1548">
            <v>131072</v>
          </cell>
          <cell r="L1548">
            <v>4209</v>
          </cell>
          <cell r="M1548">
            <v>0.241089</v>
          </cell>
          <cell r="N1548">
            <v>128264532</v>
          </cell>
        </row>
        <row r="1549">
          <cell r="A1549" t="str">
            <v>Ways</v>
          </cell>
          <cell r="B1549" t="str">
            <v>Cache Size</v>
          </cell>
          <cell r="C1549" t="str">
            <v>Words_Per_Bock</v>
          </cell>
          <cell r="D1549" t="str">
            <v>Hit_Time</v>
          </cell>
          <cell r="E1549" t="str">
            <v>Sets</v>
          </cell>
          <cell r="F1549" t="str">
            <v>Index_Size</v>
          </cell>
          <cell r="G1549" t="str">
            <v>Tag_Size</v>
          </cell>
          <cell r="H1549" t="str">
            <v>Hit_Time</v>
          </cell>
        </row>
        <row r="1550">
          <cell r="A1550">
            <v>4</v>
          </cell>
          <cell r="B1550">
            <v>8</v>
          </cell>
          <cell r="C1550">
            <v>2</v>
          </cell>
          <cell r="D1550">
            <v>1</v>
          </cell>
          <cell r="E1550">
            <v>256</v>
          </cell>
          <cell r="F1550">
            <v>8</v>
          </cell>
          <cell r="G1550">
            <v>21</v>
          </cell>
          <cell r="H1550">
            <v>1</v>
          </cell>
        </row>
        <row r="1551">
          <cell r="A1551" t="str">
            <v>Matrix_Size</v>
          </cell>
          <cell r="B1551" t="str">
            <v>Hit_A</v>
          </cell>
          <cell r="C1551" t="str">
            <v>Miss_A_CAS</v>
          </cell>
          <cell r="D1551" t="str">
            <v>Miss_A_RAS</v>
          </cell>
          <cell r="E1551" t="str">
            <v>Hit_A_Percentage</v>
          </cell>
          <cell r="F1551" t="str">
            <v>Hit_B</v>
          </cell>
          <cell r="G1551" t="str">
            <v>Miss_B_CAS</v>
          </cell>
          <cell r="H1551" t="str">
            <v>Miss_B_RAS</v>
          </cell>
          <cell r="I1551" t="str">
            <v>Hit_B_Percentage</v>
          </cell>
          <cell r="J1551" t="str">
            <v>Hit_C</v>
          </cell>
          <cell r="K1551" t="str">
            <v>Miss_C_CAS</v>
          </cell>
          <cell r="L1551" t="str">
            <v>Miss_C_RAS</v>
          </cell>
          <cell r="M1551" t="str">
            <v>Hit_C_Percentage</v>
          </cell>
          <cell r="N1551" t="str">
            <v>Time</v>
          </cell>
        </row>
        <row r="1552">
          <cell r="A1552">
            <v>2</v>
          </cell>
          <cell r="B1552">
            <v>6</v>
          </cell>
          <cell r="C1552">
            <v>2</v>
          </cell>
          <cell r="D1552">
            <v>2</v>
          </cell>
          <cell r="E1552">
            <v>75</v>
          </cell>
          <cell r="F1552">
            <v>6</v>
          </cell>
          <cell r="G1552">
            <v>2</v>
          </cell>
          <cell r="H1552">
            <v>1</v>
          </cell>
          <cell r="I1552">
            <v>75</v>
          </cell>
          <cell r="J1552">
            <v>0</v>
          </cell>
          <cell r="K1552">
            <v>8</v>
          </cell>
          <cell r="L1552">
            <v>2</v>
          </cell>
          <cell r="M1552">
            <v>0</v>
          </cell>
          <cell r="N1552">
            <v>1029</v>
          </cell>
        </row>
        <row r="1553">
          <cell r="A1553">
            <v>3</v>
          </cell>
          <cell r="B1553">
            <v>22</v>
          </cell>
          <cell r="C1553">
            <v>5</v>
          </cell>
          <cell r="D1553">
            <v>5</v>
          </cell>
          <cell r="E1553">
            <v>81.481499999999997</v>
          </cell>
          <cell r="F1553">
            <v>22</v>
          </cell>
          <cell r="G1553">
            <v>5</v>
          </cell>
          <cell r="H1553">
            <v>4</v>
          </cell>
          <cell r="I1553">
            <v>81.481499999999997</v>
          </cell>
          <cell r="J1553">
            <v>0</v>
          </cell>
          <cell r="K1553">
            <v>18</v>
          </cell>
          <cell r="L1553">
            <v>6</v>
          </cell>
          <cell r="M1553">
            <v>0</v>
          </cell>
          <cell r="N1553">
            <v>2503</v>
          </cell>
        </row>
        <row r="1554">
          <cell r="A1554">
            <v>4</v>
          </cell>
          <cell r="B1554">
            <v>56</v>
          </cell>
          <cell r="C1554">
            <v>8</v>
          </cell>
          <cell r="D1554">
            <v>5</v>
          </cell>
          <cell r="E1554">
            <v>87.5</v>
          </cell>
          <cell r="F1554">
            <v>56</v>
          </cell>
          <cell r="G1554">
            <v>8</v>
          </cell>
          <cell r="H1554">
            <v>3</v>
          </cell>
          <cell r="I1554">
            <v>87.5</v>
          </cell>
          <cell r="J1554">
            <v>0</v>
          </cell>
          <cell r="K1554">
            <v>32</v>
          </cell>
          <cell r="L1554">
            <v>5</v>
          </cell>
          <cell r="M1554">
            <v>0</v>
          </cell>
          <cell r="N1554">
            <v>4037</v>
          </cell>
        </row>
        <row r="1555">
          <cell r="A1555">
            <v>5</v>
          </cell>
          <cell r="B1555">
            <v>112</v>
          </cell>
          <cell r="C1555">
            <v>13</v>
          </cell>
          <cell r="D1555">
            <v>9</v>
          </cell>
          <cell r="E1555">
            <v>89.6</v>
          </cell>
          <cell r="F1555">
            <v>112</v>
          </cell>
          <cell r="G1555">
            <v>13</v>
          </cell>
          <cell r="H1555">
            <v>10</v>
          </cell>
          <cell r="I1555">
            <v>89.6</v>
          </cell>
          <cell r="J1555">
            <v>0</v>
          </cell>
          <cell r="K1555">
            <v>50</v>
          </cell>
          <cell r="L1555">
            <v>11</v>
          </cell>
          <cell r="M1555">
            <v>0</v>
          </cell>
          <cell r="N1555">
            <v>6687</v>
          </cell>
        </row>
        <row r="1556">
          <cell r="A1556">
            <v>6</v>
          </cell>
          <cell r="B1556">
            <v>198</v>
          </cell>
          <cell r="C1556">
            <v>18</v>
          </cell>
          <cell r="D1556">
            <v>9</v>
          </cell>
          <cell r="E1556">
            <v>91.666700000000006</v>
          </cell>
          <cell r="F1556">
            <v>198</v>
          </cell>
          <cell r="G1556">
            <v>18</v>
          </cell>
          <cell r="H1556">
            <v>10</v>
          </cell>
          <cell r="I1556">
            <v>91.666700000000006</v>
          </cell>
          <cell r="J1556">
            <v>0</v>
          </cell>
          <cell r="K1556">
            <v>72</v>
          </cell>
          <cell r="L1556">
            <v>9</v>
          </cell>
          <cell r="M1556">
            <v>0</v>
          </cell>
          <cell r="N1556">
            <v>9265</v>
          </cell>
        </row>
        <row r="1557">
          <cell r="A1557">
            <v>7</v>
          </cell>
          <cell r="B1557">
            <v>318</v>
          </cell>
          <cell r="C1557">
            <v>25</v>
          </cell>
          <cell r="D1557">
            <v>12</v>
          </cell>
          <cell r="E1557">
            <v>92.711399999999998</v>
          </cell>
          <cell r="F1557">
            <v>318</v>
          </cell>
          <cell r="G1557">
            <v>25</v>
          </cell>
          <cell r="H1557">
            <v>22</v>
          </cell>
          <cell r="I1557">
            <v>92.711399999999998</v>
          </cell>
          <cell r="J1557">
            <v>0</v>
          </cell>
          <cell r="K1557">
            <v>98</v>
          </cell>
          <cell r="L1557">
            <v>16</v>
          </cell>
          <cell r="M1557">
            <v>0</v>
          </cell>
          <cell r="N1557">
            <v>13115</v>
          </cell>
        </row>
        <row r="1558">
          <cell r="A1558">
            <v>8</v>
          </cell>
          <cell r="B1558">
            <v>480</v>
          </cell>
          <cell r="C1558">
            <v>32</v>
          </cell>
          <cell r="D1558">
            <v>11</v>
          </cell>
          <cell r="E1558">
            <v>93.75</v>
          </cell>
          <cell r="F1558">
            <v>480</v>
          </cell>
          <cell r="G1558">
            <v>32</v>
          </cell>
          <cell r="H1558">
            <v>16</v>
          </cell>
          <cell r="I1558">
            <v>93.75</v>
          </cell>
          <cell r="J1558">
            <v>0</v>
          </cell>
          <cell r="K1558">
            <v>128</v>
          </cell>
          <cell r="L1558">
            <v>11</v>
          </cell>
          <cell r="M1558">
            <v>0</v>
          </cell>
          <cell r="N1558">
            <v>16569</v>
          </cell>
        </row>
        <row r="1559">
          <cell r="A1559">
            <v>9</v>
          </cell>
          <cell r="B1559">
            <v>688</v>
          </cell>
          <cell r="C1559">
            <v>41</v>
          </cell>
          <cell r="D1559">
            <v>16</v>
          </cell>
          <cell r="E1559">
            <v>94.375900000000001</v>
          </cell>
          <cell r="F1559">
            <v>688</v>
          </cell>
          <cell r="G1559">
            <v>41</v>
          </cell>
          <cell r="H1559">
            <v>37</v>
          </cell>
          <cell r="I1559">
            <v>94.375900000000001</v>
          </cell>
          <cell r="J1559">
            <v>0</v>
          </cell>
          <cell r="K1559">
            <v>162</v>
          </cell>
          <cell r="L1559">
            <v>20</v>
          </cell>
          <cell r="M1559">
            <v>0</v>
          </cell>
          <cell r="N1559">
            <v>21883</v>
          </cell>
        </row>
        <row r="1560">
          <cell r="A1560">
            <v>10</v>
          </cell>
          <cell r="B1560">
            <v>949</v>
          </cell>
          <cell r="C1560">
            <v>51</v>
          </cell>
          <cell r="D1560">
            <v>20</v>
          </cell>
          <cell r="E1560">
            <v>94.9</v>
          </cell>
          <cell r="F1560">
            <v>947</v>
          </cell>
          <cell r="G1560">
            <v>53</v>
          </cell>
          <cell r="H1560">
            <v>36</v>
          </cell>
          <cell r="I1560">
            <v>94.7</v>
          </cell>
          <cell r="J1560">
            <v>0</v>
          </cell>
          <cell r="K1560">
            <v>200</v>
          </cell>
          <cell r="L1560">
            <v>21</v>
          </cell>
          <cell r="M1560">
            <v>0</v>
          </cell>
          <cell r="N1560">
            <v>27204</v>
          </cell>
        </row>
        <row r="1561">
          <cell r="A1561">
            <v>11</v>
          </cell>
          <cell r="B1561">
            <v>1268</v>
          </cell>
          <cell r="C1561">
            <v>63</v>
          </cell>
          <cell r="D1561">
            <v>24</v>
          </cell>
          <cell r="E1561">
            <v>95.2667</v>
          </cell>
          <cell r="F1561">
            <v>1254</v>
          </cell>
          <cell r="G1561">
            <v>77</v>
          </cell>
          <cell r="H1561">
            <v>75</v>
          </cell>
          <cell r="I1561">
            <v>94.2149</v>
          </cell>
          <cell r="J1561">
            <v>0</v>
          </cell>
          <cell r="K1561">
            <v>242</v>
          </cell>
          <cell r="L1561">
            <v>42</v>
          </cell>
          <cell r="M1561">
            <v>0</v>
          </cell>
          <cell r="N1561">
            <v>35473</v>
          </cell>
        </row>
        <row r="1562">
          <cell r="A1562">
            <v>12</v>
          </cell>
          <cell r="B1562">
            <v>1652</v>
          </cell>
          <cell r="C1562">
            <v>76</v>
          </cell>
          <cell r="D1562">
            <v>28</v>
          </cell>
          <cell r="E1562">
            <v>95.601900000000001</v>
          </cell>
          <cell r="F1562">
            <v>1643</v>
          </cell>
          <cell r="G1562">
            <v>85</v>
          </cell>
          <cell r="H1562">
            <v>67</v>
          </cell>
          <cell r="I1562">
            <v>95.081000000000003</v>
          </cell>
          <cell r="J1562">
            <v>0</v>
          </cell>
          <cell r="K1562">
            <v>288</v>
          </cell>
          <cell r="L1562">
            <v>36</v>
          </cell>
          <cell r="M1562">
            <v>0</v>
          </cell>
          <cell r="N1562">
            <v>41347</v>
          </cell>
        </row>
        <row r="1563">
          <cell r="A1563">
            <v>13</v>
          </cell>
          <cell r="B1563">
            <v>2108</v>
          </cell>
          <cell r="C1563">
            <v>89</v>
          </cell>
          <cell r="D1563">
            <v>32</v>
          </cell>
          <cell r="E1563">
            <v>95.948999999999998</v>
          </cell>
          <cell r="F1563">
            <v>2084</v>
          </cell>
          <cell r="G1563">
            <v>113</v>
          </cell>
          <cell r="H1563">
            <v>111</v>
          </cell>
          <cell r="I1563">
            <v>94.8566</v>
          </cell>
          <cell r="J1563">
            <v>0</v>
          </cell>
          <cell r="K1563">
            <v>338</v>
          </cell>
          <cell r="L1563">
            <v>61</v>
          </cell>
          <cell r="M1563">
            <v>0</v>
          </cell>
          <cell r="N1563">
            <v>51203</v>
          </cell>
        </row>
        <row r="1564">
          <cell r="A1564">
            <v>14</v>
          </cell>
          <cell r="B1564">
            <v>2645</v>
          </cell>
          <cell r="C1564">
            <v>99</v>
          </cell>
          <cell r="D1564">
            <v>36</v>
          </cell>
          <cell r="E1564">
            <v>96.392099999999999</v>
          </cell>
          <cell r="F1564">
            <v>2606</v>
          </cell>
          <cell r="G1564">
            <v>138</v>
          </cell>
          <cell r="H1564">
            <v>126</v>
          </cell>
          <cell r="I1564">
            <v>94.970799999999997</v>
          </cell>
          <cell r="J1564">
            <v>0</v>
          </cell>
          <cell r="K1564">
            <v>392</v>
          </cell>
          <cell r="L1564">
            <v>60</v>
          </cell>
          <cell r="M1564">
            <v>0</v>
          </cell>
          <cell r="N1564">
            <v>59826</v>
          </cell>
        </row>
        <row r="1565">
          <cell r="A1565">
            <v>15</v>
          </cell>
          <cell r="B1565">
            <v>3261</v>
          </cell>
          <cell r="C1565">
            <v>114</v>
          </cell>
          <cell r="D1565">
            <v>38</v>
          </cell>
          <cell r="E1565">
            <v>96.622200000000007</v>
          </cell>
          <cell r="F1565">
            <v>3227</v>
          </cell>
          <cell r="G1565">
            <v>148</v>
          </cell>
          <cell r="H1565">
            <v>147</v>
          </cell>
          <cell r="I1565">
            <v>95.614800000000002</v>
          </cell>
          <cell r="J1565">
            <v>0</v>
          </cell>
          <cell r="K1565">
            <v>450</v>
          </cell>
          <cell r="L1565">
            <v>66</v>
          </cell>
          <cell r="M1565">
            <v>0</v>
          </cell>
          <cell r="N1565">
            <v>68514</v>
          </cell>
        </row>
        <row r="1566">
          <cell r="A1566">
            <v>16</v>
          </cell>
          <cell r="B1566">
            <v>3959</v>
          </cell>
          <cell r="C1566">
            <v>137</v>
          </cell>
          <cell r="D1566">
            <v>51</v>
          </cell>
          <cell r="E1566">
            <v>96.655299999999997</v>
          </cell>
          <cell r="F1566">
            <v>3915</v>
          </cell>
          <cell r="G1566">
            <v>181</v>
          </cell>
          <cell r="H1566">
            <v>181</v>
          </cell>
          <cell r="I1566">
            <v>95.581100000000006</v>
          </cell>
          <cell r="J1566">
            <v>0</v>
          </cell>
          <cell r="K1566">
            <v>512</v>
          </cell>
          <cell r="L1566">
            <v>82</v>
          </cell>
          <cell r="M1566">
            <v>0</v>
          </cell>
          <cell r="N1566">
            <v>80868</v>
          </cell>
        </row>
        <row r="1567">
          <cell r="A1567">
            <v>17</v>
          </cell>
          <cell r="B1567">
            <v>4765</v>
          </cell>
          <cell r="C1567">
            <v>148</v>
          </cell>
          <cell r="D1567">
            <v>44</v>
          </cell>
          <cell r="E1567">
            <v>96.9876</v>
          </cell>
          <cell r="F1567">
            <v>4706</v>
          </cell>
          <cell r="G1567">
            <v>207</v>
          </cell>
          <cell r="H1567">
            <v>207</v>
          </cell>
          <cell r="I1567">
            <v>95.786699999999996</v>
          </cell>
          <cell r="J1567">
            <v>0</v>
          </cell>
          <cell r="K1567">
            <v>578</v>
          </cell>
          <cell r="L1567">
            <v>105</v>
          </cell>
          <cell r="M1567">
            <v>0</v>
          </cell>
          <cell r="N1567">
            <v>91906</v>
          </cell>
        </row>
        <row r="1568">
          <cell r="A1568">
            <v>18</v>
          </cell>
          <cell r="B1568">
            <v>5654</v>
          </cell>
          <cell r="C1568">
            <v>178</v>
          </cell>
          <cell r="D1568">
            <v>68</v>
          </cell>
          <cell r="E1568">
            <v>96.947900000000004</v>
          </cell>
          <cell r="F1568">
            <v>5573</v>
          </cell>
          <cell r="G1568">
            <v>259</v>
          </cell>
          <cell r="H1568">
            <v>259</v>
          </cell>
          <cell r="I1568">
            <v>95.558999999999997</v>
          </cell>
          <cell r="J1568">
            <v>0</v>
          </cell>
          <cell r="K1568">
            <v>648</v>
          </cell>
          <cell r="L1568">
            <v>121</v>
          </cell>
          <cell r="M1568">
            <v>0</v>
          </cell>
          <cell r="N1568">
            <v>108055</v>
          </cell>
        </row>
        <row r="1569">
          <cell r="A1569">
            <v>19</v>
          </cell>
          <cell r="B1569">
            <v>6670</v>
          </cell>
          <cell r="C1569">
            <v>189</v>
          </cell>
          <cell r="D1569">
            <v>61</v>
          </cell>
          <cell r="E1569">
            <v>97.244500000000002</v>
          </cell>
          <cell r="F1569">
            <v>6590</v>
          </cell>
          <cell r="G1569">
            <v>269</v>
          </cell>
          <cell r="H1569">
            <v>269</v>
          </cell>
          <cell r="I1569">
            <v>96.078100000000006</v>
          </cell>
          <cell r="J1569">
            <v>0</v>
          </cell>
          <cell r="K1569">
            <v>722</v>
          </cell>
          <cell r="L1569">
            <v>139</v>
          </cell>
          <cell r="M1569">
            <v>0</v>
          </cell>
          <cell r="N1569">
            <v>118623</v>
          </cell>
        </row>
        <row r="1570">
          <cell r="A1570">
            <v>20</v>
          </cell>
          <cell r="B1570">
            <v>7785</v>
          </cell>
          <cell r="C1570">
            <v>215</v>
          </cell>
          <cell r="D1570">
            <v>73</v>
          </cell>
          <cell r="E1570">
            <v>97.3125</v>
          </cell>
          <cell r="F1570">
            <v>7692</v>
          </cell>
          <cell r="G1570">
            <v>308</v>
          </cell>
          <cell r="H1570">
            <v>308</v>
          </cell>
          <cell r="I1570">
            <v>96.15</v>
          </cell>
          <cell r="J1570">
            <v>0</v>
          </cell>
          <cell r="K1570">
            <v>800</v>
          </cell>
          <cell r="L1570">
            <v>132</v>
          </cell>
          <cell r="M1570">
            <v>0</v>
          </cell>
          <cell r="N1570">
            <v>133620</v>
          </cell>
        </row>
        <row r="1571">
          <cell r="A1571">
            <v>21</v>
          </cell>
          <cell r="B1571">
            <v>9024</v>
          </cell>
          <cell r="C1571">
            <v>237</v>
          </cell>
          <cell r="D1571">
            <v>77</v>
          </cell>
          <cell r="E1571">
            <v>97.440899999999999</v>
          </cell>
          <cell r="F1571">
            <v>8923</v>
          </cell>
          <cell r="G1571">
            <v>338</v>
          </cell>
          <cell r="H1571">
            <v>338</v>
          </cell>
          <cell r="I1571">
            <v>96.350300000000004</v>
          </cell>
          <cell r="J1571">
            <v>0</v>
          </cell>
          <cell r="K1571">
            <v>882</v>
          </cell>
          <cell r="L1571">
            <v>178</v>
          </cell>
          <cell r="M1571">
            <v>0</v>
          </cell>
          <cell r="N1571">
            <v>149177</v>
          </cell>
        </row>
        <row r="1572">
          <cell r="A1572">
            <v>22</v>
          </cell>
          <cell r="B1572">
            <v>10387</v>
          </cell>
          <cell r="C1572">
            <v>261</v>
          </cell>
          <cell r="D1572">
            <v>84</v>
          </cell>
          <cell r="E1572">
            <v>97.5488</v>
          </cell>
          <cell r="F1572">
            <v>10241</v>
          </cell>
          <cell r="G1572">
            <v>407</v>
          </cell>
          <cell r="H1572">
            <v>407</v>
          </cell>
          <cell r="I1572">
            <v>96.177700000000002</v>
          </cell>
          <cell r="J1572">
            <v>0</v>
          </cell>
          <cell r="K1572">
            <v>968</v>
          </cell>
          <cell r="L1572">
            <v>200</v>
          </cell>
          <cell r="M1572">
            <v>0</v>
          </cell>
          <cell r="N1572">
            <v>168870</v>
          </cell>
        </row>
        <row r="1573">
          <cell r="A1573">
            <v>23</v>
          </cell>
          <cell r="B1573">
            <v>11894</v>
          </cell>
          <cell r="C1573">
            <v>273</v>
          </cell>
          <cell r="D1573">
            <v>81</v>
          </cell>
          <cell r="E1573">
            <v>97.756200000000007</v>
          </cell>
          <cell r="F1573">
            <v>11716</v>
          </cell>
          <cell r="G1573">
            <v>451</v>
          </cell>
          <cell r="H1573">
            <v>451</v>
          </cell>
          <cell r="I1573">
            <v>96.293300000000002</v>
          </cell>
          <cell r="J1573">
            <v>0</v>
          </cell>
          <cell r="K1573">
            <v>1058</v>
          </cell>
          <cell r="L1573">
            <v>214</v>
          </cell>
          <cell r="M1573">
            <v>0</v>
          </cell>
          <cell r="N1573">
            <v>185495</v>
          </cell>
        </row>
        <row r="1574">
          <cell r="A1574">
            <v>24</v>
          </cell>
          <cell r="B1574">
            <v>13510</v>
          </cell>
          <cell r="C1574">
            <v>314</v>
          </cell>
          <cell r="D1574">
            <v>98</v>
          </cell>
          <cell r="E1574">
            <v>97.7286</v>
          </cell>
          <cell r="F1574">
            <v>13295</v>
          </cell>
          <cell r="G1574">
            <v>529</v>
          </cell>
          <cell r="H1574">
            <v>529</v>
          </cell>
          <cell r="I1574">
            <v>96.173299999999998</v>
          </cell>
          <cell r="J1574">
            <v>0</v>
          </cell>
          <cell r="K1574">
            <v>1152</v>
          </cell>
          <cell r="L1574">
            <v>229</v>
          </cell>
          <cell r="M1574">
            <v>0</v>
          </cell>
          <cell r="N1574">
            <v>208781</v>
          </cell>
        </row>
        <row r="1575">
          <cell r="A1575">
            <v>25</v>
          </cell>
          <cell r="B1575">
            <v>15287</v>
          </cell>
          <cell r="C1575">
            <v>338</v>
          </cell>
          <cell r="D1575">
            <v>108</v>
          </cell>
          <cell r="E1575">
            <v>97.836799999999997</v>
          </cell>
          <cell r="F1575">
            <v>14975</v>
          </cell>
          <cell r="G1575">
            <v>650</v>
          </cell>
          <cell r="H1575">
            <v>650</v>
          </cell>
          <cell r="I1575">
            <v>95.84</v>
          </cell>
          <cell r="J1575">
            <v>0</v>
          </cell>
          <cell r="K1575">
            <v>1250</v>
          </cell>
          <cell r="L1575">
            <v>319</v>
          </cell>
          <cell r="M1575">
            <v>0</v>
          </cell>
          <cell r="N1575">
            <v>237398</v>
          </cell>
        </row>
        <row r="1576">
          <cell r="A1576">
            <v>26</v>
          </cell>
          <cell r="B1576">
            <v>17205</v>
          </cell>
          <cell r="C1576">
            <v>371</v>
          </cell>
          <cell r="D1576">
            <v>130</v>
          </cell>
          <cell r="E1576">
            <v>97.889200000000002</v>
          </cell>
          <cell r="F1576">
            <v>16821</v>
          </cell>
          <cell r="G1576">
            <v>755</v>
          </cell>
          <cell r="H1576">
            <v>755</v>
          </cell>
          <cell r="I1576">
            <v>95.704400000000007</v>
          </cell>
          <cell r="J1576">
            <v>0</v>
          </cell>
          <cell r="K1576">
            <v>1352</v>
          </cell>
          <cell r="L1576">
            <v>304</v>
          </cell>
          <cell r="M1576">
            <v>0</v>
          </cell>
          <cell r="N1576">
            <v>263616</v>
          </cell>
        </row>
        <row r="1577">
          <cell r="A1577">
            <v>27</v>
          </cell>
          <cell r="B1577">
            <v>19267</v>
          </cell>
          <cell r="C1577">
            <v>416</v>
          </cell>
          <cell r="D1577">
            <v>144</v>
          </cell>
          <cell r="E1577">
            <v>97.886499999999998</v>
          </cell>
          <cell r="F1577">
            <v>18848</v>
          </cell>
          <cell r="G1577">
            <v>835</v>
          </cell>
          <cell r="H1577">
            <v>835</v>
          </cell>
          <cell r="I1577">
            <v>95.757800000000003</v>
          </cell>
          <cell r="J1577">
            <v>0</v>
          </cell>
          <cell r="K1577">
            <v>1458</v>
          </cell>
          <cell r="L1577">
            <v>447</v>
          </cell>
          <cell r="M1577">
            <v>0</v>
          </cell>
          <cell r="N1577">
            <v>292622</v>
          </cell>
        </row>
        <row r="1578">
          <cell r="A1578">
            <v>28</v>
          </cell>
          <cell r="B1578">
            <v>21497</v>
          </cell>
          <cell r="C1578">
            <v>455</v>
          </cell>
          <cell r="D1578">
            <v>170</v>
          </cell>
          <cell r="E1578">
            <v>97.927300000000002</v>
          </cell>
          <cell r="F1578">
            <v>20960</v>
          </cell>
          <cell r="G1578">
            <v>992</v>
          </cell>
          <cell r="H1578">
            <v>992</v>
          </cell>
          <cell r="I1578">
            <v>95.480999999999995</v>
          </cell>
          <cell r="J1578">
            <v>0</v>
          </cell>
          <cell r="K1578">
            <v>1568</v>
          </cell>
          <cell r="L1578">
            <v>366</v>
          </cell>
          <cell r="M1578">
            <v>0</v>
          </cell>
          <cell r="N1578">
            <v>324428</v>
          </cell>
        </row>
        <row r="1579">
          <cell r="A1579">
            <v>29</v>
          </cell>
          <cell r="B1579">
            <v>23929</v>
          </cell>
          <cell r="C1579">
            <v>460</v>
          </cell>
          <cell r="D1579">
            <v>150</v>
          </cell>
          <cell r="E1579">
            <v>98.113900000000001</v>
          </cell>
          <cell r="F1579">
            <v>23334</v>
          </cell>
          <cell r="G1579">
            <v>1055</v>
          </cell>
          <cell r="H1579">
            <v>1055</v>
          </cell>
          <cell r="I1579">
            <v>95.674300000000002</v>
          </cell>
          <cell r="J1579">
            <v>0</v>
          </cell>
          <cell r="K1579">
            <v>1682</v>
          </cell>
          <cell r="L1579">
            <v>536</v>
          </cell>
          <cell r="M1579">
            <v>0</v>
          </cell>
          <cell r="N1579">
            <v>350258</v>
          </cell>
        </row>
        <row r="1580">
          <cell r="A1580">
            <v>30</v>
          </cell>
          <cell r="B1580">
            <v>26469</v>
          </cell>
          <cell r="C1580">
            <v>531</v>
          </cell>
          <cell r="D1580">
            <v>214</v>
          </cell>
          <cell r="E1580">
            <v>98.033299999999997</v>
          </cell>
          <cell r="F1580">
            <v>25754</v>
          </cell>
          <cell r="G1580">
            <v>1246</v>
          </cell>
          <cell r="H1580">
            <v>1246</v>
          </cell>
          <cell r="I1580">
            <v>95.385199999999998</v>
          </cell>
          <cell r="J1580">
            <v>0</v>
          </cell>
          <cell r="K1580">
            <v>1800</v>
          </cell>
          <cell r="L1580">
            <v>485</v>
          </cell>
          <cell r="M1580">
            <v>0</v>
          </cell>
          <cell r="N1580">
            <v>390978</v>
          </cell>
        </row>
        <row r="1581">
          <cell r="A1581">
            <v>31</v>
          </cell>
          <cell r="B1581">
            <v>29236</v>
          </cell>
          <cell r="C1581">
            <v>555</v>
          </cell>
          <cell r="D1581">
            <v>203</v>
          </cell>
          <cell r="E1581">
            <v>98.137</v>
          </cell>
          <cell r="F1581">
            <v>28431</v>
          </cell>
          <cell r="G1581">
            <v>1360</v>
          </cell>
          <cell r="H1581">
            <v>1360</v>
          </cell>
          <cell r="I1581">
            <v>95.434899999999999</v>
          </cell>
          <cell r="J1581">
            <v>0</v>
          </cell>
          <cell r="K1581">
            <v>1922</v>
          </cell>
          <cell r="L1581">
            <v>651</v>
          </cell>
          <cell r="M1581">
            <v>0</v>
          </cell>
          <cell r="N1581">
            <v>424963</v>
          </cell>
        </row>
        <row r="1582">
          <cell r="A1582">
            <v>32</v>
          </cell>
          <cell r="B1582">
            <v>32177</v>
          </cell>
          <cell r="C1582">
            <v>591</v>
          </cell>
          <cell r="D1582">
            <v>225</v>
          </cell>
          <cell r="E1582">
            <v>98.196399999999997</v>
          </cell>
          <cell r="F1582">
            <v>31165</v>
          </cell>
          <cell r="G1582">
            <v>1603</v>
          </cell>
          <cell r="H1582">
            <v>1603</v>
          </cell>
          <cell r="I1582">
            <v>95.108000000000004</v>
          </cell>
          <cell r="J1582">
            <v>0</v>
          </cell>
          <cell r="K1582">
            <v>2048</v>
          </cell>
          <cell r="L1582">
            <v>592</v>
          </cell>
          <cell r="M1582">
            <v>0</v>
          </cell>
          <cell r="N1582">
            <v>468710</v>
          </cell>
        </row>
        <row r="1583">
          <cell r="A1583">
            <v>33</v>
          </cell>
          <cell r="B1583">
            <v>35291</v>
          </cell>
          <cell r="C1583">
            <v>646</v>
          </cell>
          <cell r="D1583">
            <v>243</v>
          </cell>
          <cell r="E1583">
            <v>98.202399999999997</v>
          </cell>
          <cell r="F1583">
            <v>33920</v>
          </cell>
          <cell r="G1583">
            <v>2017</v>
          </cell>
          <cell r="H1583">
            <v>2017</v>
          </cell>
          <cell r="I1583">
            <v>94.3874</v>
          </cell>
          <cell r="J1583">
            <v>0</v>
          </cell>
          <cell r="K1583">
            <v>2178</v>
          </cell>
          <cell r="L1583">
            <v>820</v>
          </cell>
          <cell r="M1583">
            <v>0</v>
          </cell>
          <cell r="N1583">
            <v>538264</v>
          </cell>
        </row>
        <row r="1584">
          <cell r="A1584">
            <v>34</v>
          </cell>
          <cell r="B1584">
            <v>38638</v>
          </cell>
          <cell r="C1584">
            <v>666</v>
          </cell>
          <cell r="D1584">
            <v>265</v>
          </cell>
          <cell r="E1584">
            <v>98.305499999999995</v>
          </cell>
          <cell r="F1584">
            <v>37109</v>
          </cell>
          <cell r="G1584">
            <v>2195</v>
          </cell>
          <cell r="H1584">
            <v>2195</v>
          </cell>
          <cell r="I1584">
            <v>94.415300000000002</v>
          </cell>
          <cell r="J1584">
            <v>0</v>
          </cell>
          <cell r="K1584">
            <v>2312</v>
          </cell>
          <cell r="L1584">
            <v>615</v>
          </cell>
          <cell r="M1584">
            <v>0</v>
          </cell>
          <cell r="N1584">
            <v>572727</v>
          </cell>
        </row>
        <row r="1585">
          <cell r="A1585">
            <v>35</v>
          </cell>
          <cell r="B1585">
            <v>42123</v>
          </cell>
          <cell r="C1585">
            <v>752</v>
          </cell>
          <cell r="D1585">
            <v>301</v>
          </cell>
          <cell r="E1585">
            <v>98.246099999999998</v>
          </cell>
          <cell r="F1585">
            <v>40283</v>
          </cell>
          <cell r="G1585">
            <v>2592</v>
          </cell>
          <cell r="H1585">
            <v>2592</v>
          </cell>
          <cell r="I1585">
            <v>93.954499999999996</v>
          </cell>
          <cell r="J1585">
            <v>0</v>
          </cell>
          <cell r="K1585">
            <v>2450</v>
          </cell>
          <cell r="L1585">
            <v>1050</v>
          </cell>
          <cell r="M1585">
            <v>0</v>
          </cell>
          <cell r="N1585">
            <v>650072</v>
          </cell>
        </row>
        <row r="1586">
          <cell r="A1586">
            <v>36</v>
          </cell>
          <cell r="B1586">
            <v>45841</v>
          </cell>
          <cell r="C1586">
            <v>815</v>
          </cell>
          <cell r="D1586">
            <v>380</v>
          </cell>
          <cell r="E1586">
            <v>98.253200000000007</v>
          </cell>
          <cell r="F1586">
            <v>43598</v>
          </cell>
          <cell r="G1586">
            <v>3058</v>
          </cell>
          <cell r="H1586">
            <v>3058</v>
          </cell>
          <cell r="I1586">
            <v>93.445599999999999</v>
          </cell>
          <cell r="J1586">
            <v>0</v>
          </cell>
          <cell r="K1586">
            <v>2592</v>
          </cell>
          <cell r="L1586">
            <v>756</v>
          </cell>
          <cell r="M1586">
            <v>0</v>
          </cell>
          <cell r="N1586">
            <v>716960</v>
          </cell>
        </row>
        <row r="1587">
          <cell r="A1587">
            <v>37</v>
          </cell>
          <cell r="B1587">
            <v>49799</v>
          </cell>
          <cell r="C1587">
            <v>854</v>
          </cell>
          <cell r="D1587">
            <v>361</v>
          </cell>
          <cell r="E1587">
            <v>98.313999999999993</v>
          </cell>
          <cell r="F1587">
            <v>47360</v>
          </cell>
          <cell r="G1587">
            <v>3293</v>
          </cell>
          <cell r="H1587">
            <v>3293</v>
          </cell>
          <cell r="I1587">
            <v>93.498900000000006</v>
          </cell>
          <cell r="J1587">
            <v>0</v>
          </cell>
          <cell r="K1587">
            <v>2738</v>
          </cell>
          <cell r="L1587">
            <v>1202</v>
          </cell>
          <cell r="M1587">
            <v>0</v>
          </cell>
          <cell r="N1587">
            <v>775808</v>
          </cell>
        </row>
        <row r="1588">
          <cell r="A1588">
            <v>38</v>
          </cell>
          <cell r="B1588">
            <v>53964</v>
          </cell>
          <cell r="C1588">
            <v>908</v>
          </cell>
          <cell r="D1588">
            <v>433</v>
          </cell>
          <cell r="E1588">
            <v>98.345200000000006</v>
          </cell>
          <cell r="F1588">
            <v>50795</v>
          </cell>
          <cell r="G1588">
            <v>4077</v>
          </cell>
          <cell r="H1588">
            <v>4077</v>
          </cell>
          <cell r="I1588">
            <v>92.57</v>
          </cell>
          <cell r="J1588">
            <v>0</v>
          </cell>
          <cell r="K1588">
            <v>2888</v>
          </cell>
          <cell r="L1588">
            <v>810</v>
          </cell>
          <cell r="M1588">
            <v>0</v>
          </cell>
          <cell r="N1588">
            <v>872585</v>
          </cell>
        </row>
        <row r="1589">
          <cell r="A1589">
            <v>39</v>
          </cell>
          <cell r="B1589">
            <v>58331</v>
          </cell>
          <cell r="C1589">
            <v>988</v>
          </cell>
          <cell r="D1589">
            <v>441</v>
          </cell>
          <cell r="E1589">
            <v>98.334400000000002</v>
          </cell>
          <cell r="F1589">
            <v>55123</v>
          </cell>
          <cell r="G1589">
            <v>4196</v>
          </cell>
          <cell r="H1589">
            <v>4196</v>
          </cell>
          <cell r="I1589">
            <v>92.926400000000001</v>
          </cell>
          <cell r="J1589">
            <v>0</v>
          </cell>
          <cell r="K1589">
            <v>3042</v>
          </cell>
          <cell r="L1589">
            <v>1422</v>
          </cell>
          <cell r="M1589">
            <v>0</v>
          </cell>
          <cell r="N1589">
            <v>929628</v>
          </cell>
        </row>
        <row r="1590">
          <cell r="A1590">
            <v>40</v>
          </cell>
          <cell r="B1590">
            <v>62948</v>
          </cell>
          <cell r="C1590">
            <v>1052</v>
          </cell>
          <cell r="D1590">
            <v>533</v>
          </cell>
          <cell r="E1590">
            <v>98.356300000000005</v>
          </cell>
          <cell r="F1590">
            <v>58780</v>
          </cell>
          <cell r="G1590">
            <v>5220</v>
          </cell>
          <cell r="H1590">
            <v>5220</v>
          </cell>
          <cell r="I1590">
            <v>91.843800000000002</v>
          </cell>
          <cell r="J1590">
            <v>0</v>
          </cell>
          <cell r="K1590">
            <v>3200</v>
          </cell>
          <cell r="L1590">
            <v>1027</v>
          </cell>
          <cell r="M1590">
            <v>0</v>
          </cell>
          <cell r="N1590">
            <v>1053037</v>
          </cell>
        </row>
        <row r="1591">
          <cell r="A1591">
            <v>41</v>
          </cell>
          <cell r="B1591">
            <v>67786</v>
          </cell>
          <cell r="C1591">
            <v>1135</v>
          </cell>
          <cell r="D1591">
            <v>563</v>
          </cell>
          <cell r="E1591">
            <v>98.353200000000001</v>
          </cell>
          <cell r="F1591">
            <v>62220</v>
          </cell>
          <cell r="G1591">
            <v>6701</v>
          </cell>
          <cell r="H1591">
            <v>6701</v>
          </cell>
          <cell r="I1591">
            <v>90.277299999999997</v>
          </cell>
          <cell r="J1591">
            <v>0</v>
          </cell>
          <cell r="K1591">
            <v>3362</v>
          </cell>
          <cell r="L1591">
            <v>1630</v>
          </cell>
          <cell r="M1591">
            <v>0</v>
          </cell>
          <cell r="N1591">
            <v>1246097</v>
          </cell>
        </row>
        <row r="1592">
          <cell r="A1592">
            <v>42</v>
          </cell>
          <cell r="B1592">
            <v>72877</v>
          </cell>
          <cell r="C1592">
            <v>1211</v>
          </cell>
          <cell r="D1592">
            <v>712</v>
          </cell>
          <cell r="E1592">
            <v>98.365499999999997</v>
          </cell>
          <cell r="F1592">
            <v>66444</v>
          </cell>
          <cell r="G1592">
            <v>7644</v>
          </cell>
          <cell r="H1592">
            <v>7644</v>
          </cell>
          <cell r="I1592">
            <v>89.682500000000005</v>
          </cell>
          <cell r="J1592">
            <v>0</v>
          </cell>
          <cell r="K1592">
            <v>3528</v>
          </cell>
          <cell r="L1592">
            <v>1067</v>
          </cell>
          <cell r="M1592">
            <v>0</v>
          </cell>
          <cell r="N1592">
            <v>1361826</v>
          </cell>
        </row>
        <row r="1593">
          <cell r="A1593">
            <v>43</v>
          </cell>
          <cell r="B1593">
            <v>78195</v>
          </cell>
          <cell r="C1593">
            <v>1312</v>
          </cell>
          <cell r="D1593">
            <v>706</v>
          </cell>
          <cell r="E1593">
            <v>98.349800000000002</v>
          </cell>
          <cell r="F1593">
            <v>70015</v>
          </cell>
          <cell r="G1593">
            <v>9492</v>
          </cell>
          <cell r="H1593">
            <v>9492</v>
          </cell>
          <cell r="I1593">
            <v>88.061400000000006</v>
          </cell>
          <cell r="J1593">
            <v>0</v>
          </cell>
          <cell r="K1593">
            <v>3698</v>
          </cell>
          <cell r="L1593">
            <v>1837</v>
          </cell>
          <cell r="M1593">
            <v>0</v>
          </cell>
          <cell r="N1593">
            <v>1597392</v>
          </cell>
        </row>
        <row r="1594">
          <cell r="A1594">
            <v>44</v>
          </cell>
          <cell r="B1594">
            <v>83806</v>
          </cell>
          <cell r="C1594">
            <v>1378</v>
          </cell>
          <cell r="D1594">
            <v>879</v>
          </cell>
          <cell r="E1594">
            <v>98.382300000000001</v>
          </cell>
          <cell r="F1594">
            <v>74167</v>
          </cell>
          <cell r="G1594">
            <v>11017</v>
          </cell>
          <cell r="H1594">
            <v>11017</v>
          </cell>
          <cell r="I1594">
            <v>87.066800000000001</v>
          </cell>
          <cell r="J1594">
            <v>0</v>
          </cell>
          <cell r="K1594">
            <v>3872</v>
          </cell>
          <cell r="L1594">
            <v>1354</v>
          </cell>
          <cell r="M1594">
            <v>0</v>
          </cell>
          <cell r="N1594">
            <v>1774041</v>
          </cell>
        </row>
        <row r="1595">
          <cell r="A1595">
            <v>45</v>
          </cell>
          <cell r="B1595">
            <v>89638</v>
          </cell>
          <cell r="C1595">
            <v>1487</v>
          </cell>
          <cell r="D1595">
            <v>841</v>
          </cell>
          <cell r="E1595">
            <v>98.368200000000002</v>
          </cell>
          <cell r="F1595">
            <v>79497</v>
          </cell>
          <cell r="G1595">
            <v>11628</v>
          </cell>
          <cell r="H1595">
            <v>11628</v>
          </cell>
          <cell r="I1595">
            <v>87.239500000000007</v>
          </cell>
          <cell r="J1595">
            <v>0</v>
          </cell>
          <cell r="K1595">
            <v>4050</v>
          </cell>
          <cell r="L1595">
            <v>2023</v>
          </cell>
          <cell r="M1595">
            <v>0</v>
          </cell>
          <cell r="N1595">
            <v>1887927</v>
          </cell>
        </row>
        <row r="1596">
          <cell r="A1596">
            <v>46</v>
          </cell>
          <cell r="B1596">
            <v>95774</v>
          </cell>
          <cell r="C1596">
            <v>1562</v>
          </cell>
          <cell r="D1596">
            <v>1069</v>
          </cell>
          <cell r="E1596">
            <v>98.395200000000003</v>
          </cell>
          <cell r="F1596">
            <v>81781</v>
          </cell>
          <cell r="G1596">
            <v>15555</v>
          </cell>
          <cell r="H1596">
            <v>15555</v>
          </cell>
          <cell r="I1596">
            <v>84.019300000000001</v>
          </cell>
          <cell r="J1596">
            <v>0</v>
          </cell>
          <cell r="K1596">
            <v>4232</v>
          </cell>
          <cell r="L1596">
            <v>1335</v>
          </cell>
          <cell r="M1596">
            <v>0</v>
          </cell>
          <cell r="N1596">
            <v>2299219</v>
          </cell>
        </row>
        <row r="1597">
          <cell r="A1597">
            <v>47</v>
          </cell>
          <cell r="B1597">
            <v>102066</v>
          </cell>
          <cell r="C1597">
            <v>1757</v>
          </cell>
          <cell r="D1597">
            <v>1163</v>
          </cell>
          <cell r="E1597">
            <v>98.307699999999997</v>
          </cell>
          <cell r="F1597">
            <v>84612</v>
          </cell>
          <cell r="G1597">
            <v>19211</v>
          </cell>
          <cell r="H1597">
            <v>19211</v>
          </cell>
          <cell r="I1597">
            <v>81.496399999999994</v>
          </cell>
          <cell r="J1597">
            <v>0</v>
          </cell>
          <cell r="K1597">
            <v>4418</v>
          </cell>
          <cell r="L1597">
            <v>2209</v>
          </cell>
          <cell r="M1597">
            <v>0</v>
          </cell>
          <cell r="N1597">
            <v>2728107</v>
          </cell>
        </row>
        <row r="1598">
          <cell r="A1598">
            <v>48</v>
          </cell>
          <cell r="B1598">
            <v>108548</v>
          </cell>
          <cell r="C1598">
            <v>2044</v>
          </cell>
          <cell r="D1598">
            <v>1635</v>
          </cell>
          <cell r="E1598">
            <v>98.151799999999994</v>
          </cell>
          <cell r="F1598">
            <v>84256</v>
          </cell>
          <cell r="G1598">
            <v>26336</v>
          </cell>
          <cell r="H1598">
            <v>26336</v>
          </cell>
          <cell r="I1598">
            <v>76.186300000000003</v>
          </cell>
          <cell r="J1598">
            <v>0</v>
          </cell>
          <cell r="K1598">
            <v>4608</v>
          </cell>
          <cell r="L1598">
            <v>2126</v>
          </cell>
          <cell r="M1598">
            <v>0</v>
          </cell>
          <cell r="N1598">
            <v>3490917</v>
          </cell>
        </row>
        <row r="1599">
          <cell r="A1599">
            <v>49</v>
          </cell>
          <cell r="B1599">
            <v>115570</v>
          </cell>
          <cell r="C1599">
            <v>2079</v>
          </cell>
          <cell r="D1599">
            <v>1522</v>
          </cell>
          <cell r="E1599">
            <v>98.232900000000001</v>
          </cell>
          <cell r="F1599">
            <v>90269</v>
          </cell>
          <cell r="G1599">
            <v>27380</v>
          </cell>
          <cell r="H1599">
            <v>27380</v>
          </cell>
          <cell r="I1599">
            <v>76.727400000000003</v>
          </cell>
          <cell r="J1599">
            <v>0</v>
          </cell>
          <cell r="K1599">
            <v>4802</v>
          </cell>
          <cell r="L1599">
            <v>2401</v>
          </cell>
          <cell r="M1599">
            <v>0</v>
          </cell>
          <cell r="N1599">
            <v>3635103</v>
          </cell>
        </row>
        <row r="1600">
          <cell r="A1600">
            <v>50</v>
          </cell>
          <cell r="B1600">
            <v>122771</v>
          </cell>
          <cell r="C1600">
            <v>2229</v>
          </cell>
          <cell r="D1600">
            <v>1902</v>
          </cell>
          <cell r="E1600">
            <v>98.216800000000006</v>
          </cell>
          <cell r="F1600">
            <v>92692</v>
          </cell>
          <cell r="G1600">
            <v>32308</v>
          </cell>
          <cell r="H1600">
            <v>32308</v>
          </cell>
          <cell r="I1600">
            <v>74.153599999999997</v>
          </cell>
          <cell r="J1600">
            <v>0</v>
          </cell>
          <cell r="K1600">
            <v>5000</v>
          </cell>
          <cell r="L1600">
            <v>1875</v>
          </cell>
          <cell r="M1600">
            <v>0</v>
          </cell>
          <cell r="N1600">
            <v>4162100</v>
          </cell>
        </row>
        <row r="1601">
          <cell r="A1601">
            <v>51</v>
          </cell>
          <cell r="B1601">
            <v>130187</v>
          </cell>
          <cell r="C1601">
            <v>2464</v>
          </cell>
          <cell r="D1601">
            <v>1897</v>
          </cell>
          <cell r="E1601">
            <v>98.142499999999998</v>
          </cell>
          <cell r="F1601">
            <v>96024</v>
          </cell>
          <cell r="G1601">
            <v>36627</v>
          </cell>
          <cell r="H1601">
            <v>36627</v>
          </cell>
          <cell r="I1601">
            <v>72.388400000000004</v>
          </cell>
          <cell r="J1601">
            <v>0</v>
          </cell>
          <cell r="K1601">
            <v>5202</v>
          </cell>
          <cell r="L1601">
            <v>2601</v>
          </cell>
          <cell r="M1601">
            <v>0</v>
          </cell>
          <cell r="N1601">
            <v>4657622</v>
          </cell>
        </row>
        <row r="1602">
          <cell r="A1602">
            <v>52</v>
          </cell>
          <cell r="B1602">
            <v>137959</v>
          </cell>
          <cell r="C1602">
            <v>2649</v>
          </cell>
          <cell r="D1602">
            <v>2299</v>
          </cell>
          <cell r="E1602">
            <v>98.116</v>
          </cell>
          <cell r="F1602">
            <v>98771</v>
          </cell>
          <cell r="G1602">
            <v>41837</v>
          </cell>
          <cell r="H1602">
            <v>41837</v>
          </cell>
          <cell r="I1602">
            <v>70.245599999999996</v>
          </cell>
          <cell r="J1602">
            <v>0</v>
          </cell>
          <cell r="K1602">
            <v>5408</v>
          </cell>
          <cell r="L1602">
            <v>2059</v>
          </cell>
          <cell r="M1602">
            <v>0</v>
          </cell>
          <cell r="N1602">
            <v>5217360</v>
          </cell>
        </row>
        <row r="1603">
          <cell r="A1603">
            <v>53</v>
          </cell>
          <cell r="B1603">
            <v>145721</v>
          </cell>
          <cell r="C1603">
            <v>3156</v>
          </cell>
          <cell r="D1603">
            <v>2781</v>
          </cell>
          <cell r="E1603">
            <v>97.880099999999999</v>
          </cell>
          <cell r="F1603">
            <v>92260</v>
          </cell>
          <cell r="G1603">
            <v>56617</v>
          </cell>
          <cell r="H1603">
            <v>56617</v>
          </cell>
          <cell r="I1603">
            <v>61.970599999999997</v>
          </cell>
          <cell r="J1603">
            <v>0</v>
          </cell>
          <cell r="K1603">
            <v>5618</v>
          </cell>
          <cell r="L1603">
            <v>2809</v>
          </cell>
          <cell r="M1603">
            <v>0</v>
          </cell>
          <cell r="N1603">
            <v>6772622</v>
          </cell>
        </row>
        <row r="1604">
          <cell r="A1604">
            <v>54</v>
          </cell>
          <cell r="B1604">
            <v>154476</v>
          </cell>
          <cell r="C1604">
            <v>2988</v>
          </cell>
          <cell r="D1604">
            <v>2647</v>
          </cell>
          <cell r="E1604">
            <v>98.102400000000003</v>
          </cell>
          <cell r="F1604">
            <v>105567</v>
          </cell>
          <cell r="G1604">
            <v>51897</v>
          </cell>
          <cell r="H1604">
            <v>51897</v>
          </cell>
          <cell r="I1604">
            <v>67.042000000000002</v>
          </cell>
          <cell r="J1604">
            <v>0</v>
          </cell>
          <cell r="K1604">
            <v>5832</v>
          </cell>
          <cell r="L1604">
            <v>2183</v>
          </cell>
          <cell r="M1604">
            <v>0</v>
          </cell>
          <cell r="N1604">
            <v>6321049</v>
          </cell>
        </row>
        <row r="1605">
          <cell r="A1605">
            <v>55</v>
          </cell>
          <cell r="B1605">
            <v>163075</v>
          </cell>
          <cell r="C1605">
            <v>3300</v>
          </cell>
          <cell r="D1605">
            <v>2883</v>
          </cell>
          <cell r="E1605">
            <v>98.016499999999994</v>
          </cell>
          <cell r="F1605">
            <v>108977</v>
          </cell>
          <cell r="G1605">
            <v>57398</v>
          </cell>
          <cell r="H1605">
            <v>57398</v>
          </cell>
          <cell r="I1605">
            <v>65.500799999999998</v>
          </cell>
          <cell r="J1605">
            <v>0</v>
          </cell>
          <cell r="K1605">
            <v>6050</v>
          </cell>
          <cell r="L1605">
            <v>3025</v>
          </cell>
          <cell r="M1605">
            <v>0</v>
          </cell>
          <cell r="N1605">
            <v>6951552</v>
          </cell>
        </row>
        <row r="1606">
          <cell r="A1606">
            <v>56</v>
          </cell>
          <cell r="B1606">
            <v>172057</v>
          </cell>
          <cell r="C1606">
            <v>3559</v>
          </cell>
          <cell r="D1606">
            <v>3261</v>
          </cell>
          <cell r="E1606">
            <v>97.973399999999998</v>
          </cell>
          <cell r="F1606">
            <v>112102</v>
          </cell>
          <cell r="G1606">
            <v>63514</v>
          </cell>
          <cell r="H1606">
            <v>63514</v>
          </cell>
          <cell r="I1606">
            <v>63.833599999999997</v>
          </cell>
          <cell r="J1606">
            <v>0</v>
          </cell>
          <cell r="K1606">
            <v>6272</v>
          </cell>
          <cell r="L1606">
            <v>2609</v>
          </cell>
          <cell r="M1606">
            <v>0</v>
          </cell>
          <cell r="N1606">
            <v>7612956</v>
          </cell>
        </row>
        <row r="1607">
          <cell r="A1607">
            <v>57</v>
          </cell>
          <cell r="B1607">
            <v>180658</v>
          </cell>
          <cell r="C1607">
            <v>4535</v>
          </cell>
          <cell r="D1607">
            <v>4237</v>
          </cell>
          <cell r="E1607">
            <v>97.551199999999994</v>
          </cell>
          <cell r="F1607">
            <v>92453</v>
          </cell>
          <cell r="G1607">
            <v>92740</v>
          </cell>
          <cell r="H1607">
            <v>92740</v>
          </cell>
          <cell r="I1607">
            <v>49.922499999999999</v>
          </cell>
          <cell r="J1607">
            <v>0</v>
          </cell>
          <cell r="K1607">
            <v>6498</v>
          </cell>
          <cell r="L1607">
            <v>3249</v>
          </cell>
          <cell r="M1607">
            <v>0</v>
          </cell>
          <cell r="N1607">
            <v>10632479</v>
          </cell>
        </row>
        <row r="1608">
          <cell r="A1608">
            <v>58</v>
          </cell>
          <cell r="B1608">
            <v>191049</v>
          </cell>
          <cell r="C1608">
            <v>4063</v>
          </cell>
          <cell r="D1608">
            <v>3763</v>
          </cell>
          <cell r="E1608">
            <v>97.917599999999993</v>
          </cell>
          <cell r="F1608">
            <v>120637</v>
          </cell>
          <cell r="G1608">
            <v>74475</v>
          </cell>
          <cell r="H1608">
            <v>74475</v>
          </cell>
          <cell r="I1608">
            <v>61.829599999999999</v>
          </cell>
          <cell r="J1608">
            <v>0</v>
          </cell>
          <cell r="K1608">
            <v>6728</v>
          </cell>
          <cell r="L1608">
            <v>2760</v>
          </cell>
          <cell r="M1608">
            <v>0</v>
          </cell>
          <cell r="N1608">
            <v>8831604</v>
          </cell>
        </row>
        <row r="1609">
          <cell r="A1609">
            <v>59</v>
          </cell>
          <cell r="B1609">
            <v>200956</v>
          </cell>
          <cell r="C1609">
            <v>4423</v>
          </cell>
          <cell r="D1609">
            <v>4056</v>
          </cell>
          <cell r="E1609">
            <v>97.846400000000003</v>
          </cell>
          <cell r="F1609">
            <v>124916</v>
          </cell>
          <cell r="G1609">
            <v>80463</v>
          </cell>
          <cell r="H1609">
            <v>80463</v>
          </cell>
          <cell r="I1609">
            <v>60.822200000000002</v>
          </cell>
          <cell r="J1609">
            <v>0</v>
          </cell>
          <cell r="K1609">
            <v>6962</v>
          </cell>
          <cell r="L1609">
            <v>3481</v>
          </cell>
          <cell r="M1609">
            <v>0</v>
          </cell>
          <cell r="N1609">
            <v>9517045</v>
          </cell>
        </row>
        <row r="1610">
          <cell r="A1610">
            <v>60</v>
          </cell>
          <cell r="B1610">
            <v>211363</v>
          </cell>
          <cell r="C1610">
            <v>4637</v>
          </cell>
          <cell r="D1610">
            <v>4307</v>
          </cell>
          <cell r="E1610">
            <v>97.853200000000001</v>
          </cell>
          <cell r="F1610">
            <v>128689</v>
          </cell>
          <cell r="G1610">
            <v>87311</v>
          </cell>
          <cell r="H1610">
            <v>87311</v>
          </cell>
          <cell r="I1610">
            <v>59.578200000000002</v>
          </cell>
          <cell r="J1610">
            <v>0</v>
          </cell>
          <cell r="K1610">
            <v>7200</v>
          </cell>
          <cell r="L1610">
            <v>3101</v>
          </cell>
          <cell r="M1610">
            <v>0</v>
          </cell>
          <cell r="N1610">
            <v>10250032</v>
          </cell>
        </row>
        <row r="1611">
          <cell r="A1611">
            <v>61</v>
          </cell>
          <cell r="B1611">
            <v>221902</v>
          </cell>
          <cell r="C1611">
            <v>5079</v>
          </cell>
          <cell r="D1611">
            <v>4758</v>
          </cell>
          <cell r="E1611">
            <v>97.7624</v>
          </cell>
          <cell r="F1611">
            <v>133829</v>
          </cell>
          <cell r="G1611">
            <v>93152</v>
          </cell>
          <cell r="H1611">
            <v>93152</v>
          </cell>
          <cell r="I1611">
            <v>58.9604</v>
          </cell>
          <cell r="J1611">
            <v>0</v>
          </cell>
          <cell r="K1611">
            <v>7442</v>
          </cell>
          <cell r="L1611">
            <v>3721</v>
          </cell>
          <cell r="M1611">
            <v>0</v>
          </cell>
          <cell r="N1611">
            <v>10931151</v>
          </cell>
        </row>
        <row r="1612">
          <cell r="A1612">
            <v>62</v>
          </cell>
          <cell r="B1612">
            <v>233183</v>
          </cell>
          <cell r="C1612">
            <v>5145</v>
          </cell>
          <cell r="D1612">
            <v>4861</v>
          </cell>
          <cell r="E1612">
            <v>97.841200000000001</v>
          </cell>
          <cell r="F1612">
            <v>138540</v>
          </cell>
          <cell r="G1612">
            <v>99788</v>
          </cell>
          <cell r="H1612">
            <v>99788</v>
          </cell>
          <cell r="I1612">
            <v>58.13</v>
          </cell>
          <cell r="J1612">
            <v>0</v>
          </cell>
          <cell r="K1612">
            <v>7688</v>
          </cell>
          <cell r="L1612">
            <v>3189</v>
          </cell>
          <cell r="M1612">
            <v>0</v>
          </cell>
          <cell r="N1612">
            <v>11628124</v>
          </cell>
        </row>
        <row r="1613">
          <cell r="A1613">
            <v>63</v>
          </cell>
          <cell r="B1613">
            <v>244480</v>
          </cell>
          <cell r="C1613">
            <v>5567</v>
          </cell>
          <cell r="D1613">
            <v>5310</v>
          </cell>
          <cell r="E1613">
            <v>97.773600000000002</v>
          </cell>
          <cell r="F1613">
            <v>143548</v>
          </cell>
          <cell r="G1613">
            <v>106499</v>
          </cell>
          <cell r="H1613">
            <v>106499</v>
          </cell>
          <cell r="I1613">
            <v>57.4084</v>
          </cell>
          <cell r="J1613">
            <v>0</v>
          </cell>
          <cell r="K1613">
            <v>7938</v>
          </cell>
          <cell r="L1613">
            <v>3969</v>
          </cell>
          <cell r="M1613">
            <v>0</v>
          </cell>
          <cell r="N1613">
            <v>12399637</v>
          </cell>
        </row>
        <row r="1614">
          <cell r="A1614">
            <v>64</v>
          </cell>
          <cell r="B1614">
            <v>257249</v>
          </cell>
          <cell r="C1614">
            <v>4895</v>
          </cell>
          <cell r="D1614">
            <v>4523</v>
          </cell>
          <cell r="E1614">
            <v>98.1327</v>
          </cell>
          <cell r="F1614">
            <v>69645</v>
          </cell>
          <cell r="G1614">
            <v>192499</v>
          </cell>
          <cell r="H1614">
            <v>192499</v>
          </cell>
          <cell r="I1614">
            <v>26.567499999999999</v>
          </cell>
          <cell r="J1614">
            <v>0</v>
          </cell>
          <cell r="K1614">
            <v>8192</v>
          </cell>
          <cell r="L1614">
            <v>4096</v>
          </cell>
          <cell r="M1614">
            <v>0</v>
          </cell>
          <cell r="N1614">
            <v>20817702</v>
          </cell>
        </row>
        <row r="1615">
          <cell r="A1615">
            <v>65</v>
          </cell>
          <cell r="B1615">
            <v>268469</v>
          </cell>
          <cell r="C1615">
            <v>6156</v>
          </cell>
          <cell r="D1615">
            <v>5911</v>
          </cell>
          <cell r="E1615">
            <v>97.758399999999995</v>
          </cell>
          <cell r="F1615">
            <v>153834</v>
          </cell>
          <cell r="G1615">
            <v>120791</v>
          </cell>
          <cell r="H1615">
            <v>120791</v>
          </cell>
          <cell r="I1615">
            <v>56.015999999999998</v>
          </cell>
          <cell r="J1615">
            <v>0</v>
          </cell>
          <cell r="K1615">
            <v>8450</v>
          </cell>
          <cell r="L1615">
            <v>4225</v>
          </cell>
          <cell r="M1615">
            <v>0</v>
          </cell>
          <cell r="N1615">
            <v>13975186</v>
          </cell>
        </row>
        <row r="1616">
          <cell r="A1616">
            <v>66</v>
          </cell>
          <cell r="B1616">
            <v>280982</v>
          </cell>
          <cell r="C1616">
            <v>6514</v>
          </cell>
          <cell r="D1616">
            <v>6232</v>
          </cell>
          <cell r="E1616">
            <v>97.734200000000001</v>
          </cell>
          <cell r="F1616">
            <v>159110</v>
          </cell>
          <cell r="G1616">
            <v>128386</v>
          </cell>
          <cell r="H1616">
            <v>128386</v>
          </cell>
          <cell r="I1616">
            <v>55.343400000000003</v>
          </cell>
          <cell r="J1616">
            <v>0</v>
          </cell>
          <cell r="K1616">
            <v>8712</v>
          </cell>
          <cell r="L1616">
            <v>3757</v>
          </cell>
          <cell r="M1616">
            <v>0</v>
          </cell>
          <cell r="N1616">
            <v>14799973</v>
          </cell>
        </row>
        <row r="1617">
          <cell r="A1617">
            <v>67</v>
          </cell>
          <cell r="B1617">
            <v>293644</v>
          </cell>
          <cell r="C1617">
            <v>7119</v>
          </cell>
          <cell r="D1617">
            <v>6875</v>
          </cell>
          <cell r="E1617">
            <v>97.632999999999996</v>
          </cell>
          <cell r="F1617">
            <v>165680</v>
          </cell>
          <cell r="G1617">
            <v>135083</v>
          </cell>
          <cell r="H1617">
            <v>135083</v>
          </cell>
          <cell r="I1617">
            <v>55.086599999999997</v>
          </cell>
          <cell r="J1617">
            <v>0</v>
          </cell>
          <cell r="K1617">
            <v>8978</v>
          </cell>
          <cell r="L1617">
            <v>4489</v>
          </cell>
          <cell r="M1617">
            <v>0</v>
          </cell>
          <cell r="N1617">
            <v>15592797</v>
          </cell>
        </row>
        <row r="1618">
          <cell r="A1618">
            <v>68</v>
          </cell>
          <cell r="B1618">
            <v>307183</v>
          </cell>
          <cell r="C1618">
            <v>7249</v>
          </cell>
          <cell r="D1618">
            <v>6813</v>
          </cell>
          <cell r="E1618">
            <v>97.694599999999994</v>
          </cell>
          <cell r="F1618">
            <v>171521</v>
          </cell>
          <cell r="G1618">
            <v>142911</v>
          </cell>
          <cell r="H1618">
            <v>142911</v>
          </cell>
          <cell r="I1618">
            <v>54.549500000000002</v>
          </cell>
          <cell r="J1618">
            <v>0</v>
          </cell>
          <cell r="K1618">
            <v>9248</v>
          </cell>
          <cell r="L1618">
            <v>4047</v>
          </cell>
          <cell r="M1618">
            <v>0</v>
          </cell>
          <cell r="N1618">
            <v>16418188</v>
          </cell>
        </row>
        <row r="1619">
          <cell r="A1619">
            <v>69</v>
          </cell>
          <cell r="B1619">
            <v>320601</v>
          </cell>
          <cell r="C1619">
            <v>7908</v>
          </cell>
          <cell r="D1619">
            <v>7737</v>
          </cell>
          <cell r="E1619">
            <v>97.592799999999997</v>
          </cell>
          <cell r="F1619">
            <v>177795</v>
          </cell>
          <cell r="G1619">
            <v>150714</v>
          </cell>
          <cell r="H1619">
            <v>150714</v>
          </cell>
          <cell r="I1619">
            <v>54.1218</v>
          </cell>
          <cell r="J1619">
            <v>0</v>
          </cell>
          <cell r="K1619">
            <v>9522</v>
          </cell>
          <cell r="L1619">
            <v>4761</v>
          </cell>
          <cell r="M1619">
            <v>0</v>
          </cell>
          <cell r="N1619">
            <v>17332672</v>
          </cell>
        </row>
        <row r="1620">
          <cell r="A1620">
            <v>70</v>
          </cell>
          <cell r="B1620">
            <v>335077</v>
          </cell>
          <cell r="C1620">
            <v>7923</v>
          </cell>
          <cell r="D1620">
            <v>7520</v>
          </cell>
          <cell r="E1620">
            <v>97.690100000000001</v>
          </cell>
          <cell r="F1620">
            <v>183898</v>
          </cell>
          <cell r="G1620">
            <v>159102</v>
          </cell>
          <cell r="H1620">
            <v>159102</v>
          </cell>
          <cell r="I1620">
            <v>53.614600000000003</v>
          </cell>
          <cell r="J1620">
            <v>0</v>
          </cell>
          <cell r="K1620">
            <v>9800</v>
          </cell>
          <cell r="L1620">
            <v>4341</v>
          </cell>
          <cell r="M1620">
            <v>0</v>
          </cell>
          <cell r="N1620">
            <v>18204410</v>
          </cell>
        </row>
        <row r="1621">
          <cell r="A1621">
            <v>71</v>
          </cell>
          <cell r="B1621">
            <v>349281</v>
          </cell>
          <cell r="C1621">
            <v>8630</v>
          </cell>
          <cell r="D1621">
            <v>8475</v>
          </cell>
          <cell r="E1621">
            <v>97.588800000000006</v>
          </cell>
          <cell r="F1621">
            <v>190762</v>
          </cell>
          <cell r="G1621">
            <v>167149</v>
          </cell>
          <cell r="H1621">
            <v>167149</v>
          </cell>
          <cell r="I1621">
            <v>53.298699999999997</v>
          </cell>
          <cell r="J1621">
            <v>0</v>
          </cell>
          <cell r="K1621">
            <v>10082</v>
          </cell>
          <cell r="L1621">
            <v>5041</v>
          </cell>
          <cell r="M1621">
            <v>0</v>
          </cell>
          <cell r="N1621">
            <v>19149808</v>
          </cell>
        </row>
        <row r="1622">
          <cell r="A1622">
            <v>72</v>
          </cell>
          <cell r="B1622">
            <v>364272</v>
          </cell>
          <cell r="C1622">
            <v>8976</v>
          </cell>
          <cell r="D1622">
            <v>8641</v>
          </cell>
          <cell r="E1622">
            <v>97.595200000000006</v>
          </cell>
          <cell r="F1622">
            <v>190340</v>
          </cell>
          <cell r="G1622">
            <v>182908</v>
          </cell>
          <cell r="H1622">
            <v>182908</v>
          </cell>
          <cell r="I1622">
            <v>50.995600000000003</v>
          </cell>
          <cell r="J1622">
            <v>0</v>
          </cell>
          <cell r="K1622">
            <v>10368</v>
          </cell>
          <cell r="L1622">
            <v>4974</v>
          </cell>
          <cell r="M1622">
            <v>0</v>
          </cell>
          <cell r="N1622">
            <v>20788857</v>
          </cell>
        </row>
        <row r="1623">
          <cell r="A1623">
            <v>73</v>
          </cell>
          <cell r="B1623">
            <v>379471</v>
          </cell>
          <cell r="C1623">
            <v>9546</v>
          </cell>
          <cell r="D1623">
            <v>9326</v>
          </cell>
          <cell r="E1623">
            <v>97.546099999999996</v>
          </cell>
          <cell r="F1623">
            <v>203482</v>
          </cell>
          <cell r="G1623">
            <v>185535</v>
          </cell>
          <cell r="H1623">
            <v>185535</v>
          </cell>
          <cell r="I1623">
            <v>52.306699999999999</v>
          </cell>
          <cell r="J1623">
            <v>0</v>
          </cell>
          <cell r="K1623">
            <v>10658</v>
          </cell>
          <cell r="L1623">
            <v>5329</v>
          </cell>
          <cell r="M1623">
            <v>0</v>
          </cell>
          <cell r="N1623">
            <v>21181496</v>
          </cell>
        </row>
        <row r="1624">
          <cell r="A1624">
            <v>74</v>
          </cell>
          <cell r="B1624">
            <v>395709</v>
          </cell>
          <cell r="C1624">
            <v>9515</v>
          </cell>
          <cell r="D1624">
            <v>8866</v>
          </cell>
          <cell r="E1624">
            <v>97.651899999999998</v>
          </cell>
          <cell r="F1624">
            <v>212492</v>
          </cell>
          <cell r="G1624">
            <v>192732</v>
          </cell>
          <cell r="H1624">
            <v>192732</v>
          </cell>
          <cell r="I1624">
            <v>52.438200000000002</v>
          </cell>
          <cell r="J1624">
            <v>0</v>
          </cell>
          <cell r="K1624">
            <v>10952</v>
          </cell>
          <cell r="L1624">
            <v>4740</v>
          </cell>
          <cell r="M1624">
            <v>0</v>
          </cell>
          <cell r="N1624">
            <v>21929594</v>
          </cell>
        </row>
        <row r="1625">
          <cell r="A1625">
            <v>75</v>
          </cell>
          <cell r="B1625">
            <v>411350</v>
          </cell>
          <cell r="C1625">
            <v>10525</v>
          </cell>
          <cell r="D1625">
            <v>10356</v>
          </cell>
          <cell r="E1625">
            <v>97.505200000000002</v>
          </cell>
          <cell r="F1625">
            <v>219478</v>
          </cell>
          <cell r="G1625">
            <v>202397</v>
          </cell>
          <cell r="H1625">
            <v>202397</v>
          </cell>
          <cell r="I1625">
            <v>52.0244</v>
          </cell>
          <cell r="J1625">
            <v>0</v>
          </cell>
          <cell r="K1625">
            <v>11250</v>
          </cell>
          <cell r="L1625">
            <v>5625</v>
          </cell>
          <cell r="M1625">
            <v>0</v>
          </cell>
          <cell r="N1625">
            <v>23079351</v>
          </cell>
        </row>
        <row r="1626">
          <cell r="A1626">
            <v>76</v>
          </cell>
          <cell r="B1626">
            <v>428262</v>
          </cell>
          <cell r="C1626">
            <v>10714</v>
          </cell>
          <cell r="D1626">
            <v>10320</v>
          </cell>
          <cell r="E1626">
            <v>97.559299999999993</v>
          </cell>
          <cell r="F1626">
            <v>227970</v>
          </cell>
          <cell r="G1626">
            <v>211006</v>
          </cell>
          <cell r="H1626">
            <v>211006</v>
          </cell>
          <cell r="I1626">
            <v>51.932200000000002</v>
          </cell>
          <cell r="J1626">
            <v>0</v>
          </cell>
          <cell r="K1626">
            <v>11552</v>
          </cell>
          <cell r="L1626">
            <v>5290</v>
          </cell>
          <cell r="M1626">
            <v>0</v>
          </cell>
          <cell r="N1626">
            <v>24001427</v>
          </cell>
        </row>
        <row r="1627">
          <cell r="A1627">
            <v>77</v>
          </cell>
          <cell r="B1627">
            <v>444883</v>
          </cell>
          <cell r="C1627">
            <v>11650</v>
          </cell>
          <cell r="D1627">
            <v>11533</v>
          </cell>
          <cell r="E1627">
            <v>97.4482</v>
          </cell>
          <cell r="F1627">
            <v>236000</v>
          </cell>
          <cell r="G1627">
            <v>220533</v>
          </cell>
          <cell r="H1627">
            <v>220533</v>
          </cell>
          <cell r="I1627">
            <v>51.694000000000003</v>
          </cell>
          <cell r="J1627">
            <v>0</v>
          </cell>
          <cell r="K1627">
            <v>11858</v>
          </cell>
          <cell r="L1627">
            <v>5929</v>
          </cell>
          <cell r="M1627">
            <v>0</v>
          </cell>
          <cell r="N1627">
            <v>25123012</v>
          </cell>
        </row>
        <row r="1628">
          <cell r="A1628">
            <v>78</v>
          </cell>
          <cell r="B1628">
            <v>463451</v>
          </cell>
          <cell r="C1628">
            <v>11101</v>
          </cell>
          <cell r="D1628">
            <v>10719</v>
          </cell>
          <cell r="E1628">
            <v>97.660700000000006</v>
          </cell>
          <cell r="F1628">
            <v>244214</v>
          </cell>
          <cell r="G1628">
            <v>230338</v>
          </cell>
          <cell r="H1628">
            <v>230338</v>
          </cell>
          <cell r="I1628">
            <v>51.462000000000003</v>
          </cell>
          <cell r="J1628">
            <v>0</v>
          </cell>
          <cell r="K1628">
            <v>12168</v>
          </cell>
          <cell r="L1628">
            <v>5487</v>
          </cell>
          <cell r="M1628">
            <v>0</v>
          </cell>
          <cell r="N1628">
            <v>26090524</v>
          </cell>
        </row>
        <row r="1629">
          <cell r="A1629">
            <v>79</v>
          </cell>
          <cell r="B1629">
            <v>480229</v>
          </cell>
          <cell r="C1629">
            <v>12810</v>
          </cell>
          <cell r="D1629">
            <v>12677</v>
          </cell>
          <cell r="E1629">
            <v>97.401799999999994</v>
          </cell>
          <cell r="F1629">
            <v>252330</v>
          </cell>
          <cell r="G1629">
            <v>240709</v>
          </cell>
          <cell r="H1629">
            <v>240709</v>
          </cell>
          <cell r="I1629">
            <v>51.1785</v>
          </cell>
          <cell r="J1629">
            <v>0</v>
          </cell>
          <cell r="K1629">
            <v>12482</v>
          </cell>
          <cell r="L1629">
            <v>6241</v>
          </cell>
          <cell r="M1629">
            <v>0</v>
          </cell>
          <cell r="N1629">
            <v>27375268</v>
          </cell>
        </row>
        <row r="1630">
          <cell r="A1630">
            <v>80</v>
          </cell>
          <cell r="B1630">
            <v>497657</v>
          </cell>
          <cell r="C1630">
            <v>14343</v>
          </cell>
          <cell r="D1630">
            <v>14309</v>
          </cell>
          <cell r="E1630">
            <v>97.198599999999999</v>
          </cell>
          <cell r="F1630">
            <v>173865</v>
          </cell>
          <cell r="G1630">
            <v>338135</v>
          </cell>
          <cell r="H1630">
            <v>338135</v>
          </cell>
          <cell r="I1630">
            <v>33.957999999999998</v>
          </cell>
          <cell r="J1630">
            <v>0</v>
          </cell>
          <cell r="K1630">
            <v>12800</v>
          </cell>
          <cell r="L1630">
            <v>6397</v>
          </cell>
          <cell r="M1630">
            <v>0</v>
          </cell>
          <cell r="N1630">
            <v>37158094</v>
          </cell>
        </row>
        <row r="1631">
          <cell r="A1631">
            <v>81</v>
          </cell>
          <cell r="B1631">
            <v>517168</v>
          </cell>
          <cell r="C1631">
            <v>14273</v>
          </cell>
          <cell r="D1631">
            <v>14145</v>
          </cell>
          <cell r="E1631">
            <v>97.314300000000003</v>
          </cell>
          <cell r="F1631">
            <v>271008</v>
          </cell>
          <cell r="G1631">
            <v>260433</v>
          </cell>
          <cell r="H1631">
            <v>260433</v>
          </cell>
          <cell r="I1631">
            <v>50.994900000000001</v>
          </cell>
          <cell r="J1631">
            <v>0</v>
          </cell>
          <cell r="K1631">
            <v>13122</v>
          </cell>
          <cell r="L1631">
            <v>6561</v>
          </cell>
          <cell r="M1631">
            <v>0</v>
          </cell>
          <cell r="N1631">
            <v>29620179</v>
          </cell>
        </row>
        <row r="1632">
          <cell r="A1632">
            <v>82</v>
          </cell>
          <cell r="B1632">
            <v>537568</v>
          </cell>
          <cell r="C1632">
            <v>13800</v>
          </cell>
          <cell r="D1632">
            <v>13132</v>
          </cell>
          <cell r="E1632">
            <v>97.497100000000003</v>
          </cell>
          <cell r="F1632">
            <v>281418</v>
          </cell>
          <cell r="G1632">
            <v>269950</v>
          </cell>
          <cell r="H1632">
            <v>269950</v>
          </cell>
          <cell r="I1632">
            <v>51.04</v>
          </cell>
          <cell r="J1632">
            <v>0</v>
          </cell>
          <cell r="K1632">
            <v>13448</v>
          </cell>
          <cell r="L1632">
            <v>6101</v>
          </cell>
          <cell r="M1632">
            <v>0</v>
          </cell>
          <cell r="N1632">
            <v>30566707</v>
          </cell>
        </row>
        <row r="1633">
          <cell r="A1633">
            <v>83</v>
          </cell>
          <cell r="B1633">
            <v>556453</v>
          </cell>
          <cell r="C1633">
            <v>15334</v>
          </cell>
          <cell r="D1633">
            <v>15243</v>
          </cell>
          <cell r="E1633">
            <v>97.318200000000004</v>
          </cell>
          <cell r="F1633">
            <v>289474</v>
          </cell>
          <cell r="G1633">
            <v>282313</v>
          </cell>
          <cell r="H1633">
            <v>282313</v>
          </cell>
          <cell r="I1633">
            <v>50.626199999999997</v>
          </cell>
          <cell r="J1633">
            <v>0</v>
          </cell>
          <cell r="K1633">
            <v>13778</v>
          </cell>
          <cell r="L1633">
            <v>6889</v>
          </cell>
          <cell r="M1633">
            <v>0</v>
          </cell>
          <cell r="N1633">
            <v>32045352</v>
          </cell>
        </row>
        <row r="1634">
          <cell r="A1634">
            <v>84</v>
          </cell>
          <cell r="B1634">
            <v>577170</v>
          </cell>
          <cell r="C1634">
            <v>15534</v>
          </cell>
          <cell r="D1634">
            <v>14888</v>
          </cell>
          <cell r="E1634">
            <v>97.379099999999994</v>
          </cell>
          <cell r="F1634">
            <v>300024</v>
          </cell>
          <cell r="G1634">
            <v>292680</v>
          </cell>
          <cell r="H1634">
            <v>292680</v>
          </cell>
          <cell r="I1634">
            <v>50.619500000000002</v>
          </cell>
          <cell r="J1634">
            <v>0</v>
          </cell>
          <cell r="K1634">
            <v>14112</v>
          </cell>
          <cell r="L1634">
            <v>6672</v>
          </cell>
          <cell r="M1634">
            <v>0</v>
          </cell>
          <cell r="N1634">
            <v>33149491</v>
          </cell>
        </row>
        <row r="1635">
          <cell r="A1635">
            <v>85</v>
          </cell>
          <cell r="B1635">
            <v>597491</v>
          </cell>
          <cell r="C1635">
            <v>16634</v>
          </cell>
          <cell r="D1635">
            <v>16474</v>
          </cell>
          <cell r="E1635">
            <v>97.291399999999996</v>
          </cell>
          <cell r="F1635">
            <v>308942</v>
          </cell>
          <cell r="G1635">
            <v>305183</v>
          </cell>
          <cell r="H1635">
            <v>305183</v>
          </cell>
          <cell r="I1635">
            <v>50.305999999999997</v>
          </cell>
          <cell r="J1635">
            <v>0</v>
          </cell>
          <cell r="K1635">
            <v>14450</v>
          </cell>
          <cell r="L1635">
            <v>7225</v>
          </cell>
          <cell r="M1635">
            <v>0</v>
          </cell>
          <cell r="N1635">
            <v>34595528</v>
          </cell>
        </row>
        <row r="1636">
          <cell r="A1636">
            <v>86</v>
          </cell>
          <cell r="B1636">
            <v>619591</v>
          </cell>
          <cell r="C1636">
            <v>16465</v>
          </cell>
          <cell r="D1636">
            <v>14655</v>
          </cell>
          <cell r="E1636">
            <v>97.4114</v>
          </cell>
          <cell r="F1636">
            <v>321267</v>
          </cell>
          <cell r="G1636">
            <v>314789</v>
          </cell>
          <cell r="H1636">
            <v>314789</v>
          </cell>
          <cell r="I1636">
            <v>50.5092</v>
          </cell>
          <cell r="J1636">
            <v>0</v>
          </cell>
          <cell r="K1636">
            <v>14792</v>
          </cell>
          <cell r="L1636">
            <v>6558</v>
          </cell>
          <cell r="M1636">
            <v>0</v>
          </cell>
          <cell r="N1636">
            <v>35555846</v>
          </cell>
        </row>
        <row r="1637">
          <cell r="A1637">
            <v>87</v>
          </cell>
          <cell r="B1637">
            <v>640220</v>
          </cell>
          <cell r="C1637">
            <v>18283</v>
          </cell>
          <cell r="D1637">
            <v>18220</v>
          </cell>
          <cell r="E1637">
            <v>97.223600000000005</v>
          </cell>
          <cell r="F1637">
            <v>330734</v>
          </cell>
          <cell r="G1637">
            <v>327769</v>
          </cell>
          <cell r="H1637">
            <v>327769</v>
          </cell>
          <cell r="I1637">
            <v>50.225099999999998</v>
          </cell>
          <cell r="J1637">
            <v>0</v>
          </cell>
          <cell r="K1637">
            <v>15138</v>
          </cell>
          <cell r="L1637">
            <v>7569</v>
          </cell>
          <cell r="M1637">
            <v>0</v>
          </cell>
          <cell r="N1637">
            <v>37163197</v>
          </cell>
        </row>
        <row r="1638">
          <cell r="A1638">
            <v>88</v>
          </cell>
          <cell r="B1638">
            <v>661862</v>
          </cell>
          <cell r="C1638">
            <v>19610</v>
          </cell>
          <cell r="D1638">
            <v>18989</v>
          </cell>
          <cell r="E1638">
            <v>97.122399999999999</v>
          </cell>
          <cell r="F1638">
            <v>310974</v>
          </cell>
          <cell r="G1638">
            <v>370498</v>
          </cell>
          <cell r="H1638">
            <v>370498</v>
          </cell>
          <cell r="I1638">
            <v>45.6327</v>
          </cell>
          <cell r="J1638">
            <v>0</v>
          </cell>
          <cell r="K1638">
            <v>15488</v>
          </cell>
          <cell r="L1638">
            <v>7674</v>
          </cell>
          <cell r="M1638">
            <v>0</v>
          </cell>
          <cell r="N1638">
            <v>41563119</v>
          </cell>
        </row>
        <row r="1639">
          <cell r="A1639">
            <v>89</v>
          </cell>
          <cell r="B1639">
            <v>685252</v>
          </cell>
          <cell r="C1639">
            <v>19717</v>
          </cell>
          <cell r="D1639">
            <v>19644</v>
          </cell>
          <cell r="E1639">
            <v>97.203100000000006</v>
          </cell>
          <cell r="F1639">
            <v>350883</v>
          </cell>
          <cell r="G1639">
            <v>354086</v>
          </cell>
          <cell r="H1639">
            <v>354086</v>
          </cell>
          <cell r="I1639">
            <v>49.772799999999997</v>
          </cell>
          <cell r="J1639">
            <v>0</v>
          </cell>
          <cell r="K1639">
            <v>15842</v>
          </cell>
          <cell r="L1639">
            <v>7921</v>
          </cell>
          <cell r="M1639">
            <v>0</v>
          </cell>
          <cell r="N1639">
            <v>40080713</v>
          </cell>
        </row>
        <row r="1640">
          <cell r="A1640">
            <v>90</v>
          </cell>
          <cell r="B1640">
            <v>709702</v>
          </cell>
          <cell r="C1640">
            <v>19298</v>
          </cell>
          <cell r="D1640">
            <v>18459</v>
          </cell>
          <cell r="E1640">
            <v>97.352800000000002</v>
          </cell>
          <cell r="F1640">
            <v>365780</v>
          </cell>
          <cell r="G1640">
            <v>363220</v>
          </cell>
          <cell r="H1640">
            <v>363220</v>
          </cell>
          <cell r="I1640">
            <v>50.175600000000003</v>
          </cell>
          <cell r="J1640">
            <v>0</v>
          </cell>
          <cell r="K1640">
            <v>16200</v>
          </cell>
          <cell r="L1640">
            <v>7476</v>
          </cell>
          <cell r="M1640">
            <v>0</v>
          </cell>
          <cell r="N1640">
            <v>41004545</v>
          </cell>
        </row>
        <row r="1641">
          <cell r="A1641">
            <v>91</v>
          </cell>
          <cell r="B1641">
            <v>731982</v>
          </cell>
          <cell r="C1641">
            <v>21589</v>
          </cell>
          <cell r="D1641">
            <v>21552</v>
          </cell>
          <cell r="E1641">
            <v>97.135099999999994</v>
          </cell>
          <cell r="F1641">
            <v>376206</v>
          </cell>
          <cell r="G1641">
            <v>377365</v>
          </cell>
          <cell r="H1641">
            <v>377365</v>
          </cell>
          <cell r="I1641">
            <v>49.923099999999998</v>
          </cell>
          <cell r="J1641">
            <v>0</v>
          </cell>
          <cell r="K1641">
            <v>16562</v>
          </cell>
          <cell r="L1641">
            <v>8281</v>
          </cell>
          <cell r="M1641">
            <v>0</v>
          </cell>
          <cell r="N1641">
            <v>42751871</v>
          </cell>
        </row>
        <row r="1642">
          <cell r="A1642">
            <v>92</v>
          </cell>
          <cell r="B1642">
            <v>757072</v>
          </cell>
          <cell r="C1642">
            <v>21616</v>
          </cell>
          <cell r="D1642">
            <v>20701</v>
          </cell>
          <cell r="E1642">
            <v>97.224000000000004</v>
          </cell>
          <cell r="F1642">
            <v>388879</v>
          </cell>
          <cell r="G1642">
            <v>389809</v>
          </cell>
          <cell r="H1642">
            <v>389809</v>
          </cell>
          <cell r="I1642">
            <v>49.940300000000001</v>
          </cell>
          <cell r="J1642">
            <v>0</v>
          </cell>
          <cell r="K1642">
            <v>16928</v>
          </cell>
          <cell r="L1642">
            <v>8075</v>
          </cell>
          <cell r="M1642">
            <v>0</v>
          </cell>
          <cell r="N1642">
            <v>44050239</v>
          </cell>
        </row>
        <row r="1643">
          <cell r="A1643">
            <v>93</v>
          </cell>
          <cell r="B1643">
            <v>780727</v>
          </cell>
          <cell r="C1643">
            <v>23630</v>
          </cell>
          <cell r="D1643">
            <v>23532</v>
          </cell>
          <cell r="E1643">
            <v>97.062200000000004</v>
          </cell>
          <cell r="F1643">
            <v>399170</v>
          </cell>
          <cell r="G1643">
            <v>405187</v>
          </cell>
          <cell r="H1643">
            <v>405187</v>
          </cell>
          <cell r="I1643">
            <v>49.625999999999998</v>
          </cell>
          <cell r="J1643">
            <v>0</v>
          </cell>
          <cell r="K1643">
            <v>17298</v>
          </cell>
          <cell r="L1643">
            <v>8649</v>
          </cell>
          <cell r="M1643">
            <v>0</v>
          </cell>
          <cell r="N1643">
            <v>45890228</v>
          </cell>
        </row>
        <row r="1644">
          <cell r="A1644">
            <v>94</v>
          </cell>
          <cell r="B1644">
            <v>808502</v>
          </cell>
          <cell r="C1644">
            <v>22082</v>
          </cell>
          <cell r="D1644">
            <v>20794</v>
          </cell>
          <cell r="E1644">
            <v>97.341399999999993</v>
          </cell>
          <cell r="F1644">
            <v>414490</v>
          </cell>
          <cell r="G1644">
            <v>416094</v>
          </cell>
          <cell r="H1644">
            <v>416094</v>
          </cell>
          <cell r="I1644">
            <v>49.903399999999998</v>
          </cell>
          <cell r="J1644">
            <v>0</v>
          </cell>
          <cell r="K1644">
            <v>17672</v>
          </cell>
          <cell r="L1644">
            <v>8066</v>
          </cell>
          <cell r="M1644">
            <v>0</v>
          </cell>
          <cell r="N1644">
            <v>46872577</v>
          </cell>
        </row>
        <row r="1645">
          <cell r="A1645">
            <v>95</v>
          </cell>
          <cell r="B1645">
            <v>832295</v>
          </cell>
          <cell r="C1645">
            <v>25080</v>
          </cell>
          <cell r="D1645">
            <v>25048</v>
          </cell>
          <cell r="E1645">
            <v>97.074799999999996</v>
          </cell>
          <cell r="F1645">
            <v>426380</v>
          </cell>
          <cell r="G1645">
            <v>430995</v>
          </cell>
          <cell r="H1645">
            <v>430995</v>
          </cell>
          <cell r="I1645">
            <v>49.730899999999998</v>
          </cell>
          <cell r="J1645">
            <v>0</v>
          </cell>
          <cell r="K1645">
            <v>18050</v>
          </cell>
          <cell r="L1645">
            <v>9025</v>
          </cell>
          <cell r="M1645">
            <v>0</v>
          </cell>
          <cell r="N1645">
            <v>48784998</v>
          </cell>
        </row>
        <row r="1646">
          <cell r="A1646">
            <v>96</v>
          </cell>
          <cell r="B1646">
            <v>861514</v>
          </cell>
          <cell r="C1646">
            <v>23222</v>
          </cell>
          <cell r="D1646">
            <v>23195</v>
          </cell>
          <cell r="E1646">
            <v>97.375299999999996</v>
          </cell>
          <cell r="F1646">
            <v>108260</v>
          </cell>
          <cell r="G1646">
            <v>776476</v>
          </cell>
          <cell r="H1646">
            <v>776476</v>
          </cell>
          <cell r="I1646">
            <v>12.2364</v>
          </cell>
          <cell r="J1646">
            <v>0</v>
          </cell>
          <cell r="K1646">
            <v>18432</v>
          </cell>
          <cell r="L1646">
            <v>9216</v>
          </cell>
          <cell r="M1646">
            <v>0</v>
          </cell>
          <cell r="N1646">
            <v>82576775</v>
          </cell>
        </row>
        <row r="1647">
          <cell r="A1647">
            <v>97</v>
          </cell>
          <cell r="B1647">
            <v>885958</v>
          </cell>
          <cell r="C1647">
            <v>26715</v>
          </cell>
          <cell r="D1647">
            <v>26694</v>
          </cell>
          <cell r="E1647">
            <v>97.072900000000004</v>
          </cell>
          <cell r="F1647">
            <v>453594</v>
          </cell>
          <cell r="G1647">
            <v>459079</v>
          </cell>
          <cell r="H1647">
            <v>459079</v>
          </cell>
          <cell r="I1647">
            <v>49.6995</v>
          </cell>
          <cell r="J1647">
            <v>0</v>
          </cell>
          <cell r="K1647">
            <v>18818</v>
          </cell>
          <cell r="L1647">
            <v>9409</v>
          </cell>
          <cell r="M1647">
            <v>0</v>
          </cell>
          <cell r="N1647">
            <v>51927649</v>
          </cell>
        </row>
        <row r="1648">
          <cell r="A1648">
            <v>98</v>
          </cell>
          <cell r="B1648">
            <v>915470</v>
          </cell>
          <cell r="C1648">
            <v>25722</v>
          </cell>
          <cell r="D1648">
            <v>24401</v>
          </cell>
          <cell r="E1648">
            <v>97.267099999999999</v>
          </cell>
          <cell r="F1648">
            <v>467649</v>
          </cell>
          <cell r="G1648">
            <v>473543</v>
          </cell>
          <cell r="H1648">
            <v>473543</v>
          </cell>
          <cell r="I1648">
            <v>49.686900000000001</v>
          </cell>
          <cell r="J1648">
            <v>0</v>
          </cell>
          <cell r="K1648">
            <v>19208</v>
          </cell>
          <cell r="L1648">
            <v>9146</v>
          </cell>
          <cell r="M1648">
            <v>0</v>
          </cell>
          <cell r="N1648">
            <v>53325511</v>
          </cell>
        </row>
        <row r="1649">
          <cell r="A1649">
            <v>99</v>
          </cell>
          <cell r="B1649">
            <v>940674</v>
          </cell>
          <cell r="C1649">
            <v>29625</v>
          </cell>
          <cell r="D1649">
            <v>29602</v>
          </cell>
          <cell r="E1649">
            <v>96.946799999999996</v>
          </cell>
          <cell r="F1649">
            <v>480577</v>
          </cell>
          <cell r="G1649">
            <v>489722</v>
          </cell>
          <cell r="H1649">
            <v>489722</v>
          </cell>
          <cell r="I1649">
            <v>49.528799999999997</v>
          </cell>
          <cell r="J1649">
            <v>0</v>
          </cell>
          <cell r="K1649">
            <v>19602</v>
          </cell>
          <cell r="L1649">
            <v>9801</v>
          </cell>
          <cell r="M1649">
            <v>0</v>
          </cell>
          <cell r="N1649">
            <v>55452797</v>
          </cell>
        </row>
        <row r="1650">
          <cell r="A1650">
            <v>100</v>
          </cell>
          <cell r="B1650">
            <v>970768</v>
          </cell>
          <cell r="C1650">
            <v>29232</v>
          </cell>
          <cell r="D1650">
            <v>27683</v>
          </cell>
          <cell r="E1650">
            <v>97.076800000000006</v>
          </cell>
          <cell r="F1650">
            <v>495250</v>
          </cell>
          <cell r="G1650">
            <v>504750</v>
          </cell>
          <cell r="H1650">
            <v>504750</v>
          </cell>
          <cell r="I1650">
            <v>49.524999999999999</v>
          </cell>
          <cell r="J1650">
            <v>0</v>
          </cell>
          <cell r="K1650">
            <v>20000</v>
          </cell>
          <cell r="L1650">
            <v>9759</v>
          </cell>
          <cell r="M1650">
            <v>0</v>
          </cell>
          <cell r="N1650">
            <v>56968145</v>
          </cell>
        </row>
        <row r="1651">
          <cell r="A1651">
            <v>101</v>
          </cell>
          <cell r="B1651">
            <v>998313</v>
          </cell>
          <cell r="C1651">
            <v>31988</v>
          </cell>
          <cell r="D1651">
            <v>31951</v>
          </cell>
          <cell r="E1651">
            <v>96.895300000000006</v>
          </cell>
          <cell r="F1651">
            <v>510591</v>
          </cell>
          <cell r="G1651">
            <v>519710</v>
          </cell>
          <cell r="H1651">
            <v>519710</v>
          </cell>
          <cell r="I1651">
            <v>49.557499999999997</v>
          </cell>
          <cell r="J1651">
            <v>0</v>
          </cell>
          <cell r="K1651">
            <v>20402</v>
          </cell>
          <cell r="L1651">
            <v>10201</v>
          </cell>
          <cell r="M1651">
            <v>0</v>
          </cell>
          <cell r="N1651">
            <v>58868904</v>
          </cell>
        </row>
        <row r="1652">
          <cell r="A1652">
            <v>102</v>
          </cell>
          <cell r="B1652">
            <v>1029752</v>
          </cell>
          <cell r="C1652">
            <v>31456</v>
          </cell>
          <cell r="D1652">
            <v>26138</v>
          </cell>
          <cell r="E1652">
            <v>97.035799999999995</v>
          </cell>
          <cell r="F1652">
            <v>525155</v>
          </cell>
          <cell r="G1652">
            <v>536053</v>
          </cell>
          <cell r="H1652">
            <v>536053</v>
          </cell>
          <cell r="I1652">
            <v>49.486499999999999</v>
          </cell>
          <cell r="J1652">
            <v>0</v>
          </cell>
          <cell r="K1652">
            <v>20808</v>
          </cell>
          <cell r="L1652">
            <v>9634</v>
          </cell>
          <cell r="M1652">
            <v>0</v>
          </cell>
          <cell r="N1652">
            <v>60401125</v>
          </cell>
        </row>
        <row r="1653">
          <cell r="A1653">
            <v>103</v>
          </cell>
          <cell r="B1653">
            <v>1058551</v>
          </cell>
          <cell r="C1653">
            <v>34176</v>
          </cell>
          <cell r="D1653">
            <v>34099</v>
          </cell>
          <cell r="E1653">
            <v>96.872399999999999</v>
          </cell>
          <cell r="F1653">
            <v>539997</v>
          </cell>
          <cell r="G1653">
            <v>552730</v>
          </cell>
          <cell r="H1653">
            <v>552730</v>
          </cell>
          <cell r="I1653">
            <v>49.417400000000001</v>
          </cell>
          <cell r="J1653">
            <v>0</v>
          </cell>
          <cell r="K1653">
            <v>21218</v>
          </cell>
          <cell r="L1653">
            <v>10609</v>
          </cell>
          <cell r="M1653">
            <v>0</v>
          </cell>
          <cell r="N1653">
            <v>62573188</v>
          </cell>
        </row>
        <row r="1654">
          <cell r="A1654">
            <v>104</v>
          </cell>
          <cell r="B1654">
            <v>1087698</v>
          </cell>
          <cell r="C1654">
            <v>37166</v>
          </cell>
          <cell r="D1654">
            <v>34787</v>
          </cell>
          <cell r="E1654">
            <v>96.695999999999998</v>
          </cell>
          <cell r="F1654">
            <v>466558</v>
          </cell>
          <cell r="G1654">
            <v>658306</v>
          </cell>
          <cell r="H1654">
            <v>658306</v>
          </cell>
          <cell r="I1654">
            <v>41.476799999999997</v>
          </cell>
          <cell r="J1654">
            <v>0</v>
          </cell>
          <cell r="K1654">
            <v>21632</v>
          </cell>
          <cell r="L1654">
            <v>10775</v>
          </cell>
          <cell r="M1654">
            <v>0</v>
          </cell>
          <cell r="N1654">
            <v>73285243</v>
          </cell>
        </row>
        <row r="1655">
          <cell r="A1655">
            <v>105</v>
          </cell>
          <cell r="B1655">
            <v>1121124</v>
          </cell>
          <cell r="C1655">
            <v>36501</v>
          </cell>
          <cell r="D1655">
            <v>36465</v>
          </cell>
          <cell r="E1655">
            <v>96.846900000000005</v>
          </cell>
          <cell r="F1655">
            <v>572422</v>
          </cell>
          <cell r="G1655">
            <v>585203</v>
          </cell>
          <cell r="H1655">
            <v>585203</v>
          </cell>
          <cell r="I1655">
            <v>49.448</v>
          </cell>
          <cell r="J1655">
            <v>0</v>
          </cell>
          <cell r="K1655">
            <v>22050</v>
          </cell>
          <cell r="L1655">
            <v>11025</v>
          </cell>
          <cell r="M1655">
            <v>0</v>
          </cell>
          <cell r="N1655">
            <v>66247883</v>
          </cell>
        </row>
        <row r="1656">
          <cell r="A1656">
            <v>106</v>
          </cell>
          <cell r="B1656">
            <v>1156593</v>
          </cell>
          <cell r="C1656">
            <v>34423</v>
          </cell>
          <cell r="D1656">
            <v>32348</v>
          </cell>
          <cell r="E1656">
            <v>97.109800000000007</v>
          </cell>
          <cell r="F1656">
            <v>588662</v>
          </cell>
          <cell r="G1656">
            <v>602354</v>
          </cell>
          <cell r="H1656">
            <v>602354</v>
          </cell>
          <cell r="I1656">
            <v>49.425199999999997</v>
          </cell>
          <cell r="J1656">
            <v>0</v>
          </cell>
          <cell r="K1656">
            <v>22472</v>
          </cell>
          <cell r="L1656">
            <v>10884</v>
          </cell>
          <cell r="M1656">
            <v>0</v>
          </cell>
          <cell r="N1656">
            <v>67805986</v>
          </cell>
        </row>
        <row r="1657">
          <cell r="A1657">
            <v>107</v>
          </cell>
          <cell r="B1657">
            <v>1182912</v>
          </cell>
          <cell r="C1657">
            <v>42131</v>
          </cell>
          <cell r="D1657">
            <v>42127</v>
          </cell>
          <cell r="E1657">
            <v>96.560900000000004</v>
          </cell>
          <cell r="F1657">
            <v>533053</v>
          </cell>
          <cell r="G1657">
            <v>691990</v>
          </cell>
          <cell r="H1657">
            <v>691990</v>
          </cell>
          <cell r="I1657">
            <v>43.512999999999998</v>
          </cell>
          <cell r="J1657">
            <v>0</v>
          </cell>
          <cell r="K1657">
            <v>22898</v>
          </cell>
          <cell r="L1657">
            <v>11449</v>
          </cell>
          <cell r="M1657">
            <v>0</v>
          </cell>
          <cell r="N1657">
            <v>77534647</v>
          </cell>
        </row>
        <row r="1658">
          <cell r="A1658">
            <v>108</v>
          </cell>
          <cell r="B1658">
            <v>1220289</v>
          </cell>
          <cell r="C1658">
            <v>39423</v>
          </cell>
          <cell r="D1658">
            <v>36842</v>
          </cell>
          <cell r="E1658">
            <v>96.870500000000007</v>
          </cell>
          <cell r="F1658">
            <v>621328</v>
          </cell>
          <cell r="G1658">
            <v>638384</v>
          </cell>
          <cell r="H1658">
            <v>638384</v>
          </cell>
          <cell r="I1658">
            <v>49.323</v>
          </cell>
          <cell r="J1658">
            <v>0</v>
          </cell>
          <cell r="K1658">
            <v>23328</v>
          </cell>
          <cell r="L1658">
            <v>11463</v>
          </cell>
          <cell r="M1658">
            <v>0</v>
          </cell>
          <cell r="N1658">
            <v>72092684</v>
          </cell>
        </row>
        <row r="1659">
          <cell r="A1659">
            <v>109</v>
          </cell>
          <cell r="B1659">
            <v>1252858</v>
          </cell>
          <cell r="C1659">
            <v>42171</v>
          </cell>
          <cell r="D1659">
            <v>42117</v>
          </cell>
          <cell r="E1659">
            <v>96.743600000000001</v>
          </cell>
          <cell r="F1659">
            <v>638507</v>
          </cell>
          <cell r="G1659">
            <v>656522</v>
          </cell>
          <cell r="H1659">
            <v>656522</v>
          </cell>
          <cell r="I1659">
            <v>49.304499999999997</v>
          </cell>
          <cell r="J1659">
            <v>0</v>
          </cell>
          <cell r="K1659">
            <v>23762</v>
          </cell>
          <cell r="L1659">
            <v>11881</v>
          </cell>
          <cell r="M1659">
            <v>0</v>
          </cell>
          <cell r="N1659">
            <v>74345295</v>
          </cell>
        </row>
        <row r="1660">
          <cell r="A1660">
            <v>110</v>
          </cell>
          <cell r="B1660">
            <v>1294459</v>
          </cell>
          <cell r="C1660">
            <v>36541</v>
          </cell>
          <cell r="D1660">
            <v>33970</v>
          </cell>
          <cell r="E1660">
            <v>97.254599999999996</v>
          </cell>
          <cell r="F1660">
            <v>658444</v>
          </cell>
          <cell r="G1660">
            <v>672556</v>
          </cell>
          <cell r="H1660">
            <v>672556</v>
          </cell>
          <cell r="I1660">
            <v>49.469900000000003</v>
          </cell>
          <cell r="J1660">
            <v>0</v>
          </cell>
          <cell r="K1660">
            <v>24200</v>
          </cell>
          <cell r="L1660">
            <v>11492</v>
          </cell>
          <cell r="M1660">
            <v>0</v>
          </cell>
          <cell r="N1660">
            <v>75440880</v>
          </cell>
        </row>
        <row r="1661">
          <cell r="A1661">
            <v>111</v>
          </cell>
          <cell r="B1661">
            <v>1323016</v>
          </cell>
          <cell r="C1661">
            <v>44615</v>
          </cell>
          <cell r="D1661">
            <v>44602</v>
          </cell>
          <cell r="E1661">
            <v>96.737799999999993</v>
          </cell>
          <cell r="F1661">
            <v>674791</v>
          </cell>
          <cell r="G1661">
            <v>692840</v>
          </cell>
          <cell r="H1661">
            <v>692840</v>
          </cell>
          <cell r="I1661">
            <v>49.3401</v>
          </cell>
          <cell r="J1661">
            <v>0</v>
          </cell>
          <cell r="K1661">
            <v>24642</v>
          </cell>
          <cell r="L1661">
            <v>12321</v>
          </cell>
          <cell r="M1661">
            <v>0</v>
          </cell>
          <cell r="N1661">
            <v>78435559</v>
          </cell>
        </row>
        <row r="1662">
          <cell r="A1662">
            <v>112</v>
          </cell>
          <cell r="B1662">
            <v>1350963</v>
          </cell>
          <cell r="C1662">
            <v>53965</v>
          </cell>
          <cell r="D1662">
            <v>53965</v>
          </cell>
          <cell r="E1662">
            <v>96.158900000000003</v>
          </cell>
          <cell r="F1662">
            <v>390590</v>
          </cell>
          <cell r="G1662">
            <v>1014338</v>
          </cell>
          <cell r="H1662">
            <v>1014338</v>
          </cell>
          <cell r="I1662">
            <v>27.801400000000001</v>
          </cell>
          <cell r="J1662">
            <v>0</v>
          </cell>
          <cell r="K1662">
            <v>25088</v>
          </cell>
          <cell r="L1662">
            <v>12544</v>
          </cell>
          <cell r="M1662">
            <v>0</v>
          </cell>
          <cell r="N1662">
            <v>110999650</v>
          </cell>
        </row>
        <row r="1663">
          <cell r="A1663">
            <v>113</v>
          </cell>
          <cell r="B1663">
            <v>1395045</v>
          </cell>
          <cell r="C1663">
            <v>47852</v>
          </cell>
          <cell r="D1663">
            <v>47838</v>
          </cell>
          <cell r="E1663">
            <v>96.683599999999998</v>
          </cell>
          <cell r="F1663">
            <v>711043</v>
          </cell>
          <cell r="G1663">
            <v>731854</v>
          </cell>
          <cell r="H1663">
            <v>731854</v>
          </cell>
          <cell r="I1663">
            <v>49.278799999999997</v>
          </cell>
          <cell r="J1663">
            <v>0</v>
          </cell>
          <cell r="K1663">
            <v>25538</v>
          </cell>
          <cell r="L1663">
            <v>12769</v>
          </cell>
          <cell r="M1663">
            <v>0</v>
          </cell>
          <cell r="N1663">
            <v>82875304</v>
          </cell>
        </row>
        <row r="1664">
          <cell r="A1664">
            <v>114</v>
          </cell>
          <cell r="B1664">
            <v>1436455</v>
          </cell>
          <cell r="C1664">
            <v>45089</v>
          </cell>
          <cell r="D1664">
            <v>38310</v>
          </cell>
          <cell r="E1664">
            <v>96.956599999999995</v>
          </cell>
          <cell r="F1664">
            <v>732151</v>
          </cell>
          <cell r="G1664">
            <v>749393</v>
          </cell>
          <cell r="H1664">
            <v>749393</v>
          </cell>
          <cell r="I1664">
            <v>49.418100000000003</v>
          </cell>
          <cell r="J1664">
            <v>0</v>
          </cell>
          <cell r="K1664">
            <v>25992</v>
          </cell>
          <cell r="L1664">
            <v>12496</v>
          </cell>
          <cell r="M1664">
            <v>0</v>
          </cell>
          <cell r="N1664">
            <v>84306514</v>
          </cell>
        </row>
        <row r="1665">
          <cell r="A1665">
            <v>115</v>
          </cell>
          <cell r="B1665">
            <v>1469730</v>
          </cell>
          <cell r="C1665">
            <v>51145</v>
          </cell>
          <cell r="D1665">
            <v>51093</v>
          </cell>
          <cell r="E1665">
            <v>96.637100000000004</v>
          </cell>
          <cell r="F1665">
            <v>749722</v>
          </cell>
          <cell r="G1665">
            <v>771153</v>
          </cell>
          <cell r="H1665">
            <v>771153</v>
          </cell>
          <cell r="I1665">
            <v>49.295400000000001</v>
          </cell>
          <cell r="J1665">
            <v>0</v>
          </cell>
          <cell r="K1665">
            <v>26450</v>
          </cell>
          <cell r="L1665">
            <v>13225</v>
          </cell>
          <cell r="M1665">
            <v>0</v>
          </cell>
          <cell r="N1665">
            <v>87357027</v>
          </cell>
        </row>
        <row r="1666">
          <cell r="A1666">
            <v>116</v>
          </cell>
          <cell r="B1666">
            <v>1509767</v>
          </cell>
          <cell r="C1666">
            <v>51129</v>
          </cell>
          <cell r="D1666">
            <v>47825</v>
          </cell>
          <cell r="E1666">
            <v>96.724400000000003</v>
          </cell>
          <cell r="F1666">
            <v>768678</v>
          </cell>
          <cell r="G1666">
            <v>792218</v>
          </cell>
          <cell r="H1666">
            <v>792218</v>
          </cell>
          <cell r="I1666">
            <v>49.245899999999999</v>
          </cell>
          <cell r="J1666">
            <v>0</v>
          </cell>
          <cell r="K1666">
            <v>26912</v>
          </cell>
          <cell r="L1666">
            <v>13235</v>
          </cell>
          <cell r="M1666">
            <v>0</v>
          </cell>
          <cell r="N1666">
            <v>89496058</v>
          </cell>
        </row>
        <row r="1667">
          <cell r="A1667">
            <v>117</v>
          </cell>
          <cell r="B1667">
            <v>1546943</v>
          </cell>
          <cell r="C1667">
            <v>54670</v>
          </cell>
          <cell r="D1667">
            <v>54618</v>
          </cell>
          <cell r="E1667">
            <v>96.586600000000004</v>
          </cell>
          <cell r="F1667">
            <v>786841</v>
          </cell>
          <cell r="G1667">
            <v>814772</v>
          </cell>
          <cell r="H1667">
            <v>814772</v>
          </cell>
          <cell r="I1667">
            <v>49.128</v>
          </cell>
          <cell r="J1667">
            <v>0</v>
          </cell>
          <cell r="K1667">
            <v>27378</v>
          </cell>
          <cell r="L1667">
            <v>13689</v>
          </cell>
          <cell r="M1667">
            <v>0</v>
          </cell>
          <cell r="N1667">
            <v>92295174</v>
          </cell>
        </row>
        <row r="1668">
          <cell r="A1668">
            <v>118</v>
          </cell>
          <cell r="B1668">
            <v>1594610</v>
          </cell>
          <cell r="C1668">
            <v>48422</v>
          </cell>
          <cell r="D1668">
            <v>42586</v>
          </cell>
          <cell r="E1668">
            <v>97.052899999999994</v>
          </cell>
          <cell r="F1668">
            <v>811329</v>
          </cell>
          <cell r="G1668">
            <v>831703</v>
          </cell>
          <cell r="H1668">
            <v>831703</v>
          </cell>
          <cell r="I1668">
            <v>49.38</v>
          </cell>
          <cell r="J1668">
            <v>0</v>
          </cell>
          <cell r="K1668">
            <v>27848</v>
          </cell>
          <cell r="L1668">
            <v>13314</v>
          </cell>
          <cell r="M1668">
            <v>0</v>
          </cell>
          <cell r="N1668">
            <v>93359343</v>
          </cell>
        </row>
        <row r="1669">
          <cell r="A1669">
            <v>119</v>
          </cell>
          <cell r="B1669">
            <v>1626806</v>
          </cell>
          <cell r="C1669">
            <v>58353</v>
          </cell>
          <cell r="D1669">
            <v>58344</v>
          </cell>
          <cell r="E1669">
            <v>96.537199999999999</v>
          </cell>
          <cell r="F1669">
            <v>829915</v>
          </cell>
          <cell r="G1669">
            <v>855244</v>
          </cell>
          <cell r="H1669">
            <v>855244</v>
          </cell>
          <cell r="I1669">
            <v>49.2485</v>
          </cell>
          <cell r="J1669">
            <v>0</v>
          </cell>
          <cell r="K1669">
            <v>28322</v>
          </cell>
          <cell r="L1669">
            <v>14161</v>
          </cell>
          <cell r="M1669">
            <v>0</v>
          </cell>
          <cell r="N1669">
            <v>96951065</v>
          </cell>
        </row>
        <row r="1670">
          <cell r="A1670">
            <v>120</v>
          </cell>
          <cell r="B1670">
            <v>1662991</v>
          </cell>
          <cell r="C1670">
            <v>65009</v>
          </cell>
          <cell r="D1670">
            <v>62394</v>
          </cell>
          <cell r="E1670">
            <v>96.237899999999996</v>
          </cell>
          <cell r="F1670">
            <v>714306</v>
          </cell>
          <cell r="G1670">
            <v>1013694</v>
          </cell>
          <cell r="H1670">
            <v>1013694</v>
          </cell>
          <cell r="I1670">
            <v>41.337200000000003</v>
          </cell>
          <cell r="J1670">
            <v>0</v>
          </cell>
          <cell r="K1670">
            <v>28800</v>
          </cell>
          <cell r="L1670">
            <v>14385</v>
          </cell>
          <cell r="M1670">
            <v>0</v>
          </cell>
          <cell r="N1670">
            <v>113231286</v>
          </cell>
        </row>
        <row r="1671">
          <cell r="A1671">
            <v>121</v>
          </cell>
          <cell r="B1671">
            <v>1709777</v>
          </cell>
          <cell r="C1671">
            <v>61784</v>
          </cell>
          <cell r="D1671">
            <v>61771</v>
          </cell>
          <cell r="E1671">
            <v>96.512500000000003</v>
          </cell>
          <cell r="F1671">
            <v>873155</v>
          </cell>
          <cell r="G1671">
            <v>898406</v>
          </cell>
          <cell r="H1671">
            <v>898406</v>
          </cell>
          <cell r="I1671">
            <v>49.287300000000002</v>
          </cell>
          <cell r="J1671">
            <v>0</v>
          </cell>
          <cell r="K1671">
            <v>29282</v>
          </cell>
          <cell r="L1671">
            <v>14641</v>
          </cell>
          <cell r="M1671">
            <v>0</v>
          </cell>
          <cell r="N1671">
            <v>101854940</v>
          </cell>
        </row>
        <row r="1672">
          <cell r="A1672">
            <v>122</v>
          </cell>
          <cell r="B1672">
            <v>1755738</v>
          </cell>
          <cell r="C1672">
            <v>60110</v>
          </cell>
          <cell r="D1672">
            <v>54231</v>
          </cell>
          <cell r="E1672">
            <v>96.689700000000002</v>
          </cell>
          <cell r="F1672">
            <v>894979</v>
          </cell>
          <cell r="G1672">
            <v>920869</v>
          </cell>
          <cell r="H1672">
            <v>920869</v>
          </cell>
          <cell r="I1672">
            <v>49.287100000000002</v>
          </cell>
          <cell r="J1672">
            <v>0</v>
          </cell>
          <cell r="K1672">
            <v>29768</v>
          </cell>
          <cell r="L1672">
            <v>14608</v>
          </cell>
          <cell r="M1672">
            <v>0</v>
          </cell>
          <cell r="N1672">
            <v>103920943</v>
          </cell>
        </row>
        <row r="1673">
          <cell r="A1673">
            <v>123</v>
          </cell>
          <cell r="B1673">
            <v>1794829</v>
          </cell>
          <cell r="C1673">
            <v>66038</v>
          </cell>
          <cell r="D1673">
            <v>65958</v>
          </cell>
          <cell r="E1673">
            <v>96.4512</v>
          </cell>
          <cell r="F1673">
            <v>915747</v>
          </cell>
          <cell r="G1673">
            <v>945120</v>
          </cell>
          <cell r="H1673">
            <v>945120</v>
          </cell>
          <cell r="I1673">
            <v>49.210799999999999</v>
          </cell>
          <cell r="J1673">
            <v>0</v>
          </cell>
          <cell r="K1673">
            <v>30258</v>
          </cell>
          <cell r="L1673">
            <v>15129</v>
          </cell>
          <cell r="M1673">
            <v>0</v>
          </cell>
          <cell r="N1673">
            <v>107195310</v>
          </cell>
        </row>
        <row r="1674">
          <cell r="A1674">
            <v>124</v>
          </cell>
          <cell r="B1674">
            <v>1841141</v>
          </cell>
          <cell r="C1674">
            <v>65483</v>
          </cell>
          <cell r="D1674">
            <v>61233</v>
          </cell>
          <cell r="E1674">
            <v>96.5655</v>
          </cell>
          <cell r="F1674">
            <v>937726</v>
          </cell>
          <cell r="G1674">
            <v>968898</v>
          </cell>
          <cell r="H1674">
            <v>968898</v>
          </cell>
          <cell r="I1674">
            <v>49.182499999999997</v>
          </cell>
          <cell r="J1674">
            <v>0</v>
          </cell>
          <cell r="K1674">
            <v>30752</v>
          </cell>
          <cell r="L1674">
            <v>15184</v>
          </cell>
          <cell r="M1674">
            <v>0</v>
          </cell>
          <cell r="N1674">
            <v>109546540</v>
          </cell>
        </row>
        <row r="1675">
          <cell r="A1675">
            <v>125</v>
          </cell>
          <cell r="B1675">
            <v>1883266</v>
          </cell>
          <cell r="C1675">
            <v>69859</v>
          </cell>
          <cell r="D1675">
            <v>69827</v>
          </cell>
          <cell r="E1675">
            <v>96.423199999999994</v>
          </cell>
          <cell r="F1675">
            <v>960399</v>
          </cell>
          <cell r="G1675">
            <v>992726</v>
          </cell>
          <cell r="H1675">
            <v>992726</v>
          </cell>
          <cell r="I1675">
            <v>49.172400000000003</v>
          </cell>
          <cell r="J1675">
            <v>0</v>
          </cell>
          <cell r="K1675">
            <v>31250</v>
          </cell>
          <cell r="L1675">
            <v>15625</v>
          </cell>
          <cell r="M1675">
            <v>0</v>
          </cell>
          <cell r="N1675">
            <v>112594079</v>
          </cell>
        </row>
        <row r="1676">
          <cell r="A1676">
            <v>126</v>
          </cell>
          <cell r="B1676">
            <v>1936756</v>
          </cell>
          <cell r="C1676">
            <v>63620</v>
          </cell>
          <cell r="D1676">
            <v>58513</v>
          </cell>
          <cell r="E1676">
            <v>96.819599999999994</v>
          </cell>
          <cell r="F1676">
            <v>985850</v>
          </cell>
          <cell r="G1676">
            <v>1014526</v>
          </cell>
          <cell r="H1676">
            <v>1014526</v>
          </cell>
          <cell r="I1676">
            <v>49.283200000000001</v>
          </cell>
          <cell r="J1676">
            <v>0</v>
          </cell>
          <cell r="K1676">
            <v>31752</v>
          </cell>
          <cell r="L1676">
            <v>15477</v>
          </cell>
          <cell r="M1676">
            <v>0</v>
          </cell>
          <cell r="N1676">
            <v>114178595</v>
          </cell>
        </row>
        <row r="1677">
          <cell r="A1677">
            <v>127</v>
          </cell>
          <cell r="B1677">
            <v>1975964</v>
          </cell>
          <cell r="C1677">
            <v>72419</v>
          </cell>
          <cell r="D1677">
            <v>72416</v>
          </cell>
          <cell r="E1677">
            <v>96.464600000000004</v>
          </cell>
          <cell r="F1677">
            <v>1008697</v>
          </cell>
          <cell r="G1677">
            <v>1039686</v>
          </cell>
          <cell r="H1677">
            <v>1039686</v>
          </cell>
          <cell r="I1677">
            <v>49.243600000000001</v>
          </cell>
          <cell r="J1677">
            <v>0</v>
          </cell>
          <cell r="K1677">
            <v>32258</v>
          </cell>
          <cell r="L1677">
            <v>16129</v>
          </cell>
          <cell r="M1677">
            <v>0</v>
          </cell>
          <cell r="N1677">
            <v>117817135</v>
          </cell>
        </row>
        <row r="1678">
          <cell r="A1678">
            <v>128</v>
          </cell>
          <cell r="B1678">
            <v>2077256</v>
          </cell>
          <cell r="C1678">
            <v>19896</v>
          </cell>
          <cell r="D1678">
            <v>19572</v>
          </cell>
          <cell r="E1678">
            <v>99.051299999999998</v>
          </cell>
          <cell r="F1678">
            <v>119704</v>
          </cell>
          <cell r="G1678">
            <v>1977448</v>
          </cell>
          <cell r="H1678">
            <v>1977448</v>
          </cell>
          <cell r="I1678">
            <v>5.7079300000000002</v>
          </cell>
          <cell r="J1678">
            <v>0</v>
          </cell>
          <cell r="K1678">
            <v>32768</v>
          </cell>
          <cell r="L1678">
            <v>16384</v>
          </cell>
          <cell r="M1678">
            <v>0</v>
          </cell>
          <cell r="N1678">
            <v>204805289</v>
          </cell>
        </row>
        <row r="1679">
          <cell r="A1679">
            <v>129</v>
          </cell>
          <cell r="B1679">
            <v>2069289</v>
          </cell>
          <cell r="C1679">
            <v>77400</v>
          </cell>
          <cell r="D1679">
            <v>77400</v>
          </cell>
          <cell r="E1679">
            <v>96.394400000000005</v>
          </cell>
          <cell r="F1679">
            <v>1054716</v>
          </cell>
          <cell r="G1679">
            <v>1091973</v>
          </cell>
          <cell r="H1679">
            <v>1091973</v>
          </cell>
          <cell r="I1679">
            <v>49.132199999999997</v>
          </cell>
          <cell r="J1679">
            <v>0</v>
          </cell>
          <cell r="K1679">
            <v>33282</v>
          </cell>
          <cell r="L1679">
            <v>16641</v>
          </cell>
          <cell r="M1679">
            <v>0</v>
          </cell>
          <cell r="N1679">
            <v>123806962</v>
          </cell>
        </row>
        <row r="1680">
          <cell r="A1680">
            <v>130</v>
          </cell>
          <cell r="B1680">
            <v>2119399</v>
          </cell>
          <cell r="C1680">
            <v>77601</v>
          </cell>
          <cell r="D1680">
            <v>70085</v>
          </cell>
          <cell r="E1680">
            <v>96.4679</v>
          </cell>
          <cell r="F1680">
            <v>1080374</v>
          </cell>
          <cell r="G1680">
            <v>1116626</v>
          </cell>
          <cell r="H1680">
            <v>1116626</v>
          </cell>
          <cell r="I1680">
            <v>49.174999999999997</v>
          </cell>
          <cell r="J1680">
            <v>0</v>
          </cell>
          <cell r="K1680">
            <v>33800</v>
          </cell>
          <cell r="L1680">
            <v>16710</v>
          </cell>
          <cell r="M1680">
            <v>0</v>
          </cell>
          <cell r="N1680">
            <v>126252732</v>
          </cell>
        </row>
        <row r="1681">
          <cell r="A1681">
            <v>131</v>
          </cell>
          <cell r="B1681">
            <v>2153193</v>
          </cell>
          <cell r="C1681">
            <v>94898</v>
          </cell>
          <cell r="D1681">
            <v>94877</v>
          </cell>
          <cell r="E1681">
            <v>95.778700000000001</v>
          </cell>
          <cell r="F1681">
            <v>863323</v>
          </cell>
          <cell r="G1681">
            <v>1384768</v>
          </cell>
          <cell r="H1681">
            <v>1384768</v>
          </cell>
          <cell r="I1681">
            <v>38.402500000000003</v>
          </cell>
          <cell r="J1681">
            <v>0</v>
          </cell>
          <cell r="K1681">
            <v>34322</v>
          </cell>
          <cell r="L1681">
            <v>17161</v>
          </cell>
          <cell r="M1681">
            <v>0</v>
          </cell>
          <cell r="N1681">
            <v>154590802</v>
          </cell>
        </row>
        <row r="1682">
          <cell r="A1682">
            <v>132</v>
          </cell>
          <cell r="B1682">
            <v>2216165</v>
          </cell>
          <cell r="C1682">
            <v>83803</v>
          </cell>
          <cell r="D1682">
            <v>77366</v>
          </cell>
          <cell r="E1682">
            <v>96.356300000000005</v>
          </cell>
          <cell r="F1682">
            <v>1120308</v>
          </cell>
          <cell r="G1682">
            <v>1179660</v>
          </cell>
          <cell r="H1682">
            <v>1179660</v>
          </cell>
          <cell r="I1682">
            <v>48.709699999999998</v>
          </cell>
          <cell r="J1682">
            <v>0</v>
          </cell>
          <cell r="K1682">
            <v>34848</v>
          </cell>
          <cell r="L1682">
            <v>17365</v>
          </cell>
          <cell r="M1682">
            <v>0</v>
          </cell>
          <cell r="N1682">
            <v>133459208</v>
          </cell>
        </row>
        <row r="1683">
          <cell r="A1683">
            <v>133</v>
          </cell>
          <cell r="B1683">
            <v>2255856</v>
          </cell>
          <cell r="C1683">
            <v>96781</v>
          </cell>
          <cell r="D1683">
            <v>96777</v>
          </cell>
          <cell r="E1683">
            <v>95.886300000000006</v>
          </cell>
          <cell r="F1683">
            <v>992918</v>
          </cell>
          <cell r="G1683">
            <v>1359719</v>
          </cell>
          <cell r="H1683">
            <v>1359719</v>
          </cell>
          <cell r="I1683">
            <v>42.204500000000003</v>
          </cell>
          <cell r="J1683">
            <v>0</v>
          </cell>
          <cell r="K1683">
            <v>35378</v>
          </cell>
          <cell r="L1683">
            <v>17689</v>
          </cell>
          <cell r="M1683">
            <v>0</v>
          </cell>
          <cell r="N1683">
            <v>152722987</v>
          </cell>
        </row>
        <row r="1684">
          <cell r="A1684">
            <v>134</v>
          </cell>
          <cell r="B1684">
            <v>2323782</v>
          </cell>
          <cell r="C1684">
            <v>82322</v>
          </cell>
          <cell r="D1684">
            <v>76159</v>
          </cell>
          <cell r="E1684">
            <v>96.578599999999994</v>
          </cell>
          <cell r="F1684">
            <v>1184422</v>
          </cell>
          <cell r="G1684">
            <v>1221682</v>
          </cell>
          <cell r="H1684">
            <v>1221682</v>
          </cell>
          <cell r="I1684">
            <v>49.225700000000003</v>
          </cell>
          <cell r="J1684">
            <v>0</v>
          </cell>
          <cell r="K1684">
            <v>35912</v>
          </cell>
          <cell r="L1684">
            <v>17558</v>
          </cell>
          <cell r="M1684">
            <v>0</v>
          </cell>
          <cell r="N1684">
            <v>137841529</v>
          </cell>
        </row>
        <row r="1685">
          <cell r="A1685">
            <v>135</v>
          </cell>
          <cell r="B1685">
            <v>2366460</v>
          </cell>
          <cell r="C1685">
            <v>93915</v>
          </cell>
          <cell r="D1685">
            <v>93900</v>
          </cell>
          <cell r="E1685">
            <v>96.182900000000004</v>
          </cell>
          <cell r="F1685">
            <v>1208210</v>
          </cell>
          <cell r="G1685">
            <v>1252165</v>
          </cell>
          <cell r="H1685">
            <v>1252165</v>
          </cell>
          <cell r="I1685">
            <v>49.106699999999996</v>
          </cell>
          <cell r="J1685">
            <v>0</v>
          </cell>
          <cell r="K1685">
            <v>36450</v>
          </cell>
          <cell r="L1685">
            <v>18225</v>
          </cell>
          <cell r="M1685">
            <v>0</v>
          </cell>
          <cell r="N1685">
            <v>142319301</v>
          </cell>
        </row>
        <row r="1686">
          <cell r="A1686">
            <v>136</v>
          </cell>
          <cell r="B1686">
            <v>2409430</v>
          </cell>
          <cell r="C1686">
            <v>106026</v>
          </cell>
          <cell r="D1686">
            <v>101223</v>
          </cell>
          <cell r="E1686">
            <v>95.784999999999997</v>
          </cell>
          <cell r="F1686">
            <v>981992</v>
          </cell>
          <cell r="G1686">
            <v>1533464</v>
          </cell>
          <cell r="H1686">
            <v>1533464</v>
          </cell>
          <cell r="I1686">
            <v>39.0383</v>
          </cell>
          <cell r="J1686">
            <v>0</v>
          </cell>
          <cell r="K1686">
            <v>36992</v>
          </cell>
          <cell r="L1686">
            <v>18496</v>
          </cell>
          <cell r="M1686">
            <v>0</v>
          </cell>
          <cell r="N1686">
            <v>171158043</v>
          </cell>
        </row>
        <row r="1687">
          <cell r="A1687">
            <v>137</v>
          </cell>
          <cell r="B1687">
            <v>2471275</v>
          </cell>
          <cell r="C1687">
            <v>100078</v>
          </cell>
          <cell r="D1687">
            <v>100073</v>
          </cell>
          <cell r="E1687">
            <v>96.108000000000004</v>
          </cell>
          <cell r="F1687">
            <v>1263485</v>
          </cell>
          <cell r="G1687">
            <v>1307868</v>
          </cell>
          <cell r="H1687">
            <v>1307868</v>
          </cell>
          <cell r="I1687">
            <v>49.137</v>
          </cell>
          <cell r="J1687">
            <v>0</v>
          </cell>
          <cell r="K1687">
            <v>37538</v>
          </cell>
          <cell r="L1687">
            <v>18769</v>
          </cell>
          <cell r="M1687">
            <v>0</v>
          </cell>
          <cell r="N1687">
            <v>148802206</v>
          </cell>
        </row>
        <row r="1688">
          <cell r="A1688">
            <v>138</v>
          </cell>
          <cell r="B1688">
            <v>2532930</v>
          </cell>
          <cell r="C1688">
            <v>95142</v>
          </cell>
          <cell r="D1688">
            <v>87364</v>
          </cell>
          <cell r="E1688">
            <v>96.379800000000003</v>
          </cell>
          <cell r="F1688">
            <v>1291900</v>
          </cell>
          <cell r="G1688">
            <v>1336172</v>
          </cell>
          <cell r="H1688">
            <v>1336172</v>
          </cell>
          <cell r="I1688">
            <v>49.157699999999998</v>
          </cell>
          <cell r="J1688">
            <v>0</v>
          </cell>
          <cell r="K1688">
            <v>38088</v>
          </cell>
          <cell r="L1688">
            <v>18858</v>
          </cell>
          <cell r="M1688">
            <v>0</v>
          </cell>
          <cell r="N1688">
            <v>151123373</v>
          </cell>
        </row>
        <row r="1689">
          <cell r="A1689">
            <v>139</v>
          </cell>
          <cell r="B1689">
            <v>2580699</v>
          </cell>
          <cell r="C1689">
            <v>104920</v>
          </cell>
          <cell r="D1689">
            <v>104889</v>
          </cell>
          <cell r="E1689">
            <v>96.093299999999999</v>
          </cell>
          <cell r="F1689">
            <v>1318001</v>
          </cell>
          <cell r="G1689">
            <v>1367618</v>
          </cell>
          <cell r="H1689">
            <v>1367618</v>
          </cell>
          <cell r="I1689">
            <v>49.0762</v>
          </cell>
          <cell r="J1689">
            <v>0</v>
          </cell>
          <cell r="K1689">
            <v>38642</v>
          </cell>
          <cell r="L1689">
            <v>19321</v>
          </cell>
          <cell r="M1689">
            <v>0</v>
          </cell>
          <cell r="N1689">
            <v>155563948</v>
          </cell>
        </row>
        <row r="1690">
          <cell r="A1690">
            <v>140</v>
          </cell>
          <cell r="B1690">
            <v>2637477</v>
          </cell>
          <cell r="C1690">
            <v>106523</v>
          </cell>
          <cell r="D1690">
            <v>96174</v>
          </cell>
          <cell r="E1690">
            <v>96.117999999999995</v>
          </cell>
          <cell r="F1690">
            <v>1311895</v>
          </cell>
          <cell r="G1690">
            <v>1432105</v>
          </cell>
          <cell r="H1690">
            <v>1432105</v>
          </cell>
          <cell r="I1690">
            <v>47.809600000000003</v>
          </cell>
          <cell r="J1690">
            <v>0</v>
          </cell>
          <cell r="K1690">
            <v>39200</v>
          </cell>
          <cell r="L1690">
            <v>19573</v>
          </cell>
          <cell r="M1690">
            <v>0</v>
          </cell>
          <cell r="N1690">
            <v>162013738</v>
          </cell>
        </row>
        <row r="1691">
          <cell r="A1691">
            <v>141</v>
          </cell>
          <cell r="B1691">
            <v>2679714</v>
          </cell>
          <cell r="C1691">
            <v>123507</v>
          </cell>
          <cell r="D1691">
            <v>123501</v>
          </cell>
          <cell r="E1691">
            <v>95.594099999999997</v>
          </cell>
          <cell r="F1691">
            <v>1140269</v>
          </cell>
          <cell r="G1691">
            <v>1662952</v>
          </cell>
          <cell r="H1691">
            <v>1662952</v>
          </cell>
          <cell r="I1691">
            <v>40.677100000000003</v>
          </cell>
          <cell r="J1691">
            <v>0</v>
          </cell>
          <cell r="K1691">
            <v>39762</v>
          </cell>
          <cell r="L1691">
            <v>19881</v>
          </cell>
          <cell r="M1691">
            <v>0</v>
          </cell>
          <cell r="N1691">
            <v>186758787</v>
          </cell>
        </row>
        <row r="1692">
          <cell r="A1692">
            <v>142</v>
          </cell>
          <cell r="B1692">
            <v>2759368</v>
          </cell>
          <cell r="C1692">
            <v>103920</v>
          </cell>
          <cell r="D1692">
            <v>94772</v>
          </cell>
          <cell r="E1692">
            <v>96.370599999999996</v>
          </cell>
          <cell r="F1692">
            <v>1408459</v>
          </cell>
          <cell r="G1692">
            <v>1454829</v>
          </cell>
          <cell r="H1692">
            <v>1454829</v>
          </cell>
          <cell r="I1692">
            <v>49.190300000000001</v>
          </cell>
          <cell r="J1692">
            <v>0</v>
          </cell>
          <cell r="K1692">
            <v>40328</v>
          </cell>
          <cell r="L1692">
            <v>19803</v>
          </cell>
          <cell r="M1692">
            <v>0</v>
          </cell>
          <cell r="N1692">
            <v>164463317</v>
          </cell>
        </row>
        <row r="1693">
          <cell r="A1693">
            <v>143</v>
          </cell>
          <cell r="B1693">
            <v>2801530</v>
          </cell>
          <cell r="C1693">
            <v>122677</v>
          </cell>
          <cell r="D1693">
            <v>122672</v>
          </cell>
          <cell r="E1693">
            <v>95.8048</v>
          </cell>
          <cell r="F1693">
            <v>1327385</v>
          </cell>
          <cell r="G1693">
            <v>1596822</v>
          </cell>
          <cell r="H1693">
            <v>1596822</v>
          </cell>
          <cell r="I1693">
            <v>45.393000000000001</v>
          </cell>
          <cell r="J1693">
            <v>0</v>
          </cell>
          <cell r="K1693">
            <v>40898</v>
          </cell>
          <cell r="L1693">
            <v>20449</v>
          </cell>
          <cell r="M1693">
            <v>0</v>
          </cell>
          <cell r="N1693">
            <v>180657649</v>
          </cell>
        </row>
        <row r="1694">
          <cell r="A1694">
            <v>144</v>
          </cell>
          <cell r="B1694">
            <v>2844016</v>
          </cell>
          <cell r="C1694">
            <v>141968</v>
          </cell>
          <cell r="D1694">
            <v>141968</v>
          </cell>
          <cell r="E1694">
            <v>95.245500000000007</v>
          </cell>
          <cell r="F1694">
            <v>637272</v>
          </cell>
          <cell r="G1694">
            <v>2348712</v>
          </cell>
          <cell r="H1694">
            <v>2348712</v>
          </cell>
          <cell r="I1694">
            <v>21.342099999999999</v>
          </cell>
          <cell r="J1694">
            <v>0</v>
          </cell>
          <cell r="K1694">
            <v>41472</v>
          </cell>
          <cell r="L1694">
            <v>20736</v>
          </cell>
          <cell r="M1694">
            <v>0</v>
          </cell>
          <cell r="N1694">
            <v>256448625</v>
          </cell>
        </row>
        <row r="1695">
          <cell r="A1695">
            <v>145</v>
          </cell>
          <cell r="B1695">
            <v>2919191</v>
          </cell>
          <cell r="C1695">
            <v>129434</v>
          </cell>
          <cell r="D1695">
            <v>129433</v>
          </cell>
          <cell r="E1695">
            <v>95.754300000000001</v>
          </cell>
          <cell r="F1695">
            <v>1385540</v>
          </cell>
          <cell r="G1695">
            <v>1663085</v>
          </cell>
          <cell r="H1695">
            <v>1663085</v>
          </cell>
          <cell r="I1695">
            <v>45.448</v>
          </cell>
          <cell r="J1695">
            <v>0</v>
          </cell>
          <cell r="K1695">
            <v>42050</v>
          </cell>
          <cell r="L1695">
            <v>21025</v>
          </cell>
          <cell r="M1695">
            <v>0</v>
          </cell>
          <cell r="N1695">
            <v>188278700</v>
          </cell>
        </row>
        <row r="1696">
          <cell r="A1696">
            <v>146</v>
          </cell>
          <cell r="B1696">
            <v>2996612</v>
          </cell>
          <cell r="C1696">
            <v>115524</v>
          </cell>
          <cell r="D1696">
            <v>94198</v>
          </cell>
          <cell r="E1696">
            <v>96.287999999999997</v>
          </cell>
          <cell r="F1696">
            <v>1528857</v>
          </cell>
          <cell r="G1696">
            <v>1583279</v>
          </cell>
          <cell r="H1696">
            <v>1583279</v>
          </cell>
          <cell r="I1696">
            <v>49.125599999999999</v>
          </cell>
          <cell r="J1696">
            <v>0</v>
          </cell>
          <cell r="K1696">
            <v>42632</v>
          </cell>
          <cell r="L1696">
            <v>21070</v>
          </cell>
          <cell r="M1696">
            <v>0</v>
          </cell>
          <cell r="N1696">
            <v>178831033</v>
          </cell>
        </row>
        <row r="1697">
          <cell r="A1697">
            <v>147</v>
          </cell>
          <cell r="B1697">
            <v>3046044</v>
          </cell>
          <cell r="C1697">
            <v>130479</v>
          </cell>
          <cell r="D1697">
            <v>130470</v>
          </cell>
          <cell r="E1697">
            <v>95.892399999999995</v>
          </cell>
          <cell r="F1697">
            <v>1559675</v>
          </cell>
          <cell r="G1697">
            <v>1616848</v>
          </cell>
          <cell r="H1697">
            <v>1616848</v>
          </cell>
          <cell r="I1697">
            <v>49.100099999999998</v>
          </cell>
          <cell r="J1697">
            <v>0</v>
          </cell>
          <cell r="K1697">
            <v>43218</v>
          </cell>
          <cell r="L1697">
            <v>21609</v>
          </cell>
          <cell r="M1697">
            <v>0</v>
          </cell>
          <cell r="N1697">
            <v>184332207</v>
          </cell>
        </row>
        <row r="1698">
          <cell r="A1698">
            <v>148</v>
          </cell>
          <cell r="B1698">
            <v>3107408</v>
          </cell>
          <cell r="C1698">
            <v>134384</v>
          </cell>
          <cell r="D1698">
            <v>123086</v>
          </cell>
          <cell r="E1698">
            <v>95.854600000000005</v>
          </cell>
          <cell r="F1698">
            <v>1518222</v>
          </cell>
          <cell r="G1698">
            <v>1723570</v>
          </cell>
          <cell r="H1698">
            <v>1723570</v>
          </cell>
          <cell r="I1698">
            <v>46.832799999999999</v>
          </cell>
          <cell r="J1698">
            <v>0</v>
          </cell>
          <cell r="K1698">
            <v>43808</v>
          </cell>
          <cell r="L1698">
            <v>21892</v>
          </cell>
          <cell r="M1698">
            <v>0</v>
          </cell>
          <cell r="N1698">
            <v>195144777</v>
          </cell>
        </row>
        <row r="1699">
          <cell r="A1699">
            <v>149</v>
          </cell>
          <cell r="B1699">
            <v>3170747</v>
          </cell>
          <cell r="C1699">
            <v>137202</v>
          </cell>
          <cell r="D1699">
            <v>137054</v>
          </cell>
          <cell r="E1699">
            <v>95.852400000000003</v>
          </cell>
          <cell r="F1699">
            <v>1623322</v>
          </cell>
          <cell r="G1699">
            <v>1684627</v>
          </cell>
          <cell r="H1699">
            <v>1684627</v>
          </cell>
          <cell r="I1699">
            <v>49.073399999999999</v>
          </cell>
          <cell r="J1699">
            <v>0</v>
          </cell>
          <cell r="K1699">
            <v>44402</v>
          </cell>
          <cell r="L1699">
            <v>22201</v>
          </cell>
          <cell r="M1699">
            <v>0</v>
          </cell>
          <cell r="N1699">
            <v>192118856</v>
          </cell>
        </row>
        <row r="1700">
          <cell r="A1700">
            <v>150</v>
          </cell>
          <cell r="B1700">
            <v>3246635</v>
          </cell>
          <cell r="C1700">
            <v>128365</v>
          </cell>
          <cell r="D1700">
            <v>116909</v>
          </cell>
          <cell r="E1700">
            <v>96.196600000000004</v>
          </cell>
          <cell r="F1700">
            <v>1656414</v>
          </cell>
          <cell r="G1700">
            <v>1718586</v>
          </cell>
          <cell r="H1700">
            <v>1718586</v>
          </cell>
          <cell r="I1700">
            <v>49.078899999999997</v>
          </cell>
          <cell r="J1700">
            <v>0</v>
          </cell>
          <cell r="K1700">
            <v>45000</v>
          </cell>
          <cell r="L1700">
            <v>22281</v>
          </cell>
          <cell r="M1700">
            <v>0</v>
          </cell>
          <cell r="N1700">
            <v>194565284</v>
          </cell>
        </row>
        <row r="1701">
          <cell r="A1701">
            <v>151</v>
          </cell>
          <cell r="B1701">
            <v>3298773</v>
          </cell>
          <cell r="C1701">
            <v>144178</v>
          </cell>
          <cell r="D1701">
            <v>144123</v>
          </cell>
          <cell r="E1701">
            <v>95.812399999999997</v>
          </cell>
          <cell r="F1701">
            <v>1689888</v>
          </cell>
          <cell r="G1701">
            <v>1753063</v>
          </cell>
          <cell r="H1701">
            <v>1753063</v>
          </cell>
          <cell r="I1701">
            <v>49.082500000000003</v>
          </cell>
          <cell r="J1701">
            <v>0</v>
          </cell>
          <cell r="K1701">
            <v>45602</v>
          </cell>
          <cell r="L1701">
            <v>22801</v>
          </cell>
          <cell r="M1701">
            <v>0</v>
          </cell>
          <cell r="N1701">
            <v>200012096</v>
          </cell>
        </row>
        <row r="1702">
          <cell r="A1702">
            <v>152</v>
          </cell>
          <cell r="B1702">
            <v>3341714</v>
          </cell>
          <cell r="C1702">
            <v>170094</v>
          </cell>
          <cell r="D1702">
            <v>162774</v>
          </cell>
          <cell r="E1702">
            <v>95.156499999999994</v>
          </cell>
          <cell r="F1702">
            <v>1288411</v>
          </cell>
          <cell r="G1702">
            <v>2223397</v>
          </cell>
          <cell r="H1702">
            <v>2223397</v>
          </cell>
          <cell r="I1702">
            <v>36.688000000000002</v>
          </cell>
          <cell r="J1702">
            <v>0</v>
          </cell>
          <cell r="K1702">
            <v>46208</v>
          </cell>
          <cell r="L1702">
            <v>23104</v>
          </cell>
          <cell r="M1702">
            <v>0</v>
          </cell>
          <cell r="N1702">
            <v>248702705</v>
          </cell>
        </row>
        <row r="1703">
          <cell r="A1703">
            <v>153</v>
          </cell>
          <cell r="B1703">
            <v>3429686</v>
          </cell>
          <cell r="C1703">
            <v>151891</v>
          </cell>
          <cell r="D1703">
            <v>151885</v>
          </cell>
          <cell r="E1703">
            <v>95.759100000000004</v>
          </cell>
          <cell r="F1703">
            <v>1753088</v>
          </cell>
          <cell r="G1703">
            <v>1828489</v>
          </cell>
          <cell r="H1703">
            <v>1828489</v>
          </cell>
          <cell r="I1703">
            <v>48.947400000000002</v>
          </cell>
          <cell r="J1703">
            <v>0</v>
          </cell>
          <cell r="K1703">
            <v>46818</v>
          </cell>
          <cell r="L1703">
            <v>23409</v>
          </cell>
          <cell r="M1703">
            <v>0</v>
          </cell>
          <cell r="N1703">
            <v>208673029</v>
          </cell>
        </row>
        <row r="1704">
          <cell r="A1704">
            <v>154</v>
          </cell>
          <cell r="B1704">
            <v>3505605</v>
          </cell>
          <cell r="C1704">
            <v>146659</v>
          </cell>
          <cell r="D1704">
            <v>129718</v>
          </cell>
          <cell r="E1704">
            <v>95.984399999999994</v>
          </cell>
          <cell r="F1704">
            <v>1790938</v>
          </cell>
          <cell r="G1704">
            <v>1861326</v>
          </cell>
          <cell r="H1704">
            <v>1861326</v>
          </cell>
          <cell r="I1704">
            <v>49.0364</v>
          </cell>
          <cell r="J1704">
            <v>0</v>
          </cell>
          <cell r="K1704">
            <v>47432</v>
          </cell>
          <cell r="L1704">
            <v>23633</v>
          </cell>
          <cell r="M1704">
            <v>0</v>
          </cell>
          <cell r="N1704">
            <v>211239678</v>
          </cell>
        </row>
        <row r="1705">
          <cell r="A1705">
            <v>155</v>
          </cell>
          <cell r="B1705">
            <v>3563447</v>
          </cell>
          <cell r="C1705">
            <v>160428</v>
          </cell>
          <cell r="D1705">
            <v>160419</v>
          </cell>
          <cell r="E1705">
            <v>95.691900000000004</v>
          </cell>
          <cell r="F1705">
            <v>1823867</v>
          </cell>
          <cell r="G1705">
            <v>1900008</v>
          </cell>
          <cell r="H1705">
            <v>1900008</v>
          </cell>
          <cell r="I1705">
            <v>48.977699999999999</v>
          </cell>
          <cell r="J1705">
            <v>0</v>
          </cell>
          <cell r="K1705">
            <v>48050</v>
          </cell>
          <cell r="L1705">
            <v>24025</v>
          </cell>
          <cell r="M1705">
            <v>0</v>
          </cell>
          <cell r="N1705">
            <v>217042140</v>
          </cell>
        </row>
        <row r="1706">
          <cell r="A1706">
            <v>156</v>
          </cell>
          <cell r="B1706">
            <v>3627070</v>
          </cell>
          <cell r="C1706">
            <v>169346</v>
          </cell>
          <cell r="D1706">
            <v>153970</v>
          </cell>
          <cell r="E1706">
            <v>95.539299999999997</v>
          </cell>
          <cell r="F1706">
            <v>1742679</v>
          </cell>
          <cell r="G1706">
            <v>2053737</v>
          </cell>
          <cell r="H1706">
            <v>2053737</v>
          </cell>
          <cell r="I1706">
            <v>45.903300000000002</v>
          </cell>
          <cell r="J1706">
            <v>0</v>
          </cell>
          <cell r="K1706">
            <v>48672</v>
          </cell>
          <cell r="L1706">
            <v>24333</v>
          </cell>
          <cell r="M1706">
            <v>0</v>
          </cell>
          <cell r="N1706">
            <v>232874553</v>
          </cell>
        </row>
        <row r="1707">
          <cell r="A1707">
            <v>157</v>
          </cell>
          <cell r="B1707">
            <v>3701886</v>
          </cell>
          <cell r="C1707">
            <v>168007</v>
          </cell>
          <cell r="D1707">
            <v>167992</v>
          </cell>
          <cell r="E1707">
            <v>95.658600000000007</v>
          </cell>
          <cell r="F1707">
            <v>1893430</v>
          </cell>
          <cell r="G1707">
            <v>1976463</v>
          </cell>
          <cell r="H1707">
            <v>1976463</v>
          </cell>
          <cell r="I1707">
            <v>48.927199999999999</v>
          </cell>
          <cell r="J1707">
            <v>0</v>
          </cell>
          <cell r="K1707">
            <v>49298</v>
          </cell>
          <cell r="L1707">
            <v>24649</v>
          </cell>
          <cell r="M1707">
            <v>0</v>
          </cell>
          <cell r="N1707">
            <v>225814509</v>
          </cell>
        </row>
        <row r="1708">
          <cell r="A1708">
            <v>158</v>
          </cell>
          <cell r="B1708">
            <v>3785191</v>
          </cell>
          <cell r="C1708">
            <v>159121</v>
          </cell>
          <cell r="D1708">
            <v>142050</v>
          </cell>
          <cell r="E1708">
            <v>95.965800000000002</v>
          </cell>
          <cell r="F1708">
            <v>1934599</v>
          </cell>
          <cell r="G1708">
            <v>2009713</v>
          </cell>
          <cell r="H1708">
            <v>2009713</v>
          </cell>
          <cell r="I1708">
            <v>49.047800000000002</v>
          </cell>
          <cell r="J1708">
            <v>0</v>
          </cell>
          <cell r="K1708">
            <v>49928</v>
          </cell>
          <cell r="L1708">
            <v>24765</v>
          </cell>
          <cell r="M1708">
            <v>0</v>
          </cell>
          <cell r="N1708">
            <v>228074070</v>
          </cell>
        </row>
        <row r="1709">
          <cell r="A1709">
            <v>159</v>
          </cell>
          <cell r="B1709">
            <v>3842339</v>
          </cell>
          <cell r="C1709">
            <v>177340</v>
          </cell>
          <cell r="D1709">
            <v>177163</v>
          </cell>
          <cell r="E1709">
            <v>95.588200000000001</v>
          </cell>
          <cell r="F1709">
            <v>1968203</v>
          </cell>
          <cell r="G1709">
            <v>2051476</v>
          </cell>
          <cell r="H1709">
            <v>2051475</v>
          </cell>
          <cell r="I1709">
            <v>48.964199999999998</v>
          </cell>
          <cell r="J1709">
            <v>0</v>
          </cell>
          <cell r="K1709">
            <v>50562</v>
          </cell>
          <cell r="L1709">
            <v>25281</v>
          </cell>
          <cell r="M1709">
            <v>0</v>
          </cell>
          <cell r="N1709">
            <v>234624604</v>
          </cell>
        </row>
        <row r="1710">
          <cell r="A1710">
            <v>160</v>
          </cell>
          <cell r="B1710">
            <v>3952093</v>
          </cell>
          <cell r="C1710">
            <v>143907</v>
          </cell>
          <cell r="D1710">
            <v>143907</v>
          </cell>
          <cell r="E1710">
            <v>96.486599999999996</v>
          </cell>
          <cell r="F1710">
            <v>148676</v>
          </cell>
          <cell r="G1710">
            <v>3947324</v>
          </cell>
          <cell r="H1710">
            <v>3947322</v>
          </cell>
          <cell r="I1710">
            <v>3.6297899999999998</v>
          </cell>
          <cell r="J1710">
            <v>0</v>
          </cell>
          <cell r="K1710">
            <v>51200</v>
          </cell>
          <cell r="L1710">
            <v>25600</v>
          </cell>
          <cell r="M1710">
            <v>0</v>
          </cell>
          <cell r="N1710">
            <v>417462444</v>
          </cell>
        </row>
        <row r="1711">
          <cell r="A1711">
            <v>161</v>
          </cell>
          <cell r="B1711">
            <v>3987168</v>
          </cell>
          <cell r="C1711">
            <v>186113</v>
          </cell>
          <cell r="D1711">
            <v>185933</v>
          </cell>
          <cell r="E1711">
            <v>95.540400000000005</v>
          </cell>
          <cell r="F1711">
            <v>2046353</v>
          </cell>
          <cell r="G1711">
            <v>2126928</v>
          </cell>
          <cell r="H1711">
            <v>2126928</v>
          </cell>
          <cell r="I1711">
            <v>49.034599999999998</v>
          </cell>
          <cell r="J1711">
            <v>0</v>
          </cell>
          <cell r="K1711">
            <v>51842</v>
          </cell>
          <cell r="L1711">
            <v>25921</v>
          </cell>
          <cell r="M1711">
            <v>0</v>
          </cell>
          <cell r="N1711">
            <v>243440081</v>
          </cell>
        </row>
        <row r="1712">
          <cell r="A1712">
            <v>162</v>
          </cell>
          <cell r="B1712">
            <v>4069669</v>
          </cell>
          <cell r="C1712">
            <v>181859</v>
          </cell>
          <cell r="D1712">
            <v>162909</v>
          </cell>
          <cell r="E1712">
            <v>95.722499999999997</v>
          </cell>
          <cell r="F1712">
            <v>2084259</v>
          </cell>
          <cell r="G1712">
            <v>2167269</v>
          </cell>
          <cell r="H1712">
            <v>2167269</v>
          </cell>
          <cell r="I1712">
            <v>49.023800000000001</v>
          </cell>
          <cell r="J1712">
            <v>0</v>
          </cell>
          <cell r="K1712">
            <v>52488</v>
          </cell>
          <cell r="L1712">
            <v>26166</v>
          </cell>
          <cell r="M1712">
            <v>0</v>
          </cell>
          <cell r="N1712">
            <v>246818484</v>
          </cell>
        </row>
        <row r="1713">
          <cell r="A1713">
            <v>163</v>
          </cell>
          <cell r="B1713">
            <v>4136821</v>
          </cell>
          <cell r="C1713">
            <v>193926</v>
          </cell>
          <cell r="D1713">
            <v>193800</v>
          </cell>
          <cell r="E1713">
            <v>95.522099999999995</v>
          </cell>
          <cell r="F1713">
            <v>2121150</v>
          </cell>
          <cell r="G1713">
            <v>2209597</v>
          </cell>
          <cell r="H1713">
            <v>2209597</v>
          </cell>
          <cell r="I1713">
            <v>48.9788</v>
          </cell>
          <cell r="J1713">
            <v>0</v>
          </cell>
          <cell r="K1713">
            <v>53138</v>
          </cell>
          <cell r="L1713">
            <v>26569</v>
          </cell>
          <cell r="M1713">
            <v>0</v>
          </cell>
          <cell r="N1713">
            <v>252884008</v>
          </cell>
        </row>
        <row r="1714">
          <cell r="A1714">
            <v>164</v>
          </cell>
          <cell r="B1714">
            <v>4206896</v>
          </cell>
          <cell r="C1714">
            <v>204048</v>
          </cell>
          <cell r="D1714">
            <v>185579</v>
          </cell>
          <cell r="E1714">
            <v>95.374099999999999</v>
          </cell>
          <cell r="F1714">
            <v>1994382</v>
          </cell>
          <cell r="G1714">
            <v>2416562</v>
          </cell>
          <cell r="H1714">
            <v>2416560</v>
          </cell>
          <cell r="I1714">
            <v>45.214399999999998</v>
          </cell>
          <cell r="J1714">
            <v>2</v>
          </cell>
          <cell r="K1714">
            <v>53792</v>
          </cell>
          <cell r="L1714">
            <v>26895</v>
          </cell>
          <cell r="M1714">
            <v>4.5300000000000003E-5</v>
          </cell>
          <cell r="N1714">
            <v>274004615</v>
          </cell>
        </row>
        <row r="1715">
          <cell r="A1715">
            <v>165</v>
          </cell>
          <cell r="B1715">
            <v>4288560</v>
          </cell>
          <cell r="C1715">
            <v>203565</v>
          </cell>
          <cell r="D1715">
            <v>203488</v>
          </cell>
          <cell r="E1715">
            <v>95.468400000000003</v>
          </cell>
          <cell r="F1715">
            <v>2201180</v>
          </cell>
          <cell r="G1715">
            <v>2290945</v>
          </cell>
          <cell r="H1715">
            <v>2290943</v>
          </cell>
          <cell r="I1715">
            <v>49.000900000000001</v>
          </cell>
          <cell r="J1715">
            <v>2</v>
          </cell>
          <cell r="K1715">
            <v>54450</v>
          </cell>
          <cell r="L1715">
            <v>27225</v>
          </cell>
          <cell r="M1715">
            <v>4.4499999999999997E-5</v>
          </cell>
          <cell r="N1715">
            <v>262388533</v>
          </cell>
        </row>
        <row r="1716">
          <cell r="A1716">
            <v>166</v>
          </cell>
          <cell r="B1716">
            <v>4381085</v>
          </cell>
          <cell r="C1716">
            <v>193211</v>
          </cell>
          <cell r="D1716">
            <v>172955</v>
          </cell>
          <cell r="E1716">
            <v>95.776200000000003</v>
          </cell>
          <cell r="F1716">
            <v>2243449</v>
          </cell>
          <cell r="G1716">
            <v>2330847</v>
          </cell>
          <cell r="H1716">
            <v>2330845</v>
          </cell>
          <cell r="I1716">
            <v>49.044699999999999</v>
          </cell>
          <cell r="J1716">
            <v>10</v>
          </cell>
          <cell r="K1716">
            <v>55112</v>
          </cell>
          <cell r="L1716">
            <v>27393</v>
          </cell>
          <cell r="M1716">
            <v>2.1861299999999999E-4</v>
          </cell>
          <cell r="N1716">
            <v>265109490</v>
          </cell>
        </row>
        <row r="1717">
          <cell r="A1717">
            <v>167</v>
          </cell>
          <cell r="B1717">
            <v>4444334</v>
          </cell>
          <cell r="C1717">
            <v>213129</v>
          </cell>
          <cell r="D1717">
            <v>212991</v>
          </cell>
          <cell r="E1717">
            <v>95.423900000000003</v>
          </cell>
          <cell r="F1717">
            <v>2279544</v>
          </cell>
          <cell r="G1717">
            <v>2377919</v>
          </cell>
          <cell r="H1717">
            <v>2377919</v>
          </cell>
          <cell r="I1717">
            <v>48.943899999999999</v>
          </cell>
          <cell r="J1717">
            <v>26</v>
          </cell>
          <cell r="K1717">
            <v>55778</v>
          </cell>
          <cell r="L1717">
            <v>27889</v>
          </cell>
          <cell r="M1717">
            <v>5.5824399999999995E-4</v>
          </cell>
          <cell r="N1717">
            <v>272447813</v>
          </cell>
        </row>
        <row r="1718">
          <cell r="A1718">
            <v>168</v>
          </cell>
          <cell r="B1718">
            <v>4493382</v>
          </cell>
          <cell r="C1718">
            <v>248250</v>
          </cell>
          <cell r="D1718">
            <v>233723</v>
          </cell>
          <cell r="E1718">
            <v>94.764499999999998</v>
          </cell>
          <cell r="F1718">
            <v>1597990</v>
          </cell>
          <cell r="G1718">
            <v>3143642</v>
          </cell>
          <cell r="H1718">
            <v>3143635</v>
          </cell>
          <cell r="I1718">
            <v>33.701300000000003</v>
          </cell>
          <cell r="J1718">
            <v>87</v>
          </cell>
          <cell r="K1718">
            <v>56448</v>
          </cell>
          <cell r="L1718">
            <v>28224</v>
          </cell>
          <cell r="M1718">
            <v>1.8348100000000001E-3</v>
          </cell>
          <cell r="N1718">
            <v>350859632</v>
          </cell>
        </row>
        <row r="1719">
          <cell r="A1719">
            <v>169</v>
          </cell>
          <cell r="B1719">
            <v>4603867</v>
          </cell>
          <cell r="C1719">
            <v>222942</v>
          </cell>
          <cell r="D1719">
            <v>222917</v>
          </cell>
          <cell r="E1719">
            <v>95.381200000000007</v>
          </cell>
          <cell r="F1719">
            <v>2363385</v>
          </cell>
          <cell r="G1719">
            <v>2463424</v>
          </cell>
          <cell r="H1719">
            <v>2463424</v>
          </cell>
          <cell r="I1719">
            <v>48.963700000000003</v>
          </cell>
          <cell r="J1719">
            <v>1326</v>
          </cell>
          <cell r="K1719">
            <v>57122</v>
          </cell>
          <cell r="L1719">
            <v>28519</v>
          </cell>
          <cell r="M1719">
            <v>2.7471599999999999E-2</v>
          </cell>
          <cell r="N1719">
            <v>282402520</v>
          </cell>
        </row>
        <row r="1720">
          <cell r="A1720">
            <v>170</v>
          </cell>
          <cell r="B1720">
            <v>4695816</v>
          </cell>
          <cell r="C1720">
            <v>217184</v>
          </cell>
          <cell r="D1720">
            <v>166567</v>
          </cell>
          <cell r="E1720">
            <v>95.579400000000007</v>
          </cell>
          <cell r="F1720">
            <v>2408123</v>
          </cell>
          <cell r="G1720">
            <v>2504877</v>
          </cell>
          <cell r="H1720">
            <v>2504873</v>
          </cell>
          <cell r="I1720">
            <v>49.015300000000003</v>
          </cell>
          <cell r="J1720">
            <v>2</v>
          </cell>
          <cell r="K1720">
            <v>57800</v>
          </cell>
          <cell r="L1720">
            <v>28627</v>
          </cell>
          <cell r="M1720">
            <v>4.07E-5</v>
          </cell>
          <cell r="N1720">
            <v>285004407</v>
          </cell>
        </row>
        <row r="1721">
          <cell r="A1721">
            <v>171</v>
          </cell>
          <cell r="B1721">
            <v>4704755</v>
          </cell>
          <cell r="C1721">
            <v>295456</v>
          </cell>
          <cell r="D1721">
            <v>294972</v>
          </cell>
          <cell r="E1721">
            <v>94.091099999999997</v>
          </cell>
          <cell r="F1721">
            <v>2040127</v>
          </cell>
          <cell r="G1721">
            <v>2960084</v>
          </cell>
          <cell r="H1721">
            <v>2960079</v>
          </cell>
          <cell r="I1721">
            <v>40.800800000000002</v>
          </cell>
          <cell r="J1721">
            <v>0</v>
          </cell>
          <cell r="K1721">
            <v>58482</v>
          </cell>
          <cell r="L1721">
            <v>29241</v>
          </cell>
          <cell r="M1721">
            <v>0</v>
          </cell>
          <cell r="N1721">
            <v>338736744</v>
          </cell>
        </row>
        <row r="1722">
          <cell r="A1722">
            <v>172</v>
          </cell>
          <cell r="B1722">
            <v>4841113</v>
          </cell>
          <cell r="C1722">
            <v>247335</v>
          </cell>
          <cell r="D1722">
            <v>215877</v>
          </cell>
          <cell r="E1722">
            <v>95.139300000000006</v>
          </cell>
          <cell r="F1722">
            <v>2268593</v>
          </cell>
          <cell r="G1722">
            <v>2819855</v>
          </cell>
          <cell r="H1722">
            <v>2819847</v>
          </cell>
          <cell r="I1722">
            <v>44.583199999999998</v>
          </cell>
          <cell r="J1722">
            <v>0</v>
          </cell>
          <cell r="K1722">
            <v>59168</v>
          </cell>
          <cell r="L1722">
            <v>29582</v>
          </cell>
          <cell r="M1722">
            <v>0</v>
          </cell>
          <cell r="N1722">
            <v>319906434</v>
          </cell>
        </row>
        <row r="1723">
          <cell r="A1723">
            <v>173</v>
          </cell>
          <cell r="B1723">
            <v>4932000</v>
          </cell>
          <cell r="C1723">
            <v>245717</v>
          </cell>
          <cell r="D1723">
            <v>245573</v>
          </cell>
          <cell r="E1723">
            <v>95.254300000000001</v>
          </cell>
          <cell r="F1723">
            <v>2533347</v>
          </cell>
          <cell r="G1723">
            <v>2644370</v>
          </cell>
          <cell r="H1723">
            <v>2644367</v>
          </cell>
          <cell r="I1723">
            <v>48.927900000000001</v>
          </cell>
          <cell r="J1723">
            <v>1</v>
          </cell>
          <cell r="K1723">
            <v>59858</v>
          </cell>
          <cell r="L1723">
            <v>29929</v>
          </cell>
          <cell r="M1723">
            <v>1.9300000000000002E-5</v>
          </cell>
          <cell r="N1723">
            <v>303630464</v>
          </cell>
        </row>
        <row r="1724">
          <cell r="A1724">
            <v>174</v>
          </cell>
          <cell r="B1724">
            <v>5033675</v>
          </cell>
          <cell r="C1724">
            <v>234349</v>
          </cell>
          <cell r="D1724">
            <v>204955</v>
          </cell>
          <cell r="E1724">
            <v>95.551500000000004</v>
          </cell>
          <cell r="F1724">
            <v>2581710</v>
          </cell>
          <cell r="G1724">
            <v>2686314</v>
          </cell>
          <cell r="H1724">
            <v>2686313</v>
          </cell>
          <cell r="I1724">
            <v>49.007199999999997</v>
          </cell>
          <cell r="J1724">
            <v>30</v>
          </cell>
          <cell r="K1724">
            <v>60552</v>
          </cell>
          <cell r="L1724">
            <v>30165</v>
          </cell>
          <cell r="M1724">
            <v>5.6947300000000003E-4</v>
          </cell>
          <cell r="N1724">
            <v>306263894</v>
          </cell>
        </row>
        <row r="1725">
          <cell r="A1725">
            <v>175</v>
          </cell>
          <cell r="B1725">
            <v>5075854</v>
          </cell>
          <cell r="C1725">
            <v>283521</v>
          </cell>
          <cell r="D1725">
            <v>283473</v>
          </cell>
          <cell r="E1725">
            <v>94.709800000000001</v>
          </cell>
          <cell r="F1725">
            <v>2140449</v>
          </cell>
          <cell r="G1725">
            <v>3218926</v>
          </cell>
          <cell r="H1725">
            <v>3218923</v>
          </cell>
          <cell r="I1725">
            <v>39.938400000000001</v>
          </cell>
          <cell r="J1725">
            <v>406</v>
          </cell>
          <cell r="K1725">
            <v>61250</v>
          </cell>
          <cell r="L1725">
            <v>30625</v>
          </cell>
          <cell r="M1725">
            <v>7.5755099999999997E-3</v>
          </cell>
          <cell r="N1725">
            <v>364269831</v>
          </cell>
        </row>
        <row r="1726">
          <cell r="A1726">
            <v>176</v>
          </cell>
          <cell r="B1726">
            <v>5148826</v>
          </cell>
          <cell r="C1726">
            <v>302950</v>
          </cell>
          <cell r="D1726">
            <v>302933</v>
          </cell>
          <cell r="E1726">
            <v>94.443100000000001</v>
          </cell>
          <cell r="F1726">
            <v>858618</v>
          </cell>
          <cell r="G1726">
            <v>4593158</v>
          </cell>
          <cell r="H1726">
            <v>4593142</v>
          </cell>
          <cell r="I1726">
            <v>15.7493</v>
          </cell>
          <cell r="J1726">
            <v>0</v>
          </cell>
          <cell r="K1726">
            <v>61952</v>
          </cell>
          <cell r="L1726">
            <v>30903</v>
          </cell>
          <cell r="M1726">
            <v>0</v>
          </cell>
          <cell r="N1726">
            <v>501165491</v>
          </cell>
        </row>
        <row r="1727">
          <cell r="A1727">
            <v>177</v>
          </cell>
          <cell r="B1727">
            <v>5248383</v>
          </cell>
          <cell r="C1727">
            <v>296850</v>
          </cell>
          <cell r="D1727">
            <v>296807</v>
          </cell>
          <cell r="E1727">
            <v>94.646799999999999</v>
          </cell>
          <cell r="F1727">
            <v>2214980</v>
          </cell>
          <cell r="G1727">
            <v>3330253</v>
          </cell>
          <cell r="H1727">
            <v>3330240</v>
          </cell>
          <cell r="I1727">
            <v>39.943899999999999</v>
          </cell>
          <cell r="J1727">
            <v>0</v>
          </cell>
          <cell r="K1727">
            <v>62658</v>
          </cell>
          <cell r="L1727">
            <v>31329</v>
          </cell>
          <cell r="M1727">
            <v>0</v>
          </cell>
          <cell r="N1727">
            <v>377151036</v>
          </cell>
        </row>
        <row r="1728">
          <cell r="A1728">
            <v>178</v>
          </cell>
          <cell r="B1728">
            <v>5379715</v>
          </cell>
          <cell r="C1728">
            <v>260037</v>
          </cell>
          <cell r="D1728">
            <v>227635</v>
          </cell>
          <cell r="E1728">
            <v>95.389200000000002</v>
          </cell>
          <cell r="F1728">
            <v>2761192</v>
          </cell>
          <cell r="G1728">
            <v>2878560</v>
          </cell>
          <cell r="H1728">
            <v>2878560</v>
          </cell>
          <cell r="I1728">
            <v>48.959499999999998</v>
          </cell>
          <cell r="J1728">
            <v>2</v>
          </cell>
          <cell r="K1728">
            <v>63368</v>
          </cell>
          <cell r="L1728">
            <v>31640</v>
          </cell>
          <cell r="M1728">
            <v>3.5500000000000002E-5</v>
          </cell>
          <cell r="N1728">
            <v>328881162</v>
          </cell>
        </row>
        <row r="1729">
          <cell r="A1729">
            <v>179</v>
          </cell>
          <cell r="B1729">
            <v>5439250</v>
          </cell>
          <cell r="C1729">
            <v>296089</v>
          </cell>
          <cell r="D1729">
            <v>296054</v>
          </cell>
          <cell r="E1729">
            <v>94.837500000000006</v>
          </cell>
          <cell r="F1729">
            <v>2504846</v>
          </cell>
          <cell r="G1729">
            <v>3230493</v>
          </cell>
          <cell r="H1729">
            <v>3230475</v>
          </cell>
          <cell r="I1729">
            <v>43.673900000000003</v>
          </cell>
          <cell r="J1729">
            <v>8</v>
          </cell>
          <cell r="K1729">
            <v>64082</v>
          </cell>
          <cell r="L1729">
            <v>32041</v>
          </cell>
          <cell r="M1729">
            <v>1.39486E-4</v>
          </cell>
          <cell r="N1729">
            <v>367992875</v>
          </cell>
        </row>
        <row r="1730">
          <cell r="A1730">
            <v>180</v>
          </cell>
          <cell r="B1730">
            <v>5529849</v>
          </cell>
          <cell r="C1730">
            <v>302151</v>
          </cell>
          <cell r="D1730">
            <v>274793</v>
          </cell>
          <cell r="E1730">
            <v>94.819100000000006</v>
          </cell>
          <cell r="F1730">
            <v>2558143</v>
          </cell>
          <cell r="G1730">
            <v>3273857</v>
          </cell>
          <cell r="H1730">
            <v>3273841</v>
          </cell>
          <cell r="I1730">
            <v>43.863900000000001</v>
          </cell>
          <cell r="J1730">
            <v>916</v>
          </cell>
          <cell r="K1730">
            <v>64800</v>
          </cell>
          <cell r="L1730">
            <v>32399</v>
          </cell>
          <cell r="M1730">
            <v>1.5706399999999999E-2</v>
          </cell>
          <cell r="N1730">
            <v>372525298</v>
          </cell>
        </row>
        <row r="1731">
          <cell r="A1731">
            <v>181</v>
          </cell>
          <cell r="B1731">
            <v>5638188</v>
          </cell>
          <cell r="C1731">
            <v>291553</v>
          </cell>
          <cell r="D1731">
            <v>291504</v>
          </cell>
          <cell r="E1731">
            <v>95.083200000000005</v>
          </cell>
          <cell r="F1731">
            <v>2897724</v>
          </cell>
          <cell r="G1731">
            <v>3032017</v>
          </cell>
          <cell r="H1731">
            <v>3032013</v>
          </cell>
          <cell r="I1731">
            <v>48.867600000000003</v>
          </cell>
          <cell r="J1731">
            <v>0</v>
          </cell>
          <cell r="K1731">
            <v>65522</v>
          </cell>
          <cell r="L1731">
            <v>32761</v>
          </cell>
          <cell r="M1731">
            <v>0</v>
          </cell>
          <cell r="N1731">
            <v>348808571</v>
          </cell>
        </row>
        <row r="1732">
          <cell r="A1732">
            <v>182</v>
          </cell>
          <cell r="B1732">
            <v>5746101</v>
          </cell>
          <cell r="C1732">
            <v>282467</v>
          </cell>
          <cell r="D1732">
            <v>249062</v>
          </cell>
          <cell r="E1732">
            <v>95.314499999999995</v>
          </cell>
          <cell r="F1732">
            <v>2952392</v>
          </cell>
          <cell r="G1732">
            <v>3076176</v>
          </cell>
          <cell r="H1732">
            <v>3076176</v>
          </cell>
          <cell r="I1732">
            <v>48.973399999999998</v>
          </cell>
          <cell r="J1732">
            <v>0</v>
          </cell>
          <cell r="K1732">
            <v>66248</v>
          </cell>
          <cell r="L1732">
            <v>33045</v>
          </cell>
          <cell r="M1732">
            <v>0</v>
          </cell>
          <cell r="N1732">
            <v>351811022</v>
          </cell>
        </row>
        <row r="1733">
          <cell r="A1733">
            <v>183</v>
          </cell>
          <cell r="B1733">
            <v>5825709</v>
          </cell>
          <cell r="C1733">
            <v>302778</v>
          </cell>
          <cell r="D1733">
            <v>302552</v>
          </cell>
          <cell r="E1733">
            <v>95.0595</v>
          </cell>
          <cell r="F1733">
            <v>2998053</v>
          </cell>
          <cell r="G1733">
            <v>3130434</v>
          </cell>
          <cell r="H1733">
            <v>3130433</v>
          </cell>
          <cell r="I1733">
            <v>48.92</v>
          </cell>
          <cell r="J1733">
            <v>4</v>
          </cell>
          <cell r="K1733">
            <v>66978</v>
          </cell>
          <cell r="L1733">
            <v>33489</v>
          </cell>
          <cell r="M1733">
            <v>6.5300000000000002E-5</v>
          </cell>
          <cell r="N1733">
            <v>360258810</v>
          </cell>
        </row>
        <row r="1734">
          <cell r="A1734">
            <v>184</v>
          </cell>
          <cell r="B1734">
            <v>5868023</v>
          </cell>
          <cell r="C1734">
            <v>361481</v>
          </cell>
          <cell r="D1734">
            <v>347086</v>
          </cell>
          <cell r="E1734">
            <v>94.197299999999998</v>
          </cell>
          <cell r="F1734">
            <v>2014826</v>
          </cell>
          <cell r="G1734">
            <v>4214678</v>
          </cell>
          <cell r="H1734">
            <v>4214649</v>
          </cell>
          <cell r="I1734">
            <v>32.343299999999999</v>
          </cell>
          <cell r="J1734">
            <v>314</v>
          </cell>
          <cell r="K1734">
            <v>67712</v>
          </cell>
          <cell r="L1734">
            <v>33856</v>
          </cell>
          <cell r="M1734">
            <v>5.0405299999999997E-3</v>
          </cell>
          <cell r="N1734">
            <v>472233684</v>
          </cell>
        </row>
        <row r="1735">
          <cell r="A1735">
            <v>185</v>
          </cell>
          <cell r="B1735">
            <v>6014779</v>
          </cell>
          <cell r="C1735">
            <v>316846</v>
          </cell>
          <cell r="D1735">
            <v>316714</v>
          </cell>
          <cell r="E1735">
            <v>94.995800000000003</v>
          </cell>
          <cell r="F1735">
            <v>3098704</v>
          </cell>
          <cell r="G1735">
            <v>3232921</v>
          </cell>
          <cell r="H1735">
            <v>3232921</v>
          </cell>
          <cell r="I1735">
            <v>48.940100000000001</v>
          </cell>
          <cell r="J1735">
            <v>0</v>
          </cell>
          <cell r="K1735">
            <v>68450</v>
          </cell>
          <cell r="L1735">
            <v>34225</v>
          </cell>
          <cell r="M1735">
            <v>0</v>
          </cell>
          <cell r="N1735">
            <v>372404688</v>
          </cell>
        </row>
        <row r="1736">
          <cell r="A1736">
            <v>186</v>
          </cell>
          <cell r="B1736">
            <v>6130627</v>
          </cell>
          <cell r="C1736">
            <v>304229</v>
          </cell>
          <cell r="D1736">
            <v>252021</v>
          </cell>
          <cell r="E1736">
            <v>95.272199999999998</v>
          </cell>
          <cell r="F1736">
            <v>3149453</v>
          </cell>
          <cell r="G1736">
            <v>3285403</v>
          </cell>
          <cell r="H1736">
            <v>3285403</v>
          </cell>
          <cell r="I1736">
            <v>48.943600000000004</v>
          </cell>
          <cell r="J1736">
            <v>2</v>
          </cell>
          <cell r="K1736">
            <v>69192</v>
          </cell>
          <cell r="L1736">
            <v>34551</v>
          </cell>
          <cell r="M1736">
            <v>3.1099999999999997E-5</v>
          </cell>
          <cell r="N1736">
            <v>375446304</v>
          </cell>
        </row>
        <row r="1737">
          <cell r="A1737">
            <v>187</v>
          </cell>
          <cell r="B1737">
            <v>6182989</v>
          </cell>
          <cell r="C1737">
            <v>356214</v>
          </cell>
          <cell r="D1737">
            <v>356176</v>
          </cell>
          <cell r="E1737">
            <v>94.552599999999998</v>
          </cell>
          <cell r="F1737">
            <v>2773463</v>
          </cell>
          <cell r="G1737">
            <v>3765740</v>
          </cell>
          <cell r="H1737">
            <v>3765724</v>
          </cell>
          <cell r="I1737">
            <v>42.4129</v>
          </cell>
          <cell r="J1737">
            <v>6</v>
          </cell>
          <cell r="K1737">
            <v>69938</v>
          </cell>
          <cell r="L1737">
            <v>34969</v>
          </cell>
          <cell r="M1737">
            <v>9.1799999999999995E-5</v>
          </cell>
          <cell r="N1737">
            <v>429191472</v>
          </cell>
        </row>
        <row r="1738">
          <cell r="A1738">
            <v>188</v>
          </cell>
          <cell r="B1738">
            <v>6287379</v>
          </cell>
          <cell r="C1738">
            <v>357293</v>
          </cell>
          <cell r="D1738">
            <v>324078</v>
          </cell>
          <cell r="E1738">
            <v>94.622900000000001</v>
          </cell>
          <cell r="F1738">
            <v>2881831</v>
          </cell>
          <cell r="G1738">
            <v>3762841</v>
          </cell>
          <cell r="H1738">
            <v>3762825</v>
          </cell>
          <cell r="I1738">
            <v>43.370600000000003</v>
          </cell>
          <cell r="J1738">
            <v>7494</v>
          </cell>
          <cell r="K1738">
            <v>70688</v>
          </cell>
          <cell r="L1738">
            <v>35252</v>
          </cell>
          <cell r="M1738">
            <v>0.11278199999999999</v>
          </cell>
          <cell r="N1738">
            <v>428586622</v>
          </cell>
        </row>
        <row r="1739">
          <cell r="A1739">
            <v>189</v>
          </cell>
          <cell r="B1739">
            <v>6393874</v>
          </cell>
          <cell r="C1739">
            <v>357395</v>
          </cell>
          <cell r="D1739">
            <v>357294</v>
          </cell>
          <cell r="E1739">
            <v>94.706299999999999</v>
          </cell>
          <cell r="F1739">
            <v>3053746</v>
          </cell>
          <cell r="G1739">
            <v>3697523</v>
          </cell>
          <cell r="H1739">
            <v>3697517</v>
          </cell>
          <cell r="I1739">
            <v>45.232199999999999</v>
          </cell>
          <cell r="J1739">
            <v>0</v>
          </cell>
          <cell r="K1739">
            <v>71442</v>
          </cell>
          <cell r="L1739">
            <v>35721</v>
          </cell>
          <cell r="M1739">
            <v>0</v>
          </cell>
          <cell r="N1739">
            <v>423384289</v>
          </cell>
        </row>
        <row r="1740">
          <cell r="A1740">
            <v>190</v>
          </cell>
          <cell r="B1740">
            <v>6520384</v>
          </cell>
          <cell r="C1740">
            <v>338616</v>
          </cell>
          <cell r="D1740">
            <v>298101</v>
          </cell>
          <cell r="E1740">
            <v>95.063199999999995</v>
          </cell>
          <cell r="F1740">
            <v>3355217</v>
          </cell>
          <cell r="G1740">
            <v>3503783</v>
          </cell>
          <cell r="H1740">
            <v>3503783</v>
          </cell>
          <cell r="I1740">
            <v>48.917000000000002</v>
          </cell>
          <cell r="J1740">
            <v>4</v>
          </cell>
          <cell r="K1740">
            <v>72200</v>
          </cell>
          <cell r="L1740">
            <v>36039</v>
          </cell>
          <cell r="M1740">
            <v>5.8300000000000001E-5</v>
          </cell>
          <cell r="N1740">
            <v>401992949</v>
          </cell>
        </row>
        <row r="1741">
          <cell r="A1741">
            <v>191</v>
          </cell>
          <cell r="B1741">
            <v>6608901</v>
          </cell>
          <cell r="C1741">
            <v>358970</v>
          </cell>
          <cell r="D1741">
            <v>358853</v>
          </cell>
          <cell r="E1741">
            <v>94.848200000000006</v>
          </cell>
          <cell r="F1741">
            <v>3406232</v>
          </cell>
          <cell r="G1741">
            <v>3561639</v>
          </cell>
          <cell r="H1741">
            <v>3561638</v>
          </cell>
          <cell r="I1741">
            <v>48.884799999999998</v>
          </cell>
          <cell r="J1741">
            <v>1023</v>
          </cell>
          <cell r="K1741">
            <v>72962</v>
          </cell>
          <cell r="L1741">
            <v>36481</v>
          </cell>
          <cell r="M1741">
            <v>1.4681700000000001E-2</v>
          </cell>
          <cell r="N1741">
            <v>410998913</v>
          </cell>
        </row>
        <row r="1742">
          <cell r="A1742">
            <v>192</v>
          </cell>
          <cell r="B1742">
            <v>6966452</v>
          </cell>
          <cell r="C1742">
            <v>111436</v>
          </cell>
          <cell r="D1742">
            <v>111420</v>
          </cell>
          <cell r="E1742">
            <v>98.425600000000003</v>
          </cell>
          <cell r="F1742">
            <v>134167</v>
          </cell>
          <cell r="G1742">
            <v>6943721</v>
          </cell>
          <cell r="H1742">
            <v>6943691</v>
          </cell>
          <cell r="I1742">
            <v>1.89558</v>
          </cell>
          <cell r="J1742">
            <v>14</v>
          </cell>
          <cell r="K1742">
            <v>73728</v>
          </cell>
          <cell r="L1742">
            <v>36864</v>
          </cell>
          <cell r="M1742">
            <v>1.9779899999999999E-4</v>
          </cell>
          <cell r="N1742">
            <v>718830433</v>
          </cell>
        </row>
        <row r="1743">
          <cell r="A1743">
            <v>193</v>
          </cell>
          <cell r="B1743">
            <v>6814551</v>
          </cell>
          <cell r="C1743">
            <v>374506</v>
          </cell>
          <cell r="D1743">
            <v>374365</v>
          </cell>
          <cell r="E1743">
            <v>94.790599999999998</v>
          </cell>
          <cell r="F1743">
            <v>3511253</v>
          </cell>
          <cell r="G1743">
            <v>3677804</v>
          </cell>
          <cell r="H1743">
            <v>3677799</v>
          </cell>
          <cell r="I1743">
            <v>48.8416</v>
          </cell>
          <cell r="J1743">
            <v>0</v>
          </cell>
          <cell r="K1743">
            <v>74498</v>
          </cell>
          <cell r="L1743">
            <v>37249</v>
          </cell>
          <cell r="M1743">
            <v>0</v>
          </cell>
          <cell r="N1743">
            <v>424685314</v>
          </cell>
        </row>
        <row r="1744">
          <cell r="A1744">
            <v>194</v>
          </cell>
          <cell r="B1744">
            <v>6927779</v>
          </cell>
          <cell r="C1744">
            <v>373605</v>
          </cell>
          <cell r="D1744">
            <v>327047</v>
          </cell>
          <cell r="E1744">
            <v>94.883099999999999</v>
          </cell>
          <cell r="F1744">
            <v>3569328</v>
          </cell>
          <cell r="G1744">
            <v>3732056</v>
          </cell>
          <cell r="H1744">
            <v>3732056</v>
          </cell>
          <cell r="I1744">
            <v>48.885599999999997</v>
          </cell>
          <cell r="J1744">
            <v>687</v>
          </cell>
          <cell r="K1744">
            <v>75272</v>
          </cell>
          <cell r="L1744">
            <v>37624</v>
          </cell>
          <cell r="M1744">
            <v>9.4091799999999996E-3</v>
          </cell>
          <cell r="N1744">
            <v>429202909</v>
          </cell>
        </row>
        <row r="1745">
          <cell r="A1745">
            <v>195</v>
          </cell>
          <cell r="B1745">
            <v>7032177</v>
          </cell>
          <cell r="C1745">
            <v>382698</v>
          </cell>
          <cell r="D1745">
            <v>382049</v>
          </cell>
          <cell r="E1745">
            <v>94.838800000000006</v>
          </cell>
          <cell r="F1745">
            <v>3624009</v>
          </cell>
          <cell r="G1745">
            <v>3790866</v>
          </cell>
          <cell r="H1745">
            <v>3790862</v>
          </cell>
          <cell r="I1745">
            <v>48.8748</v>
          </cell>
          <cell r="J1745">
            <v>0</v>
          </cell>
          <cell r="K1745">
            <v>76050</v>
          </cell>
          <cell r="L1745">
            <v>38025</v>
          </cell>
          <cell r="M1745">
            <v>0</v>
          </cell>
          <cell r="N1745">
            <v>437357998</v>
          </cell>
        </row>
        <row r="1746">
          <cell r="A1746">
            <v>196</v>
          </cell>
          <cell r="B1746">
            <v>7104303</v>
          </cell>
          <cell r="C1746">
            <v>425233</v>
          </cell>
          <cell r="D1746">
            <v>384777</v>
          </cell>
          <cell r="E1746">
            <v>94.352500000000006</v>
          </cell>
          <cell r="F1746">
            <v>3226339</v>
          </cell>
          <cell r="G1746">
            <v>4303197</v>
          </cell>
          <cell r="H1746">
            <v>4303166</v>
          </cell>
          <cell r="I1746">
            <v>42.8491</v>
          </cell>
          <cell r="J1746">
            <v>0</v>
          </cell>
          <cell r="K1746">
            <v>76832</v>
          </cell>
          <cell r="L1746">
            <v>38416</v>
          </cell>
          <cell r="M1746">
            <v>0</v>
          </cell>
          <cell r="N1746">
            <v>491147160</v>
          </cell>
        </row>
        <row r="1747">
          <cell r="A1747">
            <v>197</v>
          </cell>
          <cell r="B1747">
            <v>7153833</v>
          </cell>
          <cell r="C1747">
            <v>491540</v>
          </cell>
          <cell r="D1747">
            <v>490872</v>
          </cell>
          <cell r="E1747">
            <v>93.570800000000006</v>
          </cell>
          <cell r="F1747">
            <v>2605638</v>
          </cell>
          <cell r="G1747">
            <v>5039735</v>
          </cell>
          <cell r="H1747">
            <v>5039730</v>
          </cell>
          <cell r="I1747">
            <v>34.081200000000003</v>
          </cell>
          <cell r="J1747">
            <v>220</v>
          </cell>
          <cell r="K1747">
            <v>77618</v>
          </cell>
          <cell r="L1747">
            <v>38809</v>
          </cell>
          <cell r="M1747">
            <v>2.8775599999999999E-3</v>
          </cell>
          <cell r="N1747">
            <v>571129694</v>
          </cell>
        </row>
        <row r="1748">
          <cell r="A1748">
            <v>198</v>
          </cell>
          <cell r="B1748">
            <v>7363017</v>
          </cell>
          <cell r="C1748">
            <v>399375</v>
          </cell>
          <cell r="D1748">
            <v>348347</v>
          </cell>
          <cell r="E1748">
            <v>94.855000000000004</v>
          </cell>
          <cell r="F1748">
            <v>3793347</v>
          </cell>
          <cell r="G1748">
            <v>3969045</v>
          </cell>
          <cell r="H1748">
            <v>3969039</v>
          </cell>
          <cell r="I1748">
            <v>48.868299999999998</v>
          </cell>
          <cell r="J1748">
            <v>0</v>
          </cell>
          <cell r="K1748">
            <v>78408</v>
          </cell>
          <cell r="L1748">
            <v>39172</v>
          </cell>
          <cell r="M1748">
            <v>0</v>
          </cell>
          <cell r="N1748">
            <v>456471460</v>
          </cell>
        </row>
        <row r="1749">
          <cell r="A1749">
            <v>199</v>
          </cell>
          <cell r="B1749">
            <v>7457240</v>
          </cell>
          <cell r="C1749">
            <v>423359</v>
          </cell>
          <cell r="D1749">
            <v>422586</v>
          </cell>
          <cell r="E1749">
            <v>94.627799999999993</v>
          </cell>
          <cell r="F1749">
            <v>3849705</v>
          </cell>
          <cell r="G1749">
            <v>4030894</v>
          </cell>
          <cell r="H1749">
            <v>4030891</v>
          </cell>
          <cell r="I1749">
            <v>48.8504</v>
          </cell>
          <cell r="J1749">
            <v>11</v>
          </cell>
          <cell r="K1749">
            <v>79202</v>
          </cell>
          <cell r="L1749">
            <v>39601</v>
          </cell>
          <cell r="M1749">
            <v>1.3958300000000001E-4</v>
          </cell>
          <cell r="N1749">
            <v>466488568</v>
          </cell>
        </row>
        <row r="1750">
          <cell r="A1750">
            <v>200</v>
          </cell>
          <cell r="B1750">
            <v>7496152</v>
          </cell>
          <cell r="C1750">
            <v>503848</v>
          </cell>
          <cell r="D1750">
            <v>486107</v>
          </cell>
          <cell r="E1750">
            <v>93.701899999999995</v>
          </cell>
          <cell r="F1750">
            <v>2392141</v>
          </cell>
          <cell r="G1750">
            <v>5607859</v>
          </cell>
          <cell r="H1750">
            <v>5607819</v>
          </cell>
          <cell r="I1750">
            <v>29.901800000000001</v>
          </cell>
          <cell r="J1750">
            <v>14502</v>
          </cell>
          <cell r="K1750">
            <v>80000</v>
          </cell>
          <cell r="L1750">
            <v>39834</v>
          </cell>
          <cell r="M1750">
            <v>0.18127499999999999</v>
          </cell>
          <cell r="N1750">
            <v>628838409</v>
          </cell>
        </row>
        <row r="1751">
          <cell r="A1751">
            <v>201</v>
          </cell>
          <cell r="B1751">
            <v>7679040</v>
          </cell>
          <cell r="C1751">
            <v>441561</v>
          </cell>
          <cell r="D1751">
            <v>441248</v>
          </cell>
          <cell r="E1751">
            <v>94.5625</v>
          </cell>
          <cell r="F1751">
            <v>3966435</v>
          </cell>
          <cell r="G1751">
            <v>4154166</v>
          </cell>
          <cell r="H1751">
            <v>4154162</v>
          </cell>
          <cell r="I1751">
            <v>48.844099999999997</v>
          </cell>
          <cell r="J1751">
            <v>0</v>
          </cell>
          <cell r="K1751">
            <v>80802</v>
          </cell>
          <cell r="L1751">
            <v>40401</v>
          </cell>
          <cell r="M1751">
            <v>0</v>
          </cell>
          <cell r="N1751">
            <v>481202653</v>
          </cell>
        </row>
        <row r="1752">
          <cell r="A1752">
            <v>202</v>
          </cell>
          <cell r="B1752">
            <v>7806169</v>
          </cell>
          <cell r="C1752">
            <v>436239</v>
          </cell>
          <cell r="D1752">
            <v>378853</v>
          </cell>
          <cell r="E1752">
            <v>94.707400000000007</v>
          </cell>
          <cell r="F1752">
            <v>4025169</v>
          </cell>
          <cell r="G1752">
            <v>4217239</v>
          </cell>
          <cell r="H1752">
            <v>4217238</v>
          </cell>
          <cell r="I1752">
            <v>48.834899999999998</v>
          </cell>
          <cell r="J1752">
            <v>62</v>
          </cell>
          <cell r="K1752">
            <v>81608</v>
          </cell>
          <cell r="L1752">
            <v>40801</v>
          </cell>
          <cell r="M1752">
            <v>7.5220699999999996E-4</v>
          </cell>
          <cell r="N1752">
            <v>485932094</v>
          </cell>
        </row>
        <row r="1753">
          <cell r="A1753">
            <v>203</v>
          </cell>
          <cell r="B1753">
            <v>7909536</v>
          </cell>
          <cell r="C1753">
            <v>455891</v>
          </cell>
          <cell r="D1753">
            <v>455145</v>
          </cell>
          <cell r="E1753">
            <v>94.550299999999993</v>
          </cell>
          <cell r="F1753">
            <v>4083791</v>
          </cell>
          <cell r="G1753">
            <v>4281636</v>
          </cell>
          <cell r="H1753">
            <v>4281632</v>
          </cell>
          <cell r="I1753">
            <v>48.817500000000003</v>
          </cell>
          <cell r="J1753">
            <v>0</v>
          </cell>
          <cell r="K1753">
            <v>82418</v>
          </cell>
          <cell r="L1753">
            <v>41209</v>
          </cell>
          <cell r="M1753">
            <v>0</v>
          </cell>
          <cell r="N1753">
            <v>495946979</v>
          </cell>
        </row>
        <row r="1754">
          <cell r="A1754">
            <v>204</v>
          </cell>
          <cell r="B1754">
            <v>7993760</v>
          </cell>
          <cell r="C1754">
            <v>495904</v>
          </cell>
          <cell r="D1754">
            <v>439935</v>
          </cell>
          <cell r="E1754">
            <v>94.158699999999996</v>
          </cell>
          <cell r="F1754">
            <v>3597526</v>
          </cell>
          <cell r="G1754">
            <v>4892138</v>
          </cell>
          <cell r="H1754">
            <v>4892113</v>
          </cell>
          <cell r="I1754">
            <v>42.375399999999999</v>
          </cell>
          <cell r="J1754">
            <v>0</v>
          </cell>
          <cell r="K1754">
            <v>83232</v>
          </cell>
          <cell r="L1754">
            <v>41616</v>
          </cell>
          <cell r="M1754">
            <v>0</v>
          </cell>
          <cell r="N1754">
            <v>558773889</v>
          </cell>
        </row>
        <row r="1755">
          <cell r="A1755">
            <v>205</v>
          </cell>
          <cell r="B1755">
            <v>8039195</v>
          </cell>
          <cell r="C1755">
            <v>575930</v>
          </cell>
          <cell r="D1755">
            <v>575142</v>
          </cell>
          <cell r="E1755">
            <v>93.314899999999994</v>
          </cell>
          <cell r="F1755">
            <v>3068712</v>
          </cell>
          <cell r="G1755">
            <v>5546413</v>
          </cell>
          <cell r="H1755">
            <v>5546329</v>
          </cell>
          <cell r="I1755">
            <v>35.620100000000001</v>
          </cell>
          <cell r="J1755">
            <v>382</v>
          </cell>
          <cell r="K1755">
            <v>84050</v>
          </cell>
          <cell r="L1755">
            <v>41951</v>
          </cell>
          <cell r="M1755">
            <v>4.4340600000000001E-3</v>
          </cell>
          <cell r="N1755">
            <v>632422454</v>
          </cell>
        </row>
        <row r="1756">
          <cell r="A1756">
            <v>206</v>
          </cell>
          <cell r="B1756">
            <v>8272247</v>
          </cell>
          <cell r="C1756">
            <v>469569</v>
          </cell>
          <cell r="D1756">
            <v>398203</v>
          </cell>
          <cell r="E1756">
            <v>94.628500000000003</v>
          </cell>
          <cell r="F1756">
            <v>4267203</v>
          </cell>
          <cell r="G1756">
            <v>4474613</v>
          </cell>
          <cell r="H1756">
            <v>4474606</v>
          </cell>
          <cell r="I1756">
            <v>48.813699999999997</v>
          </cell>
          <cell r="J1756">
            <v>0</v>
          </cell>
          <cell r="K1756">
            <v>84872</v>
          </cell>
          <cell r="L1756">
            <v>42406</v>
          </cell>
          <cell r="M1756">
            <v>0</v>
          </cell>
          <cell r="N1756">
            <v>515828806</v>
          </cell>
        </row>
        <row r="1757">
          <cell r="A1757">
            <v>207</v>
          </cell>
          <cell r="B1757">
            <v>8298559</v>
          </cell>
          <cell r="C1757">
            <v>571184</v>
          </cell>
          <cell r="D1757">
            <v>570829</v>
          </cell>
          <cell r="E1757">
            <v>93.560299999999998</v>
          </cell>
          <cell r="F1757">
            <v>3223786</v>
          </cell>
          <cell r="G1757">
            <v>5645957</v>
          </cell>
          <cell r="H1757">
            <v>5645945</v>
          </cell>
          <cell r="I1757">
            <v>36.3459</v>
          </cell>
          <cell r="J1757">
            <v>6</v>
          </cell>
          <cell r="K1757">
            <v>85698</v>
          </cell>
          <cell r="L1757">
            <v>42849</v>
          </cell>
          <cell r="M1757">
            <v>6.7600000000000003E-5</v>
          </cell>
          <cell r="N1757">
            <v>642636436</v>
          </cell>
        </row>
        <row r="1758">
          <cell r="A1758">
            <v>208</v>
          </cell>
          <cell r="B1758">
            <v>8453893</v>
          </cell>
          <cell r="C1758">
            <v>545019</v>
          </cell>
          <cell r="D1758">
            <v>544981</v>
          </cell>
          <cell r="E1758">
            <v>93.9435</v>
          </cell>
          <cell r="F1758">
            <v>1038292</v>
          </cell>
          <cell r="G1758">
            <v>7960620</v>
          </cell>
          <cell r="H1758">
            <v>7960571</v>
          </cell>
          <cell r="I1758">
            <v>11.538</v>
          </cell>
          <cell r="J1758">
            <v>0</v>
          </cell>
          <cell r="K1758">
            <v>86528</v>
          </cell>
          <cell r="L1758">
            <v>43264</v>
          </cell>
          <cell r="M1758">
            <v>0</v>
          </cell>
          <cell r="N1758">
            <v>867400604</v>
          </cell>
        </row>
        <row r="1759">
          <cell r="A1759">
            <v>209</v>
          </cell>
          <cell r="B1759">
            <v>8536588</v>
          </cell>
          <cell r="C1759">
            <v>592741</v>
          </cell>
          <cell r="D1759">
            <v>592351</v>
          </cell>
          <cell r="E1759">
            <v>93.507300000000001</v>
          </cell>
          <cell r="F1759">
            <v>3329801</v>
          </cell>
          <cell r="G1759">
            <v>5799528</v>
          </cell>
          <cell r="H1759">
            <v>5799487</v>
          </cell>
          <cell r="I1759">
            <v>36.473700000000001</v>
          </cell>
          <cell r="J1759">
            <v>0</v>
          </cell>
          <cell r="K1759">
            <v>87362</v>
          </cell>
          <cell r="L1759">
            <v>43681</v>
          </cell>
          <cell r="M1759">
            <v>0</v>
          </cell>
          <cell r="N1759">
            <v>660696925</v>
          </cell>
        </row>
        <row r="1760">
          <cell r="A1760">
            <v>210</v>
          </cell>
          <cell r="B1760">
            <v>8753845</v>
          </cell>
          <cell r="C1760">
            <v>507155</v>
          </cell>
          <cell r="D1760">
            <v>437992</v>
          </cell>
          <cell r="E1760">
            <v>94.523799999999994</v>
          </cell>
          <cell r="F1760">
            <v>4520221</v>
          </cell>
          <cell r="G1760">
            <v>4740779</v>
          </cell>
          <cell r="H1760">
            <v>4740775</v>
          </cell>
          <cell r="I1760">
            <v>48.809199999999997</v>
          </cell>
          <cell r="J1760">
            <v>0</v>
          </cell>
          <cell r="K1760">
            <v>88200</v>
          </cell>
          <cell r="L1760">
            <v>44049</v>
          </cell>
          <cell r="M1760">
            <v>0</v>
          </cell>
          <cell r="N1760">
            <v>547453456</v>
          </cell>
        </row>
        <row r="1761">
          <cell r="A1761">
            <v>211</v>
          </cell>
          <cell r="B1761">
            <v>8863076</v>
          </cell>
          <cell r="C1761">
            <v>530855</v>
          </cell>
          <cell r="D1761">
            <v>530248</v>
          </cell>
          <cell r="E1761">
            <v>94.349000000000004</v>
          </cell>
          <cell r="F1761">
            <v>4585867</v>
          </cell>
          <cell r="G1761">
            <v>4808064</v>
          </cell>
          <cell r="H1761">
            <v>4808063</v>
          </cell>
          <cell r="I1761">
            <v>48.817300000000003</v>
          </cell>
          <cell r="J1761">
            <v>0</v>
          </cell>
          <cell r="K1761">
            <v>89042</v>
          </cell>
          <cell r="L1761">
            <v>44521</v>
          </cell>
          <cell r="M1761">
            <v>0</v>
          </cell>
          <cell r="N1761">
            <v>558463711</v>
          </cell>
        </row>
        <row r="1762">
          <cell r="A1762">
            <v>212</v>
          </cell>
          <cell r="B1762">
            <v>8945745</v>
          </cell>
          <cell r="C1762">
            <v>582383</v>
          </cell>
          <cell r="D1762">
            <v>526201</v>
          </cell>
          <cell r="E1762">
            <v>93.887799999999999</v>
          </cell>
          <cell r="F1762">
            <v>3981367</v>
          </cell>
          <cell r="G1762">
            <v>5546761</v>
          </cell>
          <cell r="H1762">
            <v>5546733</v>
          </cell>
          <cell r="I1762">
            <v>41.785400000000003</v>
          </cell>
          <cell r="J1762">
            <v>2297</v>
          </cell>
          <cell r="K1762">
            <v>89888</v>
          </cell>
          <cell r="L1762">
            <v>44944</v>
          </cell>
          <cell r="M1762">
            <v>2.41076E-2</v>
          </cell>
          <cell r="N1762">
            <v>634992413</v>
          </cell>
        </row>
        <row r="1763">
          <cell r="A1763">
            <v>213</v>
          </cell>
          <cell r="B1763">
            <v>9066106</v>
          </cell>
          <cell r="C1763">
            <v>597491</v>
          </cell>
          <cell r="D1763">
            <v>597380</v>
          </cell>
          <cell r="E1763">
            <v>93.817099999999996</v>
          </cell>
          <cell r="F1763">
            <v>4042100</v>
          </cell>
          <cell r="G1763">
            <v>5621497</v>
          </cell>
          <cell r="H1763">
            <v>5621458</v>
          </cell>
          <cell r="I1763">
            <v>41.828099999999999</v>
          </cell>
          <cell r="J1763">
            <v>0</v>
          </cell>
          <cell r="K1763">
            <v>90738</v>
          </cell>
          <cell r="L1763">
            <v>45369</v>
          </cell>
          <cell r="M1763">
            <v>0</v>
          </cell>
          <cell r="N1763">
            <v>645608837</v>
          </cell>
        </row>
        <row r="1764">
          <cell r="A1764">
            <v>214</v>
          </cell>
          <cell r="B1764">
            <v>9250573</v>
          </cell>
          <cell r="C1764">
            <v>549771</v>
          </cell>
          <cell r="D1764">
            <v>472199</v>
          </cell>
          <cell r="E1764">
            <v>94.390299999999996</v>
          </cell>
          <cell r="F1764">
            <v>4779392</v>
          </cell>
          <cell r="G1764">
            <v>5020952</v>
          </cell>
          <cell r="H1764">
            <v>5020952</v>
          </cell>
          <cell r="I1764">
            <v>48.767600000000002</v>
          </cell>
          <cell r="J1764">
            <v>204</v>
          </cell>
          <cell r="K1764">
            <v>91592</v>
          </cell>
          <cell r="L1764">
            <v>45791</v>
          </cell>
          <cell r="M1764">
            <v>2.0815600000000001E-3</v>
          </cell>
          <cell r="N1764">
            <v>580751394</v>
          </cell>
        </row>
        <row r="1765">
          <cell r="A1765">
            <v>215</v>
          </cell>
          <cell r="B1765">
            <v>9365500</v>
          </cell>
          <cell r="C1765">
            <v>572875</v>
          </cell>
          <cell r="D1765">
            <v>571950</v>
          </cell>
          <cell r="E1765">
            <v>94.235699999999994</v>
          </cell>
          <cell r="F1765">
            <v>4845814</v>
          </cell>
          <cell r="G1765">
            <v>5092561</v>
          </cell>
          <cell r="H1765">
            <v>5092554</v>
          </cell>
          <cell r="I1765">
            <v>48.758600000000001</v>
          </cell>
          <cell r="J1765">
            <v>0</v>
          </cell>
          <cell r="K1765">
            <v>92450</v>
          </cell>
          <cell r="L1765">
            <v>46225</v>
          </cell>
          <cell r="M1765">
            <v>0</v>
          </cell>
          <cell r="N1765">
            <v>592337301</v>
          </cell>
        </row>
        <row r="1766">
          <cell r="A1766">
            <v>216</v>
          </cell>
          <cell r="B1766">
            <v>9390854</v>
          </cell>
          <cell r="C1766">
            <v>686842</v>
          </cell>
          <cell r="D1766">
            <v>665453</v>
          </cell>
          <cell r="E1766">
            <v>93.1845</v>
          </cell>
          <cell r="F1766">
            <v>2788654</v>
          </cell>
          <cell r="G1766">
            <v>7289042</v>
          </cell>
          <cell r="H1766">
            <v>7288993</v>
          </cell>
          <cell r="I1766">
            <v>27.671500000000002</v>
          </cell>
          <cell r="J1766">
            <v>0</v>
          </cell>
          <cell r="K1766">
            <v>93312</v>
          </cell>
          <cell r="L1766">
            <v>46656</v>
          </cell>
          <cell r="M1766">
            <v>0</v>
          </cell>
          <cell r="N1766">
            <v>818646759</v>
          </cell>
        </row>
        <row r="1767">
          <cell r="A1767">
            <v>217</v>
          </cell>
          <cell r="B1767">
            <v>9625346</v>
          </cell>
          <cell r="C1767">
            <v>592967</v>
          </cell>
          <cell r="D1767">
            <v>592347</v>
          </cell>
          <cell r="E1767">
            <v>94.197000000000003</v>
          </cell>
          <cell r="F1767">
            <v>4979400</v>
          </cell>
          <cell r="G1767">
            <v>5238913</v>
          </cell>
          <cell r="H1767">
            <v>5238908</v>
          </cell>
          <cell r="I1767">
            <v>48.730200000000004</v>
          </cell>
          <cell r="J1767">
            <v>0</v>
          </cell>
          <cell r="K1767">
            <v>94178</v>
          </cell>
          <cell r="L1767">
            <v>47089</v>
          </cell>
          <cell r="M1767">
            <v>0</v>
          </cell>
          <cell r="N1767">
            <v>609623649</v>
          </cell>
        </row>
        <row r="1768">
          <cell r="A1768">
            <v>218</v>
          </cell>
          <cell r="B1768">
            <v>9768118</v>
          </cell>
          <cell r="C1768">
            <v>592114</v>
          </cell>
          <cell r="D1768">
            <v>508295</v>
          </cell>
          <cell r="E1768">
            <v>94.284700000000001</v>
          </cell>
          <cell r="F1768">
            <v>5049994</v>
          </cell>
          <cell r="G1768">
            <v>5310238</v>
          </cell>
          <cell r="H1768">
            <v>5310236</v>
          </cell>
          <cell r="I1768">
            <v>48.744</v>
          </cell>
          <cell r="J1768">
            <v>2</v>
          </cell>
          <cell r="K1768">
            <v>95048</v>
          </cell>
          <cell r="L1768">
            <v>47524</v>
          </cell>
          <cell r="M1768">
            <v>1.9300000000000002E-5</v>
          </cell>
          <cell r="N1768">
            <v>615034195</v>
          </cell>
        </row>
        <row r="1769">
          <cell r="A1769">
            <v>219</v>
          </cell>
          <cell r="B1769">
            <v>9888131</v>
          </cell>
          <cell r="C1769">
            <v>615328</v>
          </cell>
          <cell r="D1769">
            <v>615105</v>
          </cell>
          <cell r="E1769">
            <v>94.1417</v>
          </cell>
          <cell r="F1769">
            <v>5115028</v>
          </cell>
          <cell r="G1769">
            <v>5388431</v>
          </cell>
          <cell r="H1769">
            <v>5388429</v>
          </cell>
          <cell r="I1769">
            <v>48.698500000000003</v>
          </cell>
          <cell r="J1769">
            <v>0</v>
          </cell>
          <cell r="K1769">
            <v>95922</v>
          </cell>
          <cell r="L1769">
            <v>47961</v>
          </cell>
          <cell r="M1769">
            <v>0</v>
          </cell>
          <cell r="N1769">
            <v>627459582</v>
          </cell>
        </row>
        <row r="1770">
          <cell r="A1770">
            <v>220</v>
          </cell>
          <cell r="B1770">
            <v>9971006</v>
          </cell>
          <cell r="C1770">
            <v>676994</v>
          </cell>
          <cell r="D1770">
            <v>603726</v>
          </cell>
          <cell r="E1770">
            <v>93.642099999999999</v>
          </cell>
          <cell r="F1770">
            <v>4413967</v>
          </cell>
          <cell r="G1770">
            <v>6234033</v>
          </cell>
          <cell r="H1770">
            <v>6234000</v>
          </cell>
          <cell r="I1770">
            <v>41.453499999999998</v>
          </cell>
          <cell r="J1770">
            <v>0</v>
          </cell>
          <cell r="K1770">
            <v>96800</v>
          </cell>
          <cell r="L1770">
            <v>48400</v>
          </cell>
          <cell r="M1770">
            <v>0</v>
          </cell>
          <cell r="N1770">
            <v>715065049</v>
          </cell>
        </row>
        <row r="1771">
          <cell r="A1771">
            <v>221</v>
          </cell>
          <cell r="B1771">
            <v>10155151</v>
          </cell>
          <cell r="C1771">
            <v>638710</v>
          </cell>
          <cell r="D1771">
            <v>638154</v>
          </cell>
          <cell r="E1771">
            <v>94.082700000000003</v>
          </cell>
          <cell r="F1771">
            <v>5255354</v>
          </cell>
          <cell r="G1771">
            <v>5538507</v>
          </cell>
          <cell r="H1771">
            <v>5538504</v>
          </cell>
          <cell r="I1771">
            <v>48.688400000000001</v>
          </cell>
          <cell r="J1771">
            <v>0</v>
          </cell>
          <cell r="K1771">
            <v>97682</v>
          </cell>
          <cell r="L1771">
            <v>48841</v>
          </cell>
          <cell r="M1771">
            <v>0</v>
          </cell>
          <cell r="N1771">
            <v>645448756</v>
          </cell>
        </row>
        <row r="1772">
          <cell r="A1772">
            <v>222</v>
          </cell>
          <cell r="B1772">
            <v>10308908</v>
          </cell>
          <cell r="C1772">
            <v>632140</v>
          </cell>
          <cell r="D1772">
            <v>542244</v>
          </cell>
          <cell r="E1772">
            <v>94.222300000000004</v>
          </cell>
          <cell r="F1772">
            <v>5331188</v>
          </cell>
          <cell r="G1772">
            <v>5609860</v>
          </cell>
          <cell r="H1772">
            <v>5609859</v>
          </cell>
          <cell r="I1772">
            <v>48.726500000000001</v>
          </cell>
          <cell r="J1772">
            <v>0</v>
          </cell>
          <cell r="K1772">
            <v>98568</v>
          </cell>
          <cell r="L1772">
            <v>49232</v>
          </cell>
          <cell r="M1772">
            <v>0</v>
          </cell>
          <cell r="N1772">
            <v>650176015</v>
          </cell>
        </row>
        <row r="1773">
          <cell r="A1773">
            <v>223</v>
          </cell>
          <cell r="B1773">
            <v>10429074</v>
          </cell>
          <cell r="C1773">
            <v>660493</v>
          </cell>
          <cell r="D1773">
            <v>660012</v>
          </cell>
          <cell r="E1773">
            <v>94.043999999999997</v>
          </cell>
          <cell r="F1773">
            <v>5400339</v>
          </cell>
          <cell r="G1773">
            <v>5689228</v>
          </cell>
          <cell r="H1773">
            <v>5689224</v>
          </cell>
          <cell r="I1773">
            <v>48.697499999999998</v>
          </cell>
          <cell r="J1773">
            <v>0</v>
          </cell>
          <cell r="K1773">
            <v>99458</v>
          </cell>
          <cell r="L1773">
            <v>49729</v>
          </cell>
          <cell r="M1773">
            <v>0</v>
          </cell>
          <cell r="N1773">
            <v>663373109</v>
          </cell>
        </row>
        <row r="1774">
          <cell r="A1774">
            <v>224</v>
          </cell>
          <cell r="B1774">
            <v>10797737</v>
          </cell>
          <cell r="C1774">
            <v>441687</v>
          </cell>
          <cell r="D1774">
            <v>441656</v>
          </cell>
          <cell r="E1774">
            <v>96.0702</v>
          </cell>
          <cell r="F1774">
            <v>90874</v>
          </cell>
          <cell r="G1774">
            <v>11148550</v>
          </cell>
          <cell r="H1774">
            <v>11148443</v>
          </cell>
          <cell r="I1774">
            <v>0.80852900000000005</v>
          </cell>
          <cell r="J1774">
            <v>0</v>
          </cell>
          <cell r="K1774">
            <v>100352</v>
          </cell>
          <cell r="L1774">
            <v>50176</v>
          </cell>
          <cell r="M1774">
            <v>0</v>
          </cell>
          <cell r="N1774">
            <v>1177696820</v>
          </cell>
        </row>
        <row r="1775">
          <cell r="A1775">
            <v>225</v>
          </cell>
          <cell r="B1775">
            <v>10707533</v>
          </cell>
          <cell r="C1775">
            <v>683092</v>
          </cell>
          <cell r="D1775">
            <v>682591</v>
          </cell>
          <cell r="E1775">
            <v>94.003</v>
          </cell>
          <cell r="F1775">
            <v>5547044</v>
          </cell>
          <cell r="G1775">
            <v>5843581</v>
          </cell>
          <cell r="H1775">
            <v>5843578</v>
          </cell>
          <cell r="I1775">
            <v>48.698300000000003</v>
          </cell>
          <cell r="J1775">
            <v>0</v>
          </cell>
          <cell r="K1775">
            <v>101250</v>
          </cell>
          <cell r="L1775">
            <v>50625</v>
          </cell>
          <cell r="M1775">
            <v>0</v>
          </cell>
          <cell r="N1775">
            <v>681747742</v>
          </cell>
        </row>
        <row r="1776">
          <cell r="A1776">
            <v>226</v>
          </cell>
          <cell r="B1776">
            <v>10856921</v>
          </cell>
          <cell r="C1776">
            <v>686255</v>
          </cell>
          <cell r="D1776">
            <v>586548</v>
          </cell>
          <cell r="E1776">
            <v>94.054900000000004</v>
          </cell>
          <cell r="F1776">
            <v>5620644</v>
          </cell>
          <cell r="G1776">
            <v>5922532</v>
          </cell>
          <cell r="H1776">
            <v>5922530</v>
          </cell>
          <cell r="I1776">
            <v>48.692399999999999</v>
          </cell>
          <cell r="J1776">
            <v>2</v>
          </cell>
          <cell r="K1776">
            <v>102152</v>
          </cell>
          <cell r="L1776">
            <v>51076</v>
          </cell>
          <cell r="M1776">
            <v>1.73E-5</v>
          </cell>
          <cell r="N1776">
            <v>687945604</v>
          </cell>
        </row>
        <row r="1777">
          <cell r="A1777">
            <v>227</v>
          </cell>
          <cell r="B1777">
            <v>10974563</v>
          </cell>
          <cell r="C1777">
            <v>722520</v>
          </cell>
          <cell r="D1777">
            <v>721485</v>
          </cell>
          <cell r="E1777">
            <v>93.823099999999997</v>
          </cell>
          <cell r="F1777">
            <v>5475624</v>
          </cell>
          <cell r="G1777">
            <v>6221459</v>
          </cell>
          <cell r="H1777">
            <v>6221453</v>
          </cell>
          <cell r="I1777">
            <v>46.811900000000001</v>
          </cell>
          <cell r="J1777">
            <v>0</v>
          </cell>
          <cell r="K1777">
            <v>103058</v>
          </cell>
          <cell r="L1777">
            <v>51529</v>
          </cell>
          <cell r="M1777">
            <v>0</v>
          </cell>
          <cell r="N1777">
            <v>723665374</v>
          </cell>
        </row>
        <row r="1778">
          <cell r="A1778">
            <v>228</v>
          </cell>
          <cell r="B1778">
            <v>11073896</v>
          </cell>
          <cell r="C1778">
            <v>778456</v>
          </cell>
          <cell r="D1778">
            <v>690174</v>
          </cell>
          <cell r="E1778">
            <v>93.432100000000005</v>
          </cell>
          <cell r="F1778">
            <v>4869210</v>
          </cell>
          <cell r="G1778">
            <v>6983142</v>
          </cell>
          <cell r="H1778">
            <v>6983104</v>
          </cell>
          <cell r="I1778">
            <v>41.0822</v>
          </cell>
          <cell r="J1778">
            <v>2</v>
          </cell>
          <cell r="K1778">
            <v>103968</v>
          </cell>
          <cell r="L1778">
            <v>51984</v>
          </cell>
          <cell r="M1778">
            <v>1.6900000000000001E-5</v>
          </cell>
          <cell r="N1778">
            <v>802185015</v>
          </cell>
        </row>
        <row r="1779">
          <cell r="A1779">
            <v>229</v>
          </cell>
          <cell r="B1779">
            <v>11272930</v>
          </cell>
          <cell r="C1779">
            <v>736059</v>
          </cell>
          <cell r="D1779">
            <v>734833</v>
          </cell>
          <cell r="E1779">
            <v>93.870800000000003</v>
          </cell>
          <cell r="F1779">
            <v>5845226</v>
          </cell>
          <cell r="G1779">
            <v>6163763</v>
          </cell>
          <cell r="H1779">
            <v>6163757</v>
          </cell>
          <cell r="I1779">
            <v>48.6738</v>
          </cell>
          <cell r="J1779">
            <v>0</v>
          </cell>
          <cell r="K1779">
            <v>104882</v>
          </cell>
          <cell r="L1779">
            <v>52441</v>
          </cell>
          <cell r="M1779">
            <v>0</v>
          </cell>
          <cell r="N1779">
            <v>720411537</v>
          </cell>
        </row>
        <row r="1780">
          <cell r="A1780">
            <v>230</v>
          </cell>
          <cell r="B1780">
            <v>11438108</v>
          </cell>
          <cell r="C1780">
            <v>728892</v>
          </cell>
          <cell r="D1780">
            <v>622198</v>
          </cell>
          <cell r="E1780">
            <v>94.009299999999996</v>
          </cell>
          <cell r="F1780">
            <v>5923843</v>
          </cell>
          <cell r="G1780">
            <v>6243157</v>
          </cell>
          <cell r="H1780">
            <v>6243157</v>
          </cell>
          <cell r="I1780">
            <v>48.687800000000003</v>
          </cell>
          <cell r="J1780">
            <v>4</v>
          </cell>
          <cell r="K1780">
            <v>105800</v>
          </cell>
          <cell r="L1780">
            <v>52896</v>
          </cell>
          <cell r="M1780">
            <v>3.29E-5</v>
          </cell>
          <cell r="N1780">
            <v>725518285</v>
          </cell>
        </row>
        <row r="1781">
          <cell r="A1781">
            <v>231</v>
          </cell>
          <cell r="B1781">
            <v>11556942</v>
          </cell>
          <cell r="C1781">
            <v>769449</v>
          </cell>
          <cell r="D1781">
            <v>768250</v>
          </cell>
          <cell r="E1781">
            <v>93.7577</v>
          </cell>
          <cell r="F1781">
            <v>5868742</v>
          </cell>
          <cell r="G1781">
            <v>6457649</v>
          </cell>
          <cell r="H1781">
            <v>6457646</v>
          </cell>
          <cell r="I1781">
            <v>47.611199999999997</v>
          </cell>
          <cell r="J1781">
            <v>0</v>
          </cell>
          <cell r="K1781">
            <v>106722</v>
          </cell>
          <cell r="L1781">
            <v>53361</v>
          </cell>
          <cell r="M1781">
            <v>0</v>
          </cell>
          <cell r="N1781">
            <v>753561443</v>
          </cell>
        </row>
        <row r="1782">
          <cell r="A1782">
            <v>232</v>
          </cell>
          <cell r="B1782">
            <v>11576619</v>
          </cell>
          <cell r="C1782">
            <v>910549</v>
          </cell>
          <cell r="D1782">
            <v>885547</v>
          </cell>
          <cell r="E1782">
            <v>92.708100000000002</v>
          </cell>
          <cell r="F1782">
            <v>3197336</v>
          </cell>
          <cell r="G1782">
            <v>9289832</v>
          </cell>
          <cell r="H1782">
            <v>9289766</v>
          </cell>
          <cell r="I1782">
            <v>25.605</v>
          </cell>
          <cell r="J1782">
            <v>0</v>
          </cell>
          <cell r="K1782">
            <v>107648</v>
          </cell>
          <cell r="L1782">
            <v>53824</v>
          </cell>
          <cell r="M1782">
            <v>0</v>
          </cell>
          <cell r="N1782">
            <v>1044790798</v>
          </cell>
        </row>
        <row r="1783">
          <cell r="A1783">
            <v>233</v>
          </cell>
          <cell r="B1783">
            <v>11865227</v>
          </cell>
          <cell r="C1783">
            <v>784110</v>
          </cell>
          <cell r="D1783">
            <v>783235</v>
          </cell>
          <cell r="E1783">
            <v>93.801199999999994</v>
          </cell>
          <cell r="F1783">
            <v>6151702</v>
          </cell>
          <cell r="G1783">
            <v>6497635</v>
          </cell>
          <cell r="H1783">
            <v>6497626</v>
          </cell>
          <cell r="I1783">
            <v>48.632599999999996</v>
          </cell>
          <cell r="J1783">
            <v>0</v>
          </cell>
          <cell r="K1783">
            <v>108578</v>
          </cell>
          <cell r="L1783">
            <v>54289</v>
          </cell>
          <cell r="M1783">
            <v>0</v>
          </cell>
          <cell r="N1783">
            <v>760037348</v>
          </cell>
        </row>
        <row r="1784">
          <cell r="A1784">
            <v>234</v>
          </cell>
          <cell r="B1784">
            <v>12030251</v>
          </cell>
          <cell r="C1784">
            <v>782653</v>
          </cell>
          <cell r="D1784">
            <v>664748</v>
          </cell>
          <cell r="E1784">
            <v>93.8917</v>
          </cell>
          <cell r="F1784">
            <v>6234387</v>
          </cell>
          <cell r="G1784">
            <v>6578517</v>
          </cell>
          <cell r="H1784">
            <v>6578517</v>
          </cell>
          <cell r="I1784">
            <v>48.6571</v>
          </cell>
          <cell r="J1784">
            <v>194</v>
          </cell>
          <cell r="K1784">
            <v>109512</v>
          </cell>
          <cell r="L1784">
            <v>54756</v>
          </cell>
          <cell r="M1784">
            <v>1.5141E-3</v>
          </cell>
          <cell r="N1784">
            <v>765584316</v>
          </cell>
        </row>
        <row r="1785">
          <cell r="A1785">
            <v>235</v>
          </cell>
          <cell r="B1785">
            <v>12171079</v>
          </cell>
          <cell r="C1785">
            <v>806796</v>
          </cell>
          <cell r="D1785">
            <v>806092</v>
          </cell>
          <cell r="E1785">
            <v>93.783299999999997</v>
          </cell>
          <cell r="F1785">
            <v>6315022</v>
          </cell>
          <cell r="G1785">
            <v>6662853</v>
          </cell>
          <cell r="H1785">
            <v>6662847</v>
          </cell>
          <cell r="I1785">
            <v>48.6599</v>
          </cell>
          <cell r="J1785">
            <v>0</v>
          </cell>
          <cell r="K1785">
            <v>110450</v>
          </cell>
          <cell r="L1785">
            <v>55225</v>
          </cell>
          <cell r="M1785">
            <v>0</v>
          </cell>
          <cell r="N1785">
            <v>779579102</v>
          </cell>
        </row>
        <row r="1786">
          <cell r="A1786">
            <v>236</v>
          </cell>
          <cell r="B1786">
            <v>12244513</v>
          </cell>
          <cell r="C1786">
            <v>899743</v>
          </cell>
          <cell r="D1786">
            <v>807146</v>
          </cell>
          <cell r="E1786">
            <v>93.154899999999998</v>
          </cell>
          <cell r="F1786">
            <v>5344450</v>
          </cell>
          <cell r="G1786">
            <v>7799806</v>
          </cell>
          <cell r="H1786">
            <v>7799756</v>
          </cell>
          <cell r="I1786">
            <v>40.659999999999997</v>
          </cell>
          <cell r="J1786">
            <v>2310</v>
          </cell>
          <cell r="K1786">
            <v>111392</v>
          </cell>
          <cell r="L1786">
            <v>55696</v>
          </cell>
          <cell r="M1786">
            <v>1.7574200000000002E-2</v>
          </cell>
          <cell r="N1786">
            <v>898387242</v>
          </cell>
        </row>
        <row r="1787">
          <cell r="A1787">
            <v>237</v>
          </cell>
          <cell r="B1787">
            <v>12468038</v>
          </cell>
          <cell r="C1787">
            <v>844015</v>
          </cell>
          <cell r="D1787">
            <v>842632</v>
          </cell>
          <cell r="E1787">
            <v>93.659800000000004</v>
          </cell>
          <cell r="F1787">
            <v>6445028</v>
          </cell>
          <cell r="G1787">
            <v>6867025</v>
          </cell>
          <cell r="H1787">
            <v>6867018</v>
          </cell>
          <cell r="I1787">
            <v>48.414999999999999</v>
          </cell>
          <cell r="J1787">
            <v>0</v>
          </cell>
          <cell r="K1787">
            <v>112338</v>
          </cell>
          <cell r="L1787">
            <v>56169</v>
          </cell>
          <cell r="M1787">
            <v>0</v>
          </cell>
          <cell r="N1787">
            <v>804345841</v>
          </cell>
        </row>
        <row r="1788">
          <cell r="A1788">
            <v>238</v>
          </cell>
          <cell r="B1788">
            <v>12639984</v>
          </cell>
          <cell r="C1788">
            <v>841288</v>
          </cell>
          <cell r="D1788">
            <v>713661</v>
          </cell>
          <cell r="E1788">
            <v>93.759600000000006</v>
          </cell>
          <cell r="F1788">
            <v>6556006</v>
          </cell>
          <cell r="G1788">
            <v>6925266</v>
          </cell>
          <cell r="H1788">
            <v>6925262</v>
          </cell>
          <cell r="I1788">
            <v>48.630499999999998</v>
          </cell>
          <cell r="J1788">
            <v>0</v>
          </cell>
          <cell r="K1788">
            <v>113288</v>
          </cell>
          <cell r="L1788">
            <v>56590</v>
          </cell>
          <cell r="M1788">
            <v>0</v>
          </cell>
          <cell r="N1788">
            <v>807346743</v>
          </cell>
        </row>
        <row r="1789">
          <cell r="A1789">
            <v>239</v>
          </cell>
          <cell r="B1789">
            <v>12590926</v>
          </cell>
          <cell r="C1789">
            <v>1060993</v>
          </cell>
          <cell r="D1789">
            <v>1059872</v>
          </cell>
          <cell r="E1789">
            <v>92.228300000000004</v>
          </cell>
          <cell r="F1789">
            <v>4637650</v>
          </cell>
          <cell r="G1789">
            <v>9014269</v>
          </cell>
          <cell r="H1789">
            <v>9014244</v>
          </cell>
          <cell r="I1789">
            <v>33.970700000000001</v>
          </cell>
          <cell r="J1789">
            <v>0</v>
          </cell>
          <cell r="K1789">
            <v>114242</v>
          </cell>
          <cell r="L1789">
            <v>57121</v>
          </cell>
          <cell r="M1789">
            <v>0</v>
          </cell>
          <cell r="N1789">
            <v>1037010867</v>
          </cell>
        </row>
        <row r="1790">
          <cell r="A1790">
            <v>240</v>
          </cell>
          <cell r="B1790">
            <v>12908179</v>
          </cell>
          <cell r="C1790">
            <v>915821</v>
          </cell>
          <cell r="D1790">
            <v>915722</v>
          </cell>
          <cell r="E1790">
            <v>93.375100000000003</v>
          </cell>
          <cell r="F1790">
            <v>1141968</v>
          </cell>
          <cell r="G1790">
            <v>12682032</v>
          </cell>
          <cell r="H1790">
            <v>12681949</v>
          </cell>
          <cell r="I1790">
            <v>8.2607599999999994</v>
          </cell>
          <cell r="J1790">
            <v>0</v>
          </cell>
          <cell r="K1790">
            <v>115200</v>
          </cell>
          <cell r="L1790">
            <v>57600</v>
          </cell>
          <cell r="M1790">
            <v>0</v>
          </cell>
          <cell r="N1790">
            <v>1382991246</v>
          </cell>
        </row>
        <row r="1791">
          <cell r="A1791">
            <v>241</v>
          </cell>
          <cell r="B1791">
            <v>12907467</v>
          </cell>
          <cell r="C1791">
            <v>1090054</v>
          </cell>
          <cell r="D1791">
            <v>1088770</v>
          </cell>
          <cell r="E1791">
            <v>92.212500000000006</v>
          </cell>
          <cell r="F1791">
            <v>4736406</v>
          </cell>
          <cell r="G1791">
            <v>9261115</v>
          </cell>
          <cell r="H1791">
            <v>9260992</v>
          </cell>
          <cell r="I1791">
            <v>33.837499999999999</v>
          </cell>
          <cell r="J1791">
            <v>0</v>
          </cell>
          <cell r="K1791">
            <v>116162</v>
          </cell>
          <cell r="L1791">
            <v>58081</v>
          </cell>
          <cell r="M1791">
            <v>0</v>
          </cell>
          <cell r="N1791">
            <v>1065215396</v>
          </cell>
        </row>
        <row r="1792">
          <cell r="A1792">
            <v>242</v>
          </cell>
          <cell r="B1792">
            <v>13276053</v>
          </cell>
          <cell r="C1792">
            <v>896435</v>
          </cell>
          <cell r="D1792">
            <v>759060</v>
          </cell>
          <cell r="E1792">
            <v>93.674800000000005</v>
          </cell>
          <cell r="F1792">
            <v>6889406</v>
          </cell>
          <cell r="G1792">
            <v>7283082</v>
          </cell>
          <cell r="H1792">
            <v>7283076</v>
          </cell>
          <cell r="I1792">
            <v>48.6111</v>
          </cell>
          <cell r="J1792">
            <v>0</v>
          </cell>
          <cell r="K1792">
            <v>117128</v>
          </cell>
          <cell r="L1792">
            <v>58564</v>
          </cell>
          <cell r="M1792">
            <v>0</v>
          </cell>
          <cell r="N1792">
            <v>849931238</v>
          </cell>
        </row>
        <row r="1793">
          <cell r="A1793">
            <v>243</v>
          </cell>
          <cell r="B1793">
            <v>13279917</v>
          </cell>
          <cell r="C1793">
            <v>1068990</v>
          </cell>
          <cell r="D1793">
            <v>1068277</v>
          </cell>
          <cell r="E1793">
            <v>92.55</v>
          </cell>
          <cell r="F1793">
            <v>5204361</v>
          </cell>
          <cell r="G1793">
            <v>9144546</v>
          </cell>
          <cell r="H1793">
            <v>9144525</v>
          </cell>
          <cell r="I1793">
            <v>36.270099999999999</v>
          </cell>
          <cell r="J1793">
            <v>153</v>
          </cell>
          <cell r="K1793">
            <v>118098</v>
          </cell>
          <cell r="L1793">
            <v>59049</v>
          </cell>
          <cell r="M1793">
            <v>1.06628E-3</v>
          </cell>
          <cell r="N1793">
            <v>1052984113</v>
          </cell>
        </row>
        <row r="1794">
          <cell r="A1794">
            <v>244</v>
          </cell>
          <cell r="B1794">
            <v>13496445</v>
          </cell>
          <cell r="C1794">
            <v>1030339</v>
          </cell>
          <cell r="D1794">
            <v>925210</v>
          </cell>
          <cell r="E1794">
            <v>92.907300000000006</v>
          </cell>
          <cell r="F1794">
            <v>5855756</v>
          </cell>
          <cell r="G1794">
            <v>8671028</v>
          </cell>
          <cell r="H1794">
            <v>8670980</v>
          </cell>
          <cell r="I1794">
            <v>40.310099999999998</v>
          </cell>
          <cell r="J1794">
            <v>0</v>
          </cell>
          <cell r="K1794">
            <v>119072</v>
          </cell>
          <cell r="L1794">
            <v>59536</v>
          </cell>
          <cell r="M1794">
            <v>0</v>
          </cell>
          <cell r="N1794">
            <v>1000940632</v>
          </cell>
        </row>
        <row r="1795">
          <cell r="A1795">
            <v>245</v>
          </cell>
          <cell r="B1795">
            <v>13753293</v>
          </cell>
          <cell r="C1795">
            <v>952832</v>
          </cell>
          <cell r="D1795">
            <v>951724</v>
          </cell>
          <cell r="E1795">
            <v>93.520799999999994</v>
          </cell>
          <cell r="F1795">
            <v>7141997</v>
          </cell>
          <cell r="G1795">
            <v>7564128</v>
          </cell>
          <cell r="H1795">
            <v>7564123</v>
          </cell>
          <cell r="I1795">
            <v>48.564799999999998</v>
          </cell>
          <cell r="J1795">
            <v>0</v>
          </cell>
          <cell r="K1795">
            <v>120050</v>
          </cell>
          <cell r="L1795">
            <v>59933</v>
          </cell>
          <cell r="M1795">
            <v>0</v>
          </cell>
          <cell r="N1795">
            <v>888063224</v>
          </cell>
        </row>
        <row r="1796">
          <cell r="A1796">
            <v>246</v>
          </cell>
          <cell r="B1796">
            <v>13935558</v>
          </cell>
          <cell r="C1796">
            <v>951378</v>
          </cell>
          <cell r="D1796">
            <v>804060</v>
          </cell>
          <cell r="E1796">
            <v>93.609300000000005</v>
          </cell>
          <cell r="F1796">
            <v>7233835</v>
          </cell>
          <cell r="G1796">
            <v>7653101</v>
          </cell>
          <cell r="H1796">
            <v>7653100</v>
          </cell>
          <cell r="I1796">
            <v>48.591799999999999</v>
          </cell>
          <cell r="J1796">
            <v>0</v>
          </cell>
          <cell r="K1796">
            <v>121032</v>
          </cell>
          <cell r="L1796">
            <v>60511</v>
          </cell>
          <cell r="M1796">
            <v>0</v>
          </cell>
          <cell r="N1796">
            <v>893761079</v>
          </cell>
        </row>
        <row r="1797">
          <cell r="A1797">
            <v>247</v>
          </cell>
          <cell r="B1797">
            <v>14046050</v>
          </cell>
          <cell r="C1797">
            <v>1023173</v>
          </cell>
          <cell r="D1797">
            <v>1021777</v>
          </cell>
          <cell r="E1797">
            <v>93.2102</v>
          </cell>
          <cell r="F1797">
            <v>6808311</v>
          </cell>
          <cell r="G1797">
            <v>8260912</v>
          </cell>
          <cell r="H1797">
            <v>8260894</v>
          </cell>
          <cell r="I1797">
            <v>45.180199999999999</v>
          </cell>
          <cell r="J1797">
            <v>0</v>
          </cell>
          <cell r="K1797">
            <v>122018</v>
          </cell>
          <cell r="L1797">
            <v>61009</v>
          </cell>
          <cell r="M1797">
            <v>0</v>
          </cell>
          <cell r="N1797">
            <v>964423677</v>
          </cell>
        </row>
        <row r="1798">
          <cell r="A1798">
            <v>248</v>
          </cell>
          <cell r="B1798">
            <v>14061499</v>
          </cell>
          <cell r="C1798">
            <v>1191493</v>
          </cell>
          <cell r="D1798">
            <v>1161781</v>
          </cell>
          <cell r="E1798">
            <v>92.188500000000005</v>
          </cell>
          <cell r="F1798">
            <v>3644094</v>
          </cell>
          <cell r="G1798">
            <v>11608898</v>
          </cell>
          <cell r="H1798">
            <v>11608813</v>
          </cell>
          <cell r="I1798">
            <v>23.890999999999998</v>
          </cell>
          <cell r="J1798">
            <v>0</v>
          </cell>
          <cell r="K1798">
            <v>123008</v>
          </cell>
          <cell r="L1798">
            <v>61504</v>
          </cell>
          <cell r="M1798">
            <v>0</v>
          </cell>
          <cell r="N1798">
            <v>1308808106</v>
          </cell>
        </row>
        <row r="1799">
          <cell r="A1799">
            <v>249</v>
          </cell>
          <cell r="B1799">
            <v>14423584</v>
          </cell>
          <cell r="C1799">
            <v>1014665</v>
          </cell>
          <cell r="D1799">
            <v>1014164</v>
          </cell>
          <cell r="E1799">
            <v>93.427599999999998</v>
          </cell>
          <cell r="F1799">
            <v>7497405</v>
          </cell>
          <cell r="G1799">
            <v>7940844</v>
          </cell>
          <cell r="H1799">
            <v>7940836</v>
          </cell>
          <cell r="I1799">
            <v>48.563800000000001</v>
          </cell>
          <cell r="J1799">
            <v>0</v>
          </cell>
          <cell r="K1799">
            <v>124002</v>
          </cell>
          <cell r="L1799">
            <v>62001</v>
          </cell>
          <cell r="M1799">
            <v>0</v>
          </cell>
          <cell r="N1799">
            <v>933530169</v>
          </cell>
        </row>
        <row r="1800">
          <cell r="A1800">
            <v>250</v>
          </cell>
          <cell r="B1800">
            <v>14610143</v>
          </cell>
          <cell r="C1800">
            <v>1014857</v>
          </cell>
          <cell r="D1800">
            <v>850928</v>
          </cell>
          <cell r="E1800">
            <v>93.504900000000006</v>
          </cell>
          <cell r="F1800">
            <v>7593077</v>
          </cell>
          <cell r="G1800">
            <v>8031923</v>
          </cell>
          <cell r="H1800">
            <v>8031920</v>
          </cell>
          <cell r="I1800">
            <v>48.595700000000001</v>
          </cell>
          <cell r="J1800">
            <v>37370</v>
          </cell>
          <cell r="K1800">
            <v>125000</v>
          </cell>
          <cell r="L1800">
            <v>62320</v>
          </cell>
          <cell r="M1800">
            <v>0.23916799999999999</v>
          </cell>
          <cell r="N1800">
            <v>939156276</v>
          </cell>
        </row>
        <row r="1801">
          <cell r="A1801">
            <v>251</v>
          </cell>
          <cell r="B1801">
            <v>14584734</v>
          </cell>
          <cell r="C1801">
            <v>1228517</v>
          </cell>
          <cell r="D1801">
            <v>1227526</v>
          </cell>
          <cell r="E1801">
            <v>92.231099999999998</v>
          </cell>
          <cell r="F1801">
            <v>5635303</v>
          </cell>
          <cell r="G1801">
            <v>10177948</v>
          </cell>
          <cell r="H1801">
            <v>10177834</v>
          </cell>
          <cell r="I1801">
            <v>35.636600000000001</v>
          </cell>
          <cell r="J1801">
            <v>0</v>
          </cell>
          <cell r="K1801">
            <v>126002</v>
          </cell>
          <cell r="L1801">
            <v>63001</v>
          </cell>
          <cell r="M1801">
            <v>0</v>
          </cell>
          <cell r="N1801">
            <v>1174791709</v>
          </cell>
        </row>
        <row r="1802">
          <cell r="A1802">
            <v>252</v>
          </cell>
          <cell r="B1802">
            <v>14825960</v>
          </cell>
          <cell r="C1802">
            <v>1177048</v>
          </cell>
          <cell r="D1802">
            <v>1050075</v>
          </cell>
          <cell r="E1802">
            <v>92.644800000000004</v>
          </cell>
          <cell r="F1802">
            <v>6382444</v>
          </cell>
          <cell r="G1802">
            <v>9620564</v>
          </cell>
          <cell r="H1802">
            <v>9620514</v>
          </cell>
          <cell r="I1802">
            <v>39.882800000000003</v>
          </cell>
          <cell r="J1802">
            <v>0</v>
          </cell>
          <cell r="K1802">
            <v>127008</v>
          </cell>
          <cell r="L1802">
            <v>63504</v>
          </cell>
          <cell r="M1802">
            <v>0</v>
          </cell>
          <cell r="N1802">
            <v>1112808837</v>
          </cell>
        </row>
        <row r="1803">
          <cell r="A1803">
            <v>253</v>
          </cell>
          <cell r="B1803">
            <v>14963791</v>
          </cell>
          <cell r="C1803">
            <v>1230486</v>
          </cell>
          <cell r="D1803">
            <v>1230165</v>
          </cell>
          <cell r="E1803">
            <v>92.401700000000005</v>
          </cell>
          <cell r="F1803">
            <v>6086244</v>
          </cell>
          <cell r="G1803">
            <v>10108033</v>
          </cell>
          <cell r="H1803">
            <v>10108012</v>
          </cell>
          <cell r="I1803">
            <v>37.582700000000003</v>
          </cell>
          <cell r="J1803">
            <v>4</v>
          </cell>
          <cell r="K1803">
            <v>128018</v>
          </cell>
          <cell r="L1803">
            <v>64009</v>
          </cell>
          <cell r="M1803">
            <v>2.4700000000000001E-5</v>
          </cell>
          <cell r="N1803">
            <v>1169464788</v>
          </cell>
        </row>
        <row r="1804">
          <cell r="A1804">
            <v>254</v>
          </cell>
          <cell r="B1804">
            <v>15301255</v>
          </cell>
          <cell r="C1804">
            <v>1085809</v>
          </cell>
          <cell r="D1804">
            <v>890221</v>
          </cell>
          <cell r="E1804">
            <v>93.373999999999995</v>
          </cell>
          <cell r="F1804">
            <v>7952190</v>
          </cell>
          <cell r="G1804">
            <v>8434874</v>
          </cell>
          <cell r="H1804">
            <v>8434868</v>
          </cell>
          <cell r="I1804">
            <v>48.527200000000001</v>
          </cell>
          <cell r="J1804">
            <v>0</v>
          </cell>
          <cell r="K1804">
            <v>129032</v>
          </cell>
          <cell r="L1804">
            <v>64511</v>
          </cell>
          <cell r="M1804">
            <v>0</v>
          </cell>
          <cell r="N1804">
            <v>987440432</v>
          </cell>
        </row>
        <row r="1805">
          <cell r="A1805">
            <v>255</v>
          </cell>
          <cell r="B1805">
            <v>15470214</v>
          </cell>
          <cell r="C1805">
            <v>1111161</v>
          </cell>
          <cell r="D1805">
            <v>1109189</v>
          </cell>
          <cell r="E1805">
            <v>93.298699999999997</v>
          </cell>
          <cell r="F1805">
            <v>8050657</v>
          </cell>
          <cell r="G1805">
            <v>8530718</v>
          </cell>
          <cell r="H1805">
            <v>8530714</v>
          </cell>
          <cell r="I1805">
            <v>48.552399999999999</v>
          </cell>
          <cell r="J1805">
            <v>0</v>
          </cell>
          <cell r="K1805">
            <v>130050</v>
          </cell>
          <cell r="L1805">
            <v>64931</v>
          </cell>
          <cell r="M1805">
            <v>0</v>
          </cell>
          <cell r="N1805">
            <v>1004606957</v>
          </cell>
        </row>
        <row r="1806">
          <cell r="A1806">
            <v>256</v>
          </cell>
          <cell r="B1806">
            <v>16665093</v>
          </cell>
          <cell r="C1806">
            <v>112123</v>
          </cell>
          <cell r="D1806">
            <v>111565</v>
          </cell>
          <cell r="E1806">
            <v>99.331699999999998</v>
          </cell>
          <cell r="F1806">
            <v>63810</v>
          </cell>
          <cell r="G1806">
            <v>16713406</v>
          </cell>
          <cell r="H1806">
            <v>16713270</v>
          </cell>
          <cell r="I1806">
            <v>0.38033699999999998</v>
          </cell>
          <cell r="J1806">
            <v>1444</v>
          </cell>
          <cell r="K1806">
            <v>131072</v>
          </cell>
          <cell r="L1806">
            <v>65536</v>
          </cell>
          <cell r="M1806">
            <v>8.6069100000000006E-3</v>
          </cell>
          <cell r="N1806">
            <v>1710310180</v>
          </cell>
        </row>
        <row r="1807">
          <cell r="A1807" t="str">
            <v>Ways</v>
          </cell>
          <cell r="B1807" t="str">
            <v>Cache Size</v>
          </cell>
          <cell r="C1807" t="str">
            <v>Words_Per_Bock</v>
          </cell>
          <cell r="D1807" t="str">
            <v>Hit_Time</v>
          </cell>
          <cell r="E1807" t="str">
            <v>Sets</v>
          </cell>
          <cell r="F1807" t="str">
            <v>Index_Size</v>
          </cell>
          <cell r="G1807" t="str">
            <v>Tag_Size</v>
          </cell>
          <cell r="H1807" t="str">
            <v>Hit_Time</v>
          </cell>
        </row>
        <row r="1808">
          <cell r="A1808">
            <v>4</v>
          </cell>
          <cell r="B1808">
            <v>32</v>
          </cell>
          <cell r="C1808">
            <v>2</v>
          </cell>
          <cell r="D1808">
            <v>2</v>
          </cell>
          <cell r="E1808">
            <v>1024</v>
          </cell>
          <cell r="F1808">
            <v>10</v>
          </cell>
          <cell r="G1808">
            <v>19</v>
          </cell>
          <cell r="H1808">
            <v>2</v>
          </cell>
        </row>
        <row r="1809">
          <cell r="A1809" t="str">
            <v>Matrix_Size</v>
          </cell>
          <cell r="B1809" t="str">
            <v>Hit_A</v>
          </cell>
          <cell r="C1809" t="str">
            <v>Miss_A_CAS</v>
          </cell>
          <cell r="D1809" t="str">
            <v>Miss_A_RAS</v>
          </cell>
          <cell r="E1809" t="str">
            <v>Hit_A_Percentage</v>
          </cell>
          <cell r="F1809" t="str">
            <v>Hit_B</v>
          </cell>
          <cell r="G1809" t="str">
            <v>Miss_B_CAS</v>
          </cell>
          <cell r="H1809" t="str">
            <v>Miss_B_RAS</v>
          </cell>
          <cell r="I1809" t="str">
            <v>Hit_B_Percentage</v>
          </cell>
          <cell r="J1809" t="str">
            <v>Hit_C</v>
          </cell>
          <cell r="K1809" t="str">
            <v>Miss_C_CAS</v>
          </cell>
          <cell r="L1809" t="str">
            <v>Miss_C_RAS</v>
          </cell>
          <cell r="M1809" t="str">
            <v>Hit_C_Percentage</v>
          </cell>
          <cell r="N1809" t="str">
            <v>Time</v>
          </cell>
        </row>
        <row r="1810">
          <cell r="A1810">
            <v>2</v>
          </cell>
          <cell r="B1810">
            <v>6</v>
          </cell>
          <cell r="C1810">
            <v>2</v>
          </cell>
          <cell r="D1810">
            <v>2</v>
          </cell>
          <cell r="E1810">
            <v>75</v>
          </cell>
          <cell r="F1810">
            <v>6</v>
          </cell>
          <cell r="G1810">
            <v>2</v>
          </cell>
          <cell r="H1810">
            <v>1</v>
          </cell>
          <cell r="I1810">
            <v>75</v>
          </cell>
          <cell r="J1810">
            <v>0</v>
          </cell>
          <cell r="K1810">
            <v>8</v>
          </cell>
          <cell r="L1810">
            <v>2</v>
          </cell>
          <cell r="M1810">
            <v>0</v>
          </cell>
          <cell r="N1810">
            <v>1041</v>
          </cell>
        </row>
        <row r="1811">
          <cell r="A1811">
            <v>3</v>
          </cell>
          <cell r="B1811">
            <v>22</v>
          </cell>
          <cell r="C1811">
            <v>5</v>
          </cell>
          <cell r="D1811">
            <v>5</v>
          </cell>
          <cell r="E1811">
            <v>81.481499999999997</v>
          </cell>
          <cell r="F1811">
            <v>22</v>
          </cell>
          <cell r="G1811">
            <v>5</v>
          </cell>
          <cell r="H1811">
            <v>4</v>
          </cell>
          <cell r="I1811">
            <v>81.481499999999997</v>
          </cell>
          <cell r="J1811">
            <v>0</v>
          </cell>
          <cell r="K1811">
            <v>18</v>
          </cell>
          <cell r="L1811">
            <v>6</v>
          </cell>
          <cell r="M1811">
            <v>0</v>
          </cell>
          <cell r="N1811">
            <v>2547</v>
          </cell>
        </row>
        <row r="1812">
          <cell r="A1812">
            <v>4</v>
          </cell>
          <cell r="B1812">
            <v>56</v>
          </cell>
          <cell r="C1812">
            <v>8</v>
          </cell>
          <cell r="D1812">
            <v>5</v>
          </cell>
          <cell r="E1812">
            <v>87.5</v>
          </cell>
          <cell r="F1812">
            <v>56</v>
          </cell>
          <cell r="G1812">
            <v>8</v>
          </cell>
          <cell r="H1812">
            <v>3</v>
          </cell>
          <cell r="I1812">
            <v>87.5</v>
          </cell>
          <cell r="J1812">
            <v>0</v>
          </cell>
          <cell r="K1812">
            <v>32</v>
          </cell>
          <cell r="L1812">
            <v>5</v>
          </cell>
          <cell r="M1812">
            <v>0</v>
          </cell>
          <cell r="N1812">
            <v>4149</v>
          </cell>
        </row>
        <row r="1813">
          <cell r="A1813">
            <v>5</v>
          </cell>
          <cell r="B1813">
            <v>112</v>
          </cell>
          <cell r="C1813">
            <v>13</v>
          </cell>
          <cell r="D1813">
            <v>9</v>
          </cell>
          <cell r="E1813">
            <v>89.6</v>
          </cell>
          <cell r="F1813">
            <v>112</v>
          </cell>
          <cell r="G1813">
            <v>13</v>
          </cell>
          <cell r="H1813">
            <v>10</v>
          </cell>
          <cell r="I1813">
            <v>89.6</v>
          </cell>
          <cell r="J1813">
            <v>0</v>
          </cell>
          <cell r="K1813">
            <v>50</v>
          </cell>
          <cell r="L1813">
            <v>11</v>
          </cell>
          <cell r="M1813">
            <v>0</v>
          </cell>
          <cell r="N1813">
            <v>6911</v>
          </cell>
        </row>
        <row r="1814">
          <cell r="A1814">
            <v>6</v>
          </cell>
          <cell r="B1814">
            <v>198</v>
          </cell>
          <cell r="C1814">
            <v>18</v>
          </cell>
          <cell r="D1814">
            <v>9</v>
          </cell>
          <cell r="E1814">
            <v>91.666700000000006</v>
          </cell>
          <cell r="F1814">
            <v>198</v>
          </cell>
          <cell r="G1814">
            <v>18</v>
          </cell>
          <cell r="H1814">
            <v>10</v>
          </cell>
          <cell r="I1814">
            <v>91.666700000000006</v>
          </cell>
          <cell r="J1814">
            <v>0</v>
          </cell>
          <cell r="K1814">
            <v>72</v>
          </cell>
          <cell r="L1814">
            <v>9</v>
          </cell>
          <cell r="M1814">
            <v>0</v>
          </cell>
          <cell r="N1814">
            <v>9661</v>
          </cell>
        </row>
        <row r="1815">
          <cell r="A1815">
            <v>7</v>
          </cell>
          <cell r="B1815">
            <v>318</v>
          </cell>
          <cell r="C1815">
            <v>25</v>
          </cell>
          <cell r="D1815">
            <v>12</v>
          </cell>
          <cell r="E1815">
            <v>92.711399999999998</v>
          </cell>
          <cell r="F1815">
            <v>318</v>
          </cell>
          <cell r="G1815">
            <v>25</v>
          </cell>
          <cell r="H1815">
            <v>22</v>
          </cell>
          <cell r="I1815">
            <v>92.711399999999998</v>
          </cell>
          <cell r="J1815">
            <v>0</v>
          </cell>
          <cell r="K1815">
            <v>98</v>
          </cell>
          <cell r="L1815">
            <v>16</v>
          </cell>
          <cell r="M1815">
            <v>0</v>
          </cell>
          <cell r="N1815">
            <v>13751</v>
          </cell>
        </row>
        <row r="1816">
          <cell r="A1816">
            <v>8</v>
          </cell>
          <cell r="B1816">
            <v>480</v>
          </cell>
          <cell r="C1816">
            <v>32</v>
          </cell>
          <cell r="D1816">
            <v>11</v>
          </cell>
          <cell r="E1816">
            <v>93.75</v>
          </cell>
          <cell r="F1816">
            <v>480</v>
          </cell>
          <cell r="G1816">
            <v>32</v>
          </cell>
          <cell r="H1816">
            <v>16</v>
          </cell>
          <cell r="I1816">
            <v>93.75</v>
          </cell>
          <cell r="J1816">
            <v>0</v>
          </cell>
          <cell r="K1816">
            <v>128</v>
          </cell>
          <cell r="L1816">
            <v>11</v>
          </cell>
          <cell r="M1816">
            <v>0</v>
          </cell>
          <cell r="N1816">
            <v>17529</v>
          </cell>
        </row>
        <row r="1817">
          <cell r="A1817">
            <v>9</v>
          </cell>
          <cell r="B1817">
            <v>688</v>
          </cell>
          <cell r="C1817">
            <v>41</v>
          </cell>
          <cell r="D1817">
            <v>16</v>
          </cell>
          <cell r="E1817">
            <v>94.375900000000001</v>
          </cell>
          <cell r="F1817">
            <v>688</v>
          </cell>
          <cell r="G1817">
            <v>41</v>
          </cell>
          <cell r="H1817">
            <v>37</v>
          </cell>
          <cell r="I1817">
            <v>94.375900000000001</v>
          </cell>
          <cell r="J1817">
            <v>0</v>
          </cell>
          <cell r="K1817">
            <v>162</v>
          </cell>
          <cell r="L1817">
            <v>20</v>
          </cell>
          <cell r="M1817">
            <v>0</v>
          </cell>
          <cell r="N1817">
            <v>23259</v>
          </cell>
        </row>
        <row r="1818">
          <cell r="A1818">
            <v>10</v>
          </cell>
          <cell r="B1818">
            <v>950</v>
          </cell>
          <cell r="C1818">
            <v>50</v>
          </cell>
          <cell r="D1818">
            <v>18</v>
          </cell>
          <cell r="E1818">
            <v>95</v>
          </cell>
          <cell r="F1818">
            <v>950</v>
          </cell>
          <cell r="G1818">
            <v>50</v>
          </cell>
          <cell r="H1818">
            <v>33</v>
          </cell>
          <cell r="I1818">
            <v>95</v>
          </cell>
          <cell r="J1818">
            <v>0</v>
          </cell>
          <cell r="K1818">
            <v>200</v>
          </cell>
          <cell r="L1818">
            <v>18</v>
          </cell>
          <cell r="M1818">
            <v>0</v>
          </cell>
          <cell r="N1818">
            <v>28617</v>
          </cell>
        </row>
        <row r="1819">
          <cell r="A1819">
            <v>11</v>
          </cell>
          <cell r="B1819">
            <v>1270</v>
          </cell>
          <cell r="C1819">
            <v>61</v>
          </cell>
          <cell r="D1819">
            <v>21</v>
          </cell>
          <cell r="E1819">
            <v>95.417000000000002</v>
          </cell>
          <cell r="F1819">
            <v>1270</v>
          </cell>
          <cell r="G1819">
            <v>61</v>
          </cell>
          <cell r="H1819">
            <v>59</v>
          </cell>
          <cell r="I1819">
            <v>95.417000000000002</v>
          </cell>
          <cell r="J1819">
            <v>0</v>
          </cell>
          <cell r="K1819">
            <v>242</v>
          </cell>
          <cell r="L1819">
            <v>27</v>
          </cell>
          <cell r="M1819">
            <v>0</v>
          </cell>
          <cell r="N1819">
            <v>35867</v>
          </cell>
        </row>
        <row r="1820">
          <cell r="A1820">
            <v>12</v>
          </cell>
          <cell r="B1820">
            <v>1656</v>
          </cell>
          <cell r="C1820">
            <v>72</v>
          </cell>
          <cell r="D1820">
            <v>22</v>
          </cell>
          <cell r="E1820">
            <v>95.833299999999994</v>
          </cell>
          <cell r="F1820">
            <v>1656</v>
          </cell>
          <cell r="G1820">
            <v>72</v>
          </cell>
          <cell r="H1820">
            <v>54</v>
          </cell>
          <cell r="I1820">
            <v>95.833299999999994</v>
          </cell>
          <cell r="J1820">
            <v>0</v>
          </cell>
          <cell r="K1820">
            <v>288</v>
          </cell>
          <cell r="L1820">
            <v>22</v>
          </cell>
          <cell r="M1820">
            <v>0</v>
          </cell>
          <cell r="N1820">
            <v>42613</v>
          </cell>
        </row>
        <row r="1821">
          <cell r="A1821">
            <v>13</v>
          </cell>
          <cell r="B1821">
            <v>2112</v>
          </cell>
          <cell r="C1821">
            <v>85</v>
          </cell>
          <cell r="D1821">
            <v>27</v>
          </cell>
          <cell r="E1821">
            <v>96.131100000000004</v>
          </cell>
          <cell r="F1821">
            <v>2112</v>
          </cell>
          <cell r="G1821">
            <v>85</v>
          </cell>
          <cell r="H1821">
            <v>83</v>
          </cell>
          <cell r="I1821">
            <v>96.131100000000004</v>
          </cell>
          <cell r="J1821">
            <v>0</v>
          </cell>
          <cell r="K1821">
            <v>338</v>
          </cell>
          <cell r="L1821">
            <v>34</v>
          </cell>
          <cell r="M1821">
            <v>0</v>
          </cell>
          <cell r="N1821">
            <v>51623</v>
          </cell>
        </row>
        <row r="1822">
          <cell r="A1822">
            <v>14</v>
          </cell>
          <cell r="B1822">
            <v>2646</v>
          </cell>
          <cell r="C1822">
            <v>98</v>
          </cell>
          <cell r="D1822">
            <v>29</v>
          </cell>
          <cell r="E1822">
            <v>96.428600000000003</v>
          </cell>
          <cell r="F1822">
            <v>2646</v>
          </cell>
          <cell r="G1822">
            <v>98</v>
          </cell>
          <cell r="H1822">
            <v>86</v>
          </cell>
          <cell r="I1822">
            <v>96.428600000000003</v>
          </cell>
          <cell r="J1822">
            <v>0</v>
          </cell>
          <cell r="K1822">
            <v>392</v>
          </cell>
          <cell r="L1822">
            <v>29</v>
          </cell>
          <cell r="M1822">
            <v>0</v>
          </cell>
          <cell r="N1822">
            <v>60213</v>
          </cell>
        </row>
        <row r="1823">
          <cell r="A1823">
            <v>15</v>
          </cell>
          <cell r="B1823">
            <v>3262</v>
          </cell>
          <cell r="C1823">
            <v>113</v>
          </cell>
          <cell r="D1823">
            <v>33</v>
          </cell>
          <cell r="E1823">
            <v>96.651899999999998</v>
          </cell>
          <cell r="F1823">
            <v>3262</v>
          </cell>
          <cell r="G1823">
            <v>113</v>
          </cell>
          <cell r="H1823">
            <v>112</v>
          </cell>
          <cell r="I1823">
            <v>96.651899999999998</v>
          </cell>
          <cell r="J1823">
            <v>0</v>
          </cell>
          <cell r="K1823">
            <v>450</v>
          </cell>
          <cell r="L1823">
            <v>41</v>
          </cell>
          <cell r="M1823">
            <v>0</v>
          </cell>
          <cell r="N1823">
            <v>70815</v>
          </cell>
        </row>
        <row r="1824">
          <cell r="A1824">
            <v>16</v>
          </cell>
          <cell r="B1824">
            <v>3968</v>
          </cell>
          <cell r="C1824">
            <v>128</v>
          </cell>
          <cell r="D1824">
            <v>38</v>
          </cell>
          <cell r="E1824">
            <v>96.875</v>
          </cell>
          <cell r="F1824">
            <v>3968</v>
          </cell>
          <cell r="G1824">
            <v>128</v>
          </cell>
          <cell r="H1824">
            <v>128</v>
          </cell>
          <cell r="I1824">
            <v>96.875</v>
          </cell>
          <cell r="J1824">
            <v>0</v>
          </cell>
          <cell r="K1824">
            <v>512</v>
          </cell>
          <cell r="L1824">
            <v>38</v>
          </cell>
          <cell r="M1824">
            <v>0</v>
          </cell>
          <cell r="N1824">
            <v>81585</v>
          </cell>
        </row>
        <row r="1825">
          <cell r="A1825">
            <v>17</v>
          </cell>
          <cell r="B1825">
            <v>4768</v>
          </cell>
          <cell r="C1825">
            <v>145</v>
          </cell>
          <cell r="D1825">
            <v>40</v>
          </cell>
          <cell r="E1825">
            <v>97.048599999999993</v>
          </cell>
          <cell r="F1825">
            <v>4768</v>
          </cell>
          <cell r="G1825">
            <v>145</v>
          </cell>
          <cell r="H1825">
            <v>145</v>
          </cell>
          <cell r="I1825">
            <v>97.048599999999993</v>
          </cell>
          <cell r="J1825">
            <v>0</v>
          </cell>
          <cell r="K1825">
            <v>578</v>
          </cell>
          <cell r="L1825">
            <v>49</v>
          </cell>
          <cell r="M1825">
            <v>0</v>
          </cell>
          <cell r="N1825">
            <v>93707</v>
          </cell>
        </row>
        <row r="1826">
          <cell r="A1826">
            <v>18</v>
          </cell>
          <cell r="B1826">
            <v>5670</v>
          </cell>
          <cell r="C1826">
            <v>162</v>
          </cell>
          <cell r="D1826">
            <v>43</v>
          </cell>
          <cell r="E1826">
            <v>97.222200000000001</v>
          </cell>
          <cell r="F1826">
            <v>5670</v>
          </cell>
          <cell r="G1826">
            <v>162</v>
          </cell>
          <cell r="H1826">
            <v>162</v>
          </cell>
          <cell r="I1826">
            <v>97.222200000000001</v>
          </cell>
          <cell r="J1826">
            <v>0</v>
          </cell>
          <cell r="K1826">
            <v>648</v>
          </cell>
          <cell r="L1826">
            <v>43</v>
          </cell>
          <cell r="M1826">
            <v>0</v>
          </cell>
          <cell r="N1826">
            <v>106249</v>
          </cell>
        </row>
        <row r="1827">
          <cell r="A1827">
            <v>19</v>
          </cell>
          <cell r="B1827">
            <v>6678</v>
          </cell>
          <cell r="C1827">
            <v>181</v>
          </cell>
          <cell r="D1827">
            <v>48</v>
          </cell>
          <cell r="E1827">
            <v>97.361099999999993</v>
          </cell>
          <cell r="F1827">
            <v>6678</v>
          </cell>
          <cell r="G1827">
            <v>181</v>
          </cell>
          <cell r="H1827">
            <v>181</v>
          </cell>
          <cell r="I1827">
            <v>97.361099999999993</v>
          </cell>
          <cell r="J1827">
            <v>0</v>
          </cell>
          <cell r="K1827">
            <v>722</v>
          </cell>
          <cell r="L1827">
            <v>58</v>
          </cell>
          <cell r="M1827">
            <v>0</v>
          </cell>
          <cell r="N1827">
            <v>120515</v>
          </cell>
        </row>
        <row r="1828">
          <cell r="A1828">
            <v>20</v>
          </cell>
          <cell r="B1828">
            <v>7800</v>
          </cell>
          <cell r="C1828">
            <v>200</v>
          </cell>
          <cell r="D1828">
            <v>48</v>
          </cell>
          <cell r="E1828">
            <v>97.5</v>
          </cell>
          <cell r="F1828">
            <v>7800</v>
          </cell>
          <cell r="G1828">
            <v>200</v>
          </cell>
          <cell r="H1828">
            <v>200</v>
          </cell>
          <cell r="I1828">
            <v>97.5</v>
          </cell>
          <cell r="J1828">
            <v>0</v>
          </cell>
          <cell r="K1828">
            <v>800</v>
          </cell>
          <cell r="L1828">
            <v>48</v>
          </cell>
          <cell r="M1828">
            <v>0</v>
          </cell>
          <cell r="N1828">
            <v>134925</v>
          </cell>
        </row>
        <row r="1829">
          <cell r="A1829">
            <v>21</v>
          </cell>
          <cell r="B1829">
            <v>9036</v>
          </cell>
          <cell r="C1829">
            <v>225</v>
          </cell>
          <cell r="D1829">
            <v>60</v>
          </cell>
          <cell r="E1829">
            <v>97.570499999999996</v>
          </cell>
          <cell r="F1829">
            <v>9035</v>
          </cell>
          <cell r="G1829">
            <v>226</v>
          </cell>
          <cell r="H1829">
            <v>226</v>
          </cell>
          <cell r="I1829">
            <v>97.559700000000007</v>
          </cell>
          <cell r="J1829">
            <v>0</v>
          </cell>
          <cell r="K1829">
            <v>882</v>
          </cell>
          <cell r="L1829">
            <v>71</v>
          </cell>
          <cell r="M1829">
            <v>0</v>
          </cell>
          <cell r="N1829">
            <v>152420</v>
          </cell>
        </row>
        <row r="1830">
          <cell r="A1830">
            <v>22</v>
          </cell>
          <cell r="B1830">
            <v>10404</v>
          </cell>
          <cell r="C1830">
            <v>244</v>
          </cell>
          <cell r="D1830">
            <v>60</v>
          </cell>
          <cell r="E1830">
            <v>97.708500000000001</v>
          </cell>
          <cell r="F1830">
            <v>10387</v>
          </cell>
          <cell r="G1830">
            <v>261</v>
          </cell>
          <cell r="H1830">
            <v>261</v>
          </cell>
          <cell r="I1830">
            <v>97.5488</v>
          </cell>
          <cell r="J1830">
            <v>0</v>
          </cell>
          <cell r="K1830">
            <v>968</v>
          </cell>
          <cell r="L1830">
            <v>75</v>
          </cell>
          <cell r="M1830">
            <v>0</v>
          </cell>
          <cell r="N1830">
            <v>170536</v>
          </cell>
        </row>
        <row r="1831">
          <cell r="A1831">
            <v>23</v>
          </cell>
          <cell r="B1831">
            <v>11901</v>
          </cell>
          <cell r="C1831">
            <v>266</v>
          </cell>
          <cell r="D1831">
            <v>65</v>
          </cell>
          <cell r="E1831">
            <v>97.813800000000001</v>
          </cell>
          <cell r="F1831">
            <v>11868</v>
          </cell>
          <cell r="G1831">
            <v>299</v>
          </cell>
          <cell r="H1831">
            <v>299</v>
          </cell>
          <cell r="I1831">
            <v>97.542500000000004</v>
          </cell>
          <cell r="J1831">
            <v>0</v>
          </cell>
          <cell r="K1831">
            <v>1058</v>
          </cell>
          <cell r="L1831">
            <v>105</v>
          </cell>
          <cell r="M1831">
            <v>0</v>
          </cell>
          <cell r="N1831">
            <v>190857</v>
          </cell>
        </row>
        <row r="1832">
          <cell r="A1832">
            <v>24</v>
          </cell>
          <cell r="B1832">
            <v>13532</v>
          </cell>
          <cell r="C1832">
            <v>292</v>
          </cell>
          <cell r="D1832">
            <v>66</v>
          </cell>
          <cell r="E1832">
            <v>97.887699999999995</v>
          </cell>
          <cell r="F1832">
            <v>13477</v>
          </cell>
          <cell r="G1832">
            <v>347</v>
          </cell>
          <cell r="H1832">
            <v>347</v>
          </cell>
          <cell r="I1832">
            <v>97.489900000000006</v>
          </cell>
          <cell r="J1832">
            <v>0</v>
          </cell>
          <cell r="K1832">
            <v>1152</v>
          </cell>
          <cell r="L1832">
            <v>108</v>
          </cell>
          <cell r="M1832">
            <v>0</v>
          </cell>
          <cell r="N1832">
            <v>212676</v>
          </cell>
        </row>
        <row r="1833">
          <cell r="A1833">
            <v>25</v>
          </cell>
          <cell r="B1833">
            <v>15292</v>
          </cell>
          <cell r="C1833">
            <v>333</v>
          </cell>
          <cell r="D1833">
            <v>92</v>
          </cell>
          <cell r="E1833">
            <v>97.868799999999993</v>
          </cell>
          <cell r="F1833">
            <v>15243</v>
          </cell>
          <cell r="G1833">
            <v>382</v>
          </cell>
          <cell r="H1833">
            <v>382</v>
          </cell>
          <cell r="I1833">
            <v>97.555199999999999</v>
          </cell>
          <cell r="J1833">
            <v>0</v>
          </cell>
          <cell r="K1833">
            <v>1250</v>
          </cell>
          <cell r="L1833">
            <v>148</v>
          </cell>
          <cell r="M1833">
            <v>0</v>
          </cell>
          <cell r="N1833">
            <v>236816</v>
          </cell>
        </row>
        <row r="1834">
          <cell r="A1834">
            <v>26</v>
          </cell>
          <cell r="B1834">
            <v>17229</v>
          </cell>
          <cell r="C1834">
            <v>347</v>
          </cell>
          <cell r="D1834">
            <v>86</v>
          </cell>
          <cell r="E1834">
            <v>98.025700000000001</v>
          </cell>
          <cell r="F1834">
            <v>17157</v>
          </cell>
          <cell r="G1834">
            <v>419</v>
          </cell>
          <cell r="H1834">
            <v>419</v>
          </cell>
          <cell r="I1834">
            <v>97.616100000000003</v>
          </cell>
          <cell r="J1834">
            <v>0</v>
          </cell>
          <cell r="K1834">
            <v>1352</v>
          </cell>
          <cell r="L1834">
            <v>145</v>
          </cell>
          <cell r="M1834">
            <v>0</v>
          </cell>
          <cell r="N1834">
            <v>258450</v>
          </cell>
        </row>
        <row r="1835">
          <cell r="A1835">
            <v>27</v>
          </cell>
          <cell r="B1835">
            <v>19312</v>
          </cell>
          <cell r="C1835">
            <v>371</v>
          </cell>
          <cell r="D1835">
            <v>90</v>
          </cell>
          <cell r="E1835">
            <v>98.115099999999998</v>
          </cell>
          <cell r="F1835">
            <v>19191</v>
          </cell>
          <cell r="G1835">
            <v>492</v>
          </cell>
          <cell r="H1835">
            <v>492</v>
          </cell>
          <cell r="I1835">
            <v>97.500399999999999</v>
          </cell>
          <cell r="J1835">
            <v>0</v>
          </cell>
          <cell r="K1835">
            <v>1458</v>
          </cell>
          <cell r="L1835">
            <v>214</v>
          </cell>
          <cell r="M1835">
            <v>0</v>
          </cell>
          <cell r="N1835">
            <v>287338</v>
          </cell>
        </row>
        <row r="1836">
          <cell r="A1836">
            <v>28</v>
          </cell>
          <cell r="B1836">
            <v>21550</v>
          </cell>
          <cell r="C1836">
            <v>402</v>
          </cell>
          <cell r="D1836">
            <v>94</v>
          </cell>
          <cell r="E1836">
            <v>98.168700000000001</v>
          </cell>
          <cell r="F1836">
            <v>21485</v>
          </cell>
          <cell r="G1836">
            <v>467</v>
          </cell>
          <cell r="H1836">
            <v>467</v>
          </cell>
          <cell r="I1836">
            <v>97.872600000000006</v>
          </cell>
          <cell r="J1836">
            <v>0</v>
          </cell>
          <cell r="K1836">
            <v>1568</v>
          </cell>
          <cell r="L1836">
            <v>139</v>
          </cell>
          <cell r="M1836">
            <v>0</v>
          </cell>
          <cell r="N1836">
            <v>304872</v>
          </cell>
        </row>
        <row r="1837">
          <cell r="A1837">
            <v>29</v>
          </cell>
          <cell r="B1837">
            <v>23932</v>
          </cell>
          <cell r="C1837">
            <v>457</v>
          </cell>
          <cell r="D1837">
            <v>128</v>
          </cell>
          <cell r="E1837">
            <v>98.126199999999997</v>
          </cell>
          <cell r="F1837">
            <v>23813</v>
          </cell>
          <cell r="G1837">
            <v>576</v>
          </cell>
          <cell r="H1837">
            <v>576</v>
          </cell>
          <cell r="I1837">
            <v>97.638300000000001</v>
          </cell>
          <cell r="J1837">
            <v>0</v>
          </cell>
          <cell r="K1837">
            <v>1682</v>
          </cell>
          <cell r="L1837">
            <v>251</v>
          </cell>
          <cell r="M1837">
            <v>0</v>
          </cell>
          <cell r="N1837">
            <v>343474</v>
          </cell>
        </row>
        <row r="1838">
          <cell r="A1838">
            <v>30</v>
          </cell>
          <cell r="B1838">
            <v>26542</v>
          </cell>
          <cell r="C1838">
            <v>458</v>
          </cell>
          <cell r="D1838">
            <v>107</v>
          </cell>
          <cell r="E1838">
            <v>98.303700000000006</v>
          </cell>
          <cell r="F1838">
            <v>26394</v>
          </cell>
          <cell r="G1838">
            <v>606</v>
          </cell>
          <cell r="H1838">
            <v>606</v>
          </cell>
          <cell r="I1838">
            <v>97.755600000000001</v>
          </cell>
          <cell r="J1838">
            <v>0</v>
          </cell>
          <cell r="K1838">
            <v>1800</v>
          </cell>
          <cell r="L1838">
            <v>220</v>
          </cell>
          <cell r="M1838">
            <v>0</v>
          </cell>
          <cell r="N1838">
            <v>366937</v>
          </cell>
        </row>
        <row r="1839">
          <cell r="A1839">
            <v>31</v>
          </cell>
          <cell r="B1839">
            <v>29293</v>
          </cell>
          <cell r="C1839">
            <v>498</v>
          </cell>
          <cell r="D1839">
            <v>120</v>
          </cell>
          <cell r="E1839">
            <v>98.328400000000002</v>
          </cell>
          <cell r="F1839">
            <v>29089</v>
          </cell>
          <cell r="G1839">
            <v>702</v>
          </cell>
          <cell r="H1839">
            <v>702</v>
          </cell>
          <cell r="I1839">
            <v>97.643600000000006</v>
          </cell>
          <cell r="J1839">
            <v>0</v>
          </cell>
          <cell r="K1839">
            <v>1922</v>
          </cell>
          <cell r="L1839">
            <v>329</v>
          </cell>
          <cell r="M1839">
            <v>0</v>
          </cell>
          <cell r="N1839">
            <v>404980</v>
          </cell>
        </row>
        <row r="1840">
          <cell r="A1840">
            <v>32</v>
          </cell>
          <cell r="B1840">
            <v>32224</v>
          </cell>
          <cell r="C1840">
            <v>544</v>
          </cell>
          <cell r="D1840">
            <v>146</v>
          </cell>
          <cell r="E1840">
            <v>98.339799999999997</v>
          </cell>
          <cell r="F1840">
            <v>32036</v>
          </cell>
          <cell r="G1840">
            <v>732</v>
          </cell>
          <cell r="H1840">
            <v>732</v>
          </cell>
          <cell r="I1840">
            <v>97.766099999999994</v>
          </cell>
          <cell r="J1840">
            <v>0</v>
          </cell>
          <cell r="K1840">
            <v>2048</v>
          </cell>
          <cell r="L1840">
            <v>295</v>
          </cell>
          <cell r="M1840">
            <v>0</v>
          </cell>
          <cell r="N1840">
            <v>435157</v>
          </cell>
        </row>
        <row r="1841">
          <cell r="A1841">
            <v>33</v>
          </cell>
          <cell r="B1841">
            <v>35355</v>
          </cell>
          <cell r="C1841">
            <v>582</v>
          </cell>
          <cell r="D1841">
            <v>153</v>
          </cell>
          <cell r="E1841">
            <v>98.380499999999998</v>
          </cell>
          <cell r="F1841">
            <v>35147</v>
          </cell>
          <cell r="G1841">
            <v>790</v>
          </cell>
          <cell r="H1841">
            <v>790</v>
          </cell>
          <cell r="I1841">
            <v>97.801699999999997</v>
          </cell>
          <cell r="J1841">
            <v>0</v>
          </cell>
          <cell r="K1841">
            <v>2178</v>
          </cell>
          <cell r="L1841">
            <v>356</v>
          </cell>
          <cell r="M1841">
            <v>0</v>
          </cell>
          <cell r="N1841">
            <v>470552</v>
          </cell>
        </row>
        <row r="1842">
          <cell r="A1842">
            <v>34</v>
          </cell>
          <cell r="B1842">
            <v>38704</v>
          </cell>
          <cell r="C1842">
            <v>600</v>
          </cell>
          <cell r="D1842">
            <v>149</v>
          </cell>
          <cell r="E1842">
            <v>98.473399999999998</v>
          </cell>
          <cell r="F1842">
            <v>38465</v>
          </cell>
          <cell r="G1842">
            <v>839</v>
          </cell>
          <cell r="H1842">
            <v>839</v>
          </cell>
          <cell r="I1842">
            <v>97.865399999999994</v>
          </cell>
          <cell r="J1842">
            <v>0</v>
          </cell>
          <cell r="K1842">
            <v>2312</v>
          </cell>
          <cell r="L1842">
            <v>316</v>
          </cell>
          <cell r="M1842">
            <v>0</v>
          </cell>
          <cell r="N1842">
            <v>502230</v>
          </cell>
        </row>
        <row r="1843">
          <cell r="A1843">
            <v>35</v>
          </cell>
          <cell r="B1843">
            <v>42243</v>
          </cell>
          <cell r="C1843">
            <v>632</v>
          </cell>
          <cell r="D1843">
            <v>151</v>
          </cell>
          <cell r="E1843">
            <v>98.525899999999993</v>
          </cell>
          <cell r="F1843">
            <v>41957</v>
          </cell>
          <cell r="G1843">
            <v>918</v>
          </cell>
          <cell r="H1843">
            <v>918</v>
          </cell>
          <cell r="I1843">
            <v>97.858900000000006</v>
          </cell>
          <cell r="J1843">
            <v>0</v>
          </cell>
          <cell r="K1843">
            <v>2450</v>
          </cell>
          <cell r="L1843">
            <v>406</v>
          </cell>
          <cell r="M1843">
            <v>0</v>
          </cell>
          <cell r="N1843">
            <v>542404</v>
          </cell>
        </row>
        <row r="1844">
          <cell r="A1844">
            <v>36</v>
          </cell>
          <cell r="B1844">
            <v>45977</v>
          </cell>
          <cell r="C1844">
            <v>679</v>
          </cell>
          <cell r="D1844">
            <v>165</v>
          </cell>
          <cell r="E1844">
            <v>98.544700000000006</v>
          </cell>
          <cell r="F1844">
            <v>45664</v>
          </cell>
          <cell r="G1844">
            <v>992</v>
          </cell>
          <cell r="H1844">
            <v>992</v>
          </cell>
          <cell r="I1844">
            <v>97.873800000000003</v>
          </cell>
          <cell r="J1844">
            <v>0</v>
          </cell>
          <cell r="K1844">
            <v>2592</v>
          </cell>
          <cell r="L1844">
            <v>403</v>
          </cell>
          <cell r="M1844">
            <v>0</v>
          </cell>
          <cell r="N1844">
            <v>582573</v>
          </cell>
        </row>
        <row r="1845">
          <cell r="A1845">
            <v>37</v>
          </cell>
          <cell r="B1845">
            <v>49933</v>
          </cell>
          <cell r="C1845">
            <v>720</v>
          </cell>
          <cell r="D1845">
            <v>175</v>
          </cell>
          <cell r="E1845">
            <v>98.578599999999994</v>
          </cell>
          <cell r="F1845">
            <v>49625</v>
          </cell>
          <cell r="G1845">
            <v>1028</v>
          </cell>
          <cell r="H1845">
            <v>1028</v>
          </cell>
          <cell r="I1845">
            <v>97.970500000000001</v>
          </cell>
          <cell r="J1845">
            <v>0</v>
          </cell>
          <cell r="K1845">
            <v>2738</v>
          </cell>
          <cell r="L1845">
            <v>475</v>
          </cell>
          <cell r="M1845">
            <v>0</v>
          </cell>
          <cell r="N1845">
            <v>621702</v>
          </cell>
        </row>
        <row r="1846">
          <cell r="A1846">
            <v>38</v>
          </cell>
          <cell r="B1846">
            <v>54106</v>
          </cell>
          <cell r="C1846">
            <v>766</v>
          </cell>
          <cell r="D1846">
            <v>198</v>
          </cell>
          <cell r="E1846">
            <v>98.603999999999999</v>
          </cell>
          <cell r="F1846">
            <v>53766</v>
          </cell>
          <cell r="G1846">
            <v>1106</v>
          </cell>
          <cell r="H1846">
            <v>1106</v>
          </cell>
          <cell r="I1846">
            <v>97.984399999999994</v>
          </cell>
          <cell r="J1846">
            <v>0</v>
          </cell>
          <cell r="K1846">
            <v>2888</v>
          </cell>
          <cell r="L1846">
            <v>435</v>
          </cell>
          <cell r="M1846">
            <v>0</v>
          </cell>
          <cell r="N1846">
            <v>664293</v>
          </cell>
        </row>
        <row r="1847">
          <cell r="A1847">
            <v>39</v>
          </cell>
          <cell r="B1847">
            <v>58544</v>
          </cell>
          <cell r="C1847">
            <v>775</v>
          </cell>
          <cell r="D1847">
            <v>166</v>
          </cell>
          <cell r="E1847">
            <v>98.6935</v>
          </cell>
          <cell r="F1847">
            <v>58230</v>
          </cell>
          <cell r="G1847">
            <v>1089</v>
          </cell>
          <cell r="H1847">
            <v>1089</v>
          </cell>
          <cell r="I1847">
            <v>98.164199999999994</v>
          </cell>
          <cell r="J1847">
            <v>0</v>
          </cell>
          <cell r="K1847">
            <v>3042</v>
          </cell>
          <cell r="L1847">
            <v>459</v>
          </cell>
          <cell r="M1847">
            <v>0</v>
          </cell>
          <cell r="N1847">
            <v>696655</v>
          </cell>
        </row>
        <row r="1848">
          <cell r="A1848">
            <v>40</v>
          </cell>
          <cell r="B1848">
            <v>63164</v>
          </cell>
          <cell r="C1848">
            <v>836</v>
          </cell>
          <cell r="D1848">
            <v>183</v>
          </cell>
          <cell r="E1848">
            <v>98.693799999999996</v>
          </cell>
          <cell r="F1848">
            <v>62763</v>
          </cell>
          <cell r="G1848">
            <v>1237</v>
          </cell>
          <cell r="H1848">
            <v>1237</v>
          </cell>
          <cell r="I1848">
            <v>98.0672</v>
          </cell>
          <cell r="J1848">
            <v>0</v>
          </cell>
          <cell r="K1848">
            <v>3200</v>
          </cell>
          <cell r="L1848">
            <v>479</v>
          </cell>
          <cell r="M1848">
            <v>0</v>
          </cell>
          <cell r="N1848">
            <v>751310</v>
          </cell>
        </row>
        <row r="1849">
          <cell r="A1849">
            <v>41</v>
          </cell>
          <cell r="B1849">
            <v>68032</v>
          </cell>
          <cell r="C1849">
            <v>889</v>
          </cell>
          <cell r="D1849">
            <v>213</v>
          </cell>
          <cell r="E1849">
            <v>98.710099999999997</v>
          </cell>
          <cell r="F1849">
            <v>67568</v>
          </cell>
          <cell r="G1849">
            <v>1353</v>
          </cell>
          <cell r="H1849">
            <v>1353</v>
          </cell>
          <cell r="I1849">
            <v>98.036900000000003</v>
          </cell>
          <cell r="J1849">
            <v>0</v>
          </cell>
          <cell r="K1849">
            <v>3362</v>
          </cell>
          <cell r="L1849">
            <v>611</v>
          </cell>
          <cell r="M1849">
            <v>0</v>
          </cell>
          <cell r="N1849">
            <v>806779</v>
          </cell>
        </row>
        <row r="1850">
          <cell r="A1850">
            <v>42</v>
          </cell>
          <cell r="B1850">
            <v>73138</v>
          </cell>
          <cell r="C1850">
            <v>950</v>
          </cell>
          <cell r="D1850">
            <v>248</v>
          </cell>
          <cell r="E1850">
            <v>98.717699999999994</v>
          </cell>
          <cell r="F1850">
            <v>72619</v>
          </cell>
          <cell r="G1850">
            <v>1469</v>
          </cell>
          <cell r="H1850">
            <v>1469</v>
          </cell>
          <cell r="I1850">
            <v>98.017200000000003</v>
          </cell>
          <cell r="J1850">
            <v>0</v>
          </cell>
          <cell r="K1850">
            <v>3528</v>
          </cell>
          <cell r="L1850">
            <v>625</v>
          </cell>
          <cell r="M1850">
            <v>0</v>
          </cell>
          <cell r="N1850">
            <v>861636</v>
          </cell>
        </row>
        <row r="1851">
          <cell r="A1851">
            <v>43</v>
          </cell>
          <cell r="B1851">
            <v>78517</v>
          </cell>
          <cell r="C1851">
            <v>990</v>
          </cell>
          <cell r="D1851">
            <v>247</v>
          </cell>
          <cell r="E1851">
            <v>98.754800000000003</v>
          </cell>
          <cell r="F1851">
            <v>77999</v>
          </cell>
          <cell r="G1851">
            <v>1508</v>
          </cell>
          <cell r="H1851">
            <v>1508</v>
          </cell>
          <cell r="I1851">
            <v>98.103300000000004</v>
          </cell>
          <cell r="J1851">
            <v>0</v>
          </cell>
          <cell r="K1851">
            <v>3698</v>
          </cell>
          <cell r="L1851">
            <v>728</v>
          </cell>
          <cell r="M1851">
            <v>0</v>
          </cell>
          <cell r="N1851">
            <v>910338</v>
          </cell>
        </row>
        <row r="1852">
          <cell r="A1852">
            <v>44</v>
          </cell>
          <cell r="B1852">
            <v>84166</v>
          </cell>
          <cell r="C1852">
            <v>1018</v>
          </cell>
          <cell r="D1852">
            <v>242</v>
          </cell>
          <cell r="E1852">
            <v>98.804900000000004</v>
          </cell>
          <cell r="F1852">
            <v>83556</v>
          </cell>
          <cell r="G1852">
            <v>1628</v>
          </cell>
          <cell r="H1852">
            <v>1628</v>
          </cell>
          <cell r="I1852">
            <v>98.088800000000006</v>
          </cell>
          <cell r="J1852">
            <v>0</v>
          </cell>
          <cell r="K1852">
            <v>3872</v>
          </cell>
          <cell r="L1852">
            <v>696</v>
          </cell>
          <cell r="M1852">
            <v>0</v>
          </cell>
          <cell r="N1852">
            <v>964281</v>
          </cell>
        </row>
        <row r="1853">
          <cell r="A1853">
            <v>45</v>
          </cell>
          <cell r="B1853">
            <v>90060</v>
          </cell>
          <cell r="C1853">
            <v>1065</v>
          </cell>
          <cell r="D1853">
            <v>249</v>
          </cell>
          <cell r="E1853">
            <v>98.831299999999999</v>
          </cell>
          <cell r="F1853">
            <v>89374</v>
          </cell>
          <cell r="G1853">
            <v>1751</v>
          </cell>
          <cell r="H1853">
            <v>1751</v>
          </cell>
          <cell r="I1853">
            <v>98.078500000000005</v>
          </cell>
          <cell r="J1853">
            <v>0</v>
          </cell>
          <cell r="K1853">
            <v>4050</v>
          </cell>
          <cell r="L1853">
            <v>876</v>
          </cell>
          <cell r="M1853">
            <v>0</v>
          </cell>
          <cell r="N1853">
            <v>1026873</v>
          </cell>
        </row>
        <row r="1854">
          <cell r="A1854">
            <v>46</v>
          </cell>
          <cell r="B1854">
            <v>96201</v>
          </cell>
          <cell r="C1854">
            <v>1135</v>
          </cell>
          <cell r="D1854">
            <v>299</v>
          </cell>
          <cell r="E1854">
            <v>98.8339</v>
          </cell>
          <cell r="F1854">
            <v>95469</v>
          </cell>
          <cell r="G1854">
            <v>1867</v>
          </cell>
          <cell r="H1854">
            <v>1867</v>
          </cell>
          <cell r="I1854">
            <v>98.081900000000005</v>
          </cell>
          <cell r="J1854">
            <v>0</v>
          </cell>
          <cell r="K1854">
            <v>4232</v>
          </cell>
          <cell r="L1854">
            <v>788</v>
          </cell>
          <cell r="M1854">
            <v>0</v>
          </cell>
          <cell r="N1854">
            <v>1086686</v>
          </cell>
        </row>
        <row r="1855">
          <cell r="A1855">
            <v>47</v>
          </cell>
          <cell r="B1855">
            <v>102640</v>
          </cell>
          <cell r="C1855">
            <v>1183</v>
          </cell>
          <cell r="D1855">
            <v>294</v>
          </cell>
          <cell r="E1855">
            <v>98.860600000000005</v>
          </cell>
          <cell r="F1855">
            <v>101800</v>
          </cell>
          <cell r="G1855">
            <v>2023</v>
          </cell>
          <cell r="H1855">
            <v>2023</v>
          </cell>
          <cell r="I1855">
            <v>98.051500000000004</v>
          </cell>
          <cell r="J1855">
            <v>0</v>
          </cell>
          <cell r="K1855">
            <v>4418</v>
          </cell>
          <cell r="L1855">
            <v>956</v>
          </cell>
          <cell r="M1855">
            <v>0</v>
          </cell>
          <cell r="N1855">
            <v>1155293</v>
          </cell>
        </row>
        <row r="1856">
          <cell r="A1856">
            <v>48</v>
          </cell>
          <cell r="B1856">
            <v>109344</v>
          </cell>
          <cell r="C1856">
            <v>1248</v>
          </cell>
          <cell r="D1856">
            <v>337</v>
          </cell>
          <cell r="E1856">
            <v>98.871499999999997</v>
          </cell>
          <cell r="F1856">
            <v>108425</v>
          </cell>
          <cell r="G1856">
            <v>2167</v>
          </cell>
          <cell r="H1856">
            <v>2167</v>
          </cell>
          <cell r="I1856">
            <v>98.040499999999994</v>
          </cell>
          <cell r="J1856">
            <v>0</v>
          </cell>
          <cell r="K1856">
            <v>4608</v>
          </cell>
          <cell r="L1856">
            <v>895</v>
          </cell>
          <cell r="M1856">
            <v>0</v>
          </cell>
          <cell r="N1856">
            <v>1221320</v>
          </cell>
        </row>
        <row r="1857">
          <cell r="A1857">
            <v>49</v>
          </cell>
          <cell r="B1857">
            <v>116376</v>
          </cell>
          <cell r="C1857">
            <v>1273</v>
          </cell>
          <cell r="D1857">
            <v>307</v>
          </cell>
          <cell r="E1857">
            <v>98.918000000000006</v>
          </cell>
          <cell r="F1857">
            <v>115336</v>
          </cell>
          <cell r="G1857">
            <v>2313</v>
          </cell>
          <cell r="H1857">
            <v>2313</v>
          </cell>
          <cell r="I1857">
            <v>98.034000000000006</v>
          </cell>
          <cell r="J1857">
            <v>0</v>
          </cell>
          <cell r="K1857">
            <v>4802</v>
          </cell>
          <cell r="L1857">
            <v>1080</v>
          </cell>
          <cell r="M1857">
            <v>0</v>
          </cell>
          <cell r="N1857">
            <v>1290547</v>
          </cell>
        </row>
        <row r="1858">
          <cell r="A1858">
            <v>50</v>
          </cell>
          <cell r="B1858">
            <v>123643</v>
          </cell>
          <cell r="C1858">
            <v>1357</v>
          </cell>
          <cell r="D1858">
            <v>361</v>
          </cell>
          <cell r="E1858">
            <v>98.914400000000001</v>
          </cell>
          <cell r="F1858">
            <v>122508</v>
          </cell>
          <cell r="G1858">
            <v>2492</v>
          </cell>
          <cell r="H1858">
            <v>2492</v>
          </cell>
          <cell r="I1858">
            <v>98.006399999999999</v>
          </cell>
          <cell r="J1858">
            <v>0</v>
          </cell>
          <cell r="K1858">
            <v>5000</v>
          </cell>
          <cell r="L1858">
            <v>1019</v>
          </cell>
          <cell r="M1858">
            <v>0</v>
          </cell>
          <cell r="N1858">
            <v>1365099</v>
          </cell>
        </row>
        <row r="1859">
          <cell r="A1859">
            <v>51</v>
          </cell>
          <cell r="B1859">
            <v>131224</v>
          </cell>
          <cell r="C1859">
            <v>1427</v>
          </cell>
          <cell r="D1859">
            <v>382</v>
          </cell>
          <cell r="E1859">
            <v>98.924199999999999</v>
          </cell>
          <cell r="F1859">
            <v>129773</v>
          </cell>
          <cell r="G1859">
            <v>2878</v>
          </cell>
          <cell r="H1859">
            <v>2878</v>
          </cell>
          <cell r="I1859">
            <v>97.830399999999997</v>
          </cell>
          <cell r="J1859">
            <v>0</v>
          </cell>
          <cell r="K1859">
            <v>5202</v>
          </cell>
          <cell r="L1859">
            <v>1267</v>
          </cell>
          <cell r="M1859">
            <v>0</v>
          </cell>
          <cell r="N1859">
            <v>1467140</v>
          </cell>
        </row>
        <row r="1860">
          <cell r="A1860">
            <v>52</v>
          </cell>
          <cell r="B1860">
            <v>139086</v>
          </cell>
          <cell r="C1860">
            <v>1522</v>
          </cell>
          <cell r="D1860">
            <v>444</v>
          </cell>
          <cell r="E1860">
            <v>98.917599999999993</v>
          </cell>
          <cell r="F1860">
            <v>137634</v>
          </cell>
          <cell r="G1860">
            <v>2974</v>
          </cell>
          <cell r="H1860">
            <v>2974</v>
          </cell>
          <cell r="I1860">
            <v>97.884900000000002</v>
          </cell>
          <cell r="J1860">
            <v>0</v>
          </cell>
          <cell r="K1860">
            <v>5408</v>
          </cell>
          <cell r="L1860">
            <v>1186</v>
          </cell>
          <cell r="M1860">
            <v>0</v>
          </cell>
          <cell r="N1860">
            <v>1537763</v>
          </cell>
        </row>
        <row r="1861">
          <cell r="A1861">
            <v>53</v>
          </cell>
          <cell r="B1861">
            <v>147340</v>
          </cell>
          <cell r="C1861">
            <v>1537</v>
          </cell>
          <cell r="D1861">
            <v>408</v>
          </cell>
          <cell r="E1861">
            <v>98.967600000000004</v>
          </cell>
          <cell r="F1861">
            <v>145605</v>
          </cell>
          <cell r="G1861">
            <v>3272</v>
          </cell>
          <cell r="H1861">
            <v>3272</v>
          </cell>
          <cell r="I1861">
            <v>97.802199999999999</v>
          </cell>
          <cell r="J1861">
            <v>0</v>
          </cell>
          <cell r="K1861">
            <v>5618</v>
          </cell>
          <cell r="L1861">
            <v>1576</v>
          </cell>
          <cell r="M1861">
            <v>0</v>
          </cell>
          <cell r="N1861">
            <v>1633026</v>
          </cell>
        </row>
        <row r="1862">
          <cell r="A1862">
            <v>54</v>
          </cell>
          <cell r="B1862">
            <v>155872</v>
          </cell>
          <cell r="C1862">
            <v>1592</v>
          </cell>
          <cell r="D1862">
            <v>429</v>
          </cell>
          <cell r="E1862">
            <v>98.989000000000004</v>
          </cell>
          <cell r="F1862">
            <v>154062</v>
          </cell>
          <cell r="G1862">
            <v>3402</v>
          </cell>
          <cell r="H1862">
            <v>3402</v>
          </cell>
          <cell r="I1862">
            <v>97.839500000000001</v>
          </cell>
          <cell r="J1862">
            <v>0</v>
          </cell>
          <cell r="K1862">
            <v>5832</v>
          </cell>
          <cell r="L1862">
            <v>1304</v>
          </cell>
          <cell r="M1862">
            <v>0</v>
          </cell>
          <cell r="N1862">
            <v>1702237</v>
          </cell>
        </row>
        <row r="1863">
          <cell r="A1863">
            <v>55</v>
          </cell>
          <cell r="B1863">
            <v>164709</v>
          </cell>
          <cell r="C1863">
            <v>1666</v>
          </cell>
          <cell r="D1863">
            <v>442</v>
          </cell>
          <cell r="E1863">
            <v>98.998599999999996</v>
          </cell>
          <cell r="F1863">
            <v>162866</v>
          </cell>
          <cell r="G1863">
            <v>3509</v>
          </cell>
          <cell r="H1863">
            <v>3509</v>
          </cell>
          <cell r="I1863">
            <v>97.890900000000002</v>
          </cell>
          <cell r="J1863">
            <v>0</v>
          </cell>
          <cell r="K1863">
            <v>6050</v>
          </cell>
          <cell r="L1863">
            <v>1857</v>
          </cell>
          <cell r="M1863">
            <v>0</v>
          </cell>
          <cell r="N1863">
            <v>1792107</v>
          </cell>
        </row>
        <row r="1864">
          <cell r="A1864">
            <v>56</v>
          </cell>
          <cell r="B1864">
            <v>173836</v>
          </cell>
          <cell r="C1864">
            <v>1780</v>
          </cell>
          <cell r="D1864">
            <v>505</v>
          </cell>
          <cell r="E1864">
            <v>98.986400000000003</v>
          </cell>
          <cell r="F1864">
            <v>171593</v>
          </cell>
          <cell r="G1864">
            <v>4023</v>
          </cell>
          <cell r="H1864">
            <v>4023</v>
          </cell>
          <cell r="I1864">
            <v>97.709199999999996</v>
          </cell>
          <cell r="J1864">
            <v>0</v>
          </cell>
          <cell r="K1864">
            <v>6272</v>
          </cell>
          <cell r="L1864">
            <v>1635</v>
          </cell>
          <cell r="M1864">
            <v>0</v>
          </cell>
          <cell r="N1864">
            <v>1908880</v>
          </cell>
        </row>
        <row r="1865">
          <cell r="A1865">
            <v>57</v>
          </cell>
          <cell r="B1865">
            <v>183380</v>
          </cell>
          <cell r="C1865">
            <v>1813</v>
          </cell>
          <cell r="D1865">
            <v>514</v>
          </cell>
          <cell r="E1865">
            <v>99.021000000000001</v>
          </cell>
          <cell r="F1865">
            <v>180434</v>
          </cell>
          <cell r="G1865">
            <v>4759</v>
          </cell>
          <cell r="H1865">
            <v>4759</v>
          </cell>
          <cell r="I1865">
            <v>97.430199999999999</v>
          </cell>
          <cell r="J1865">
            <v>0</v>
          </cell>
          <cell r="K1865">
            <v>6498</v>
          </cell>
          <cell r="L1865">
            <v>2012</v>
          </cell>
          <cell r="M1865">
            <v>0</v>
          </cell>
          <cell r="N1865">
            <v>2056409</v>
          </cell>
        </row>
        <row r="1866">
          <cell r="A1866">
            <v>58</v>
          </cell>
          <cell r="B1866">
            <v>193223</v>
          </cell>
          <cell r="C1866">
            <v>1889</v>
          </cell>
          <cell r="D1866">
            <v>565</v>
          </cell>
          <cell r="E1866">
            <v>99.031800000000004</v>
          </cell>
          <cell r="F1866">
            <v>190486</v>
          </cell>
          <cell r="G1866">
            <v>4626</v>
          </cell>
          <cell r="H1866">
            <v>4626</v>
          </cell>
          <cell r="I1866">
            <v>97.629099999999994</v>
          </cell>
          <cell r="J1866">
            <v>0</v>
          </cell>
          <cell r="K1866">
            <v>6728</v>
          </cell>
          <cell r="L1866">
            <v>1763</v>
          </cell>
          <cell r="M1866">
            <v>0</v>
          </cell>
          <cell r="N1866">
            <v>2110729</v>
          </cell>
        </row>
        <row r="1867">
          <cell r="A1867">
            <v>59</v>
          </cell>
          <cell r="B1867">
            <v>203425</v>
          </cell>
          <cell r="C1867">
            <v>1954</v>
          </cell>
          <cell r="D1867">
            <v>555</v>
          </cell>
          <cell r="E1867">
            <v>99.048599999999993</v>
          </cell>
          <cell r="F1867">
            <v>200877</v>
          </cell>
          <cell r="G1867">
            <v>4502</v>
          </cell>
          <cell r="H1867">
            <v>4502</v>
          </cell>
          <cell r="I1867">
            <v>97.808000000000007</v>
          </cell>
          <cell r="J1867">
            <v>0</v>
          </cell>
          <cell r="K1867">
            <v>6962</v>
          </cell>
          <cell r="L1867">
            <v>2258</v>
          </cell>
          <cell r="M1867">
            <v>0</v>
          </cell>
          <cell r="N1867">
            <v>2183556</v>
          </cell>
        </row>
        <row r="1868">
          <cell r="A1868">
            <v>60</v>
          </cell>
          <cell r="B1868">
            <v>213966</v>
          </cell>
          <cell r="C1868">
            <v>2034</v>
          </cell>
          <cell r="D1868">
            <v>605</v>
          </cell>
          <cell r="E1868">
            <v>99.058300000000003</v>
          </cell>
          <cell r="F1868">
            <v>211097</v>
          </cell>
          <cell r="G1868">
            <v>4903</v>
          </cell>
          <cell r="H1868">
            <v>4903</v>
          </cell>
          <cell r="I1868">
            <v>97.730099999999993</v>
          </cell>
          <cell r="J1868">
            <v>0</v>
          </cell>
          <cell r="K1868">
            <v>7200</v>
          </cell>
          <cell r="L1868">
            <v>1736</v>
          </cell>
          <cell r="M1868">
            <v>0</v>
          </cell>
          <cell r="N1868">
            <v>2287484</v>
          </cell>
        </row>
        <row r="1869">
          <cell r="A1869">
            <v>61</v>
          </cell>
          <cell r="B1869">
            <v>224869</v>
          </cell>
          <cell r="C1869">
            <v>2112</v>
          </cell>
          <cell r="D1869">
            <v>600</v>
          </cell>
          <cell r="E1869">
            <v>99.069500000000005</v>
          </cell>
          <cell r="F1869">
            <v>221550</v>
          </cell>
          <cell r="G1869">
            <v>5431</v>
          </cell>
          <cell r="H1869">
            <v>5431</v>
          </cell>
          <cell r="I1869">
            <v>97.607299999999995</v>
          </cell>
          <cell r="J1869">
            <v>0</v>
          </cell>
          <cell r="K1869">
            <v>7442</v>
          </cell>
          <cell r="L1869">
            <v>2549</v>
          </cell>
          <cell r="M1869">
            <v>0</v>
          </cell>
          <cell r="N1869">
            <v>2436401</v>
          </cell>
        </row>
        <row r="1870">
          <cell r="A1870">
            <v>62</v>
          </cell>
          <cell r="B1870">
            <v>236119</v>
          </cell>
          <cell r="C1870">
            <v>2209</v>
          </cell>
          <cell r="D1870">
            <v>681</v>
          </cell>
          <cell r="E1870">
            <v>99.073099999999997</v>
          </cell>
          <cell r="F1870">
            <v>232824</v>
          </cell>
          <cell r="G1870">
            <v>5504</v>
          </cell>
          <cell r="H1870">
            <v>5504</v>
          </cell>
          <cell r="I1870">
            <v>97.690600000000003</v>
          </cell>
          <cell r="J1870">
            <v>0</v>
          </cell>
          <cell r="K1870">
            <v>7688</v>
          </cell>
          <cell r="L1870">
            <v>1925</v>
          </cell>
          <cell r="M1870">
            <v>0</v>
          </cell>
          <cell r="N1870">
            <v>2512251</v>
          </cell>
        </row>
        <row r="1871">
          <cell r="A1871">
            <v>63</v>
          </cell>
          <cell r="B1871">
            <v>247772</v>
          </cell>
          <cell r="C1871">
            <v>2275</v>
          </cell>
          <cell r="D1871">
            <v>659</v>
          </cell>
          <cell r="E1871">
            <v>99.090199999999996</v>
          </cell>
          <cell r="F1871">
            <v>244143</v>
          </cell>
          <cell r="G1871">
            <v>5904</v>
          </cell>
          <cell r="H1871">
            <v>5904</v>
          </cell>
          <cell r="I1871">
            <v>97.638800000000003</v>
          </cell>
          <cell r="J1871">
            <v>0</v>
          </cell>
          <cell r="K1871">
            <v>7938</v>
          </cell>
          <cell r="L1871">
            <v>2788</v>
          </cell>
          <cell r="M1871">
            <v>0</v>
          </cell>
          <cell r="N1871">
            <v>2652958</v>
          </cell>
        </row>
        <row r="1872">
          <cell r="A1872">
            <v>64</v>
          </cell>
          <cell r="B1872">
            <v>259751</v>
          </cell>
          <cell r="C1872">
            <v>2393</v>
          </cell>
          <cell r="D1872">
            <v>761</v>
          </cell>
          <cell r="E1872">
            <v>99.087100000000007</v>
          </cell>
          <cell r="F1872">
            <v>255468</v>
          </cell>
          <cell r="G1872">
            <v>6676</v>
          </cell>
          <cell r="H1872">
            <v>6676</v>
          </cell>
          <cell r="I1872">
            <v>97.453299999999999</v>
          </cell>
          <cell r="J1872">
            <v>0</v>
          </cell>
          <cell r="K1872">
            <v>8192</v>
          </cell>
          <cell r="L1872">
            <v>2379</v>
          </cell>
          <cell r="M1872">
            <v>0</v>
          </cell>
          <cell r="N1872">
            <v>2808125</v>
          </cell>
        </row>
        <row r="1873">
          <cell r="A1873">
            <v>65</v>
          </cell>
          <cell r="B1873">
            <v>272198</v>
          </cell>
          <cell r="C1873">
            <v>2427</v>
          </cell>
          <cell r="D1873">
            <v>730</v>
          </cell>
          <cell r="E1873">
            <v>99.116200000000006</v>
          </cell>
          <cell r="F1873">
            <v>267338</v>
          </cell>
          <cell r="G1873">
            <v>7287</v>
          </cell>
          <cell r="H1873">
            <v>7287</v>
          </cell>
          <cell r="I1873">
            <v>97.346599999999995</v>
          </cell>
          <cell r="J1873">
            <v>0</v>
          </cell>
          <cell r="K1873">
            <v>8450</v>
          </cell>
          <cell r="L1873">
            <v>3137</v>
          </cell>
          <cell r="M1873">
            <v>0</v>
          </cell>
          <cell r="N1873">
            <v>2968657</v>
          </cell>
        </row>
        <row r="1874">
          <cell r="A1874">
            <v>66</v>
          </cell>
          <cell r="B1874">
            <v>284918</v>
          </cell>
          <cell r="C1874">
            <v>2578</v>
          </cell>
          <cell r="D1874">
            <v>877</v>
          </cell>
          <cell r="E1874">
            <v>99.103300000000004</v>
          </cell>
          <cell r="F1874">
            <v>279652</v>
          </cell>
          <cell r="G1874">
            <v>7844</v>
          </cell>
          <cell r="H1874">
            <v>7844</v>
          </cell>
          <cell r="I1874">
            <v>97.271600000000007</v>
          </cell>
          <cell r="J1874">
            <v>0</v>
          </cell>
          <cell r="K1874">
            <v>8712</v>
          </cell>
          <cell r="L1874">
            <v>2324</v>
          </cell>
          <cell r="M1874">
            <v>0</v>
          </cell>
          <cell r="N1874">
            <v>3101187</v>
          </cell>
        </row>
        <row r="1875">
          <cell r="A1875">
            <v>67</v>
          </cell>
          <cell r="B1875">
            <v>298113</v>
          </cell>
          <cell r="C1875">
            <v>2650</v>
          </cell>
          <cell r="D1875">
            <v>845</v>
          </cell>
          <cell r="E1875">
            <v>99.118899999999996</v>
          </cell>
          <cell r="F1875">
            <v>292919</v>
          </cell>
          <cell r="G1875">
            <v>7844</v>
          </cell>
          <cell r="H1875">
            <v>7844</v>
          </cell>
          <cell r="I1875">
            <v>97.391999999999996</v>
          </cell>
          <cell r="J1875">
            <v>0</v>
          </cell>
          <cell r="K1875">
            <v>8978</v>
          </cell>
          <cell r="L1875">
            <v>3401</v>
          </cell>
          <cell r="M1875">
            <v>0</v>
          </cell>
          <cell r="N1875">
            <v>3217338</v>
          </cell>
        </row>
        <row r="1876">
          <cell r="A1876">
            <v>68</v>
          </cell>
          <cell r="B1876">
            <v>311686</v>
          </cell>
          <cell r="C1876">
            <v>2746</v>
          </cell>
          <cell r="D1876">
            <v>946</v>
          </cell>
          <cell r="E1876">
            <v>99.1267</v>
          </cell>
          <cell r="F1876">
            <v>305660</v>
          </cell>
          <cell r="G1876">
            <v>8772</v>
          </cell>
          <cell r="H1876">
            <v>8772</v>
          </cell>
          <cell r="I1876">
            <v>97.2102</v>
          </cell>
          <cell r="J1876">
            <v>0</v>
          </cell>
          <cell r="K1876">
            <v>9248</v>
          </cell>
          <cell r="L1876">
            <v>2597</v>
          </cell>
          <cell r="M1876">
            <v>0</v>
          </cell>
          <cell r="N1876">
            <v>3385585</v>
          </cell>
        </row>
        <row r="1877">
          <cell r="A1877">
            <v>69</v>
          </cell>
          <cell r="B1877">
            <v>325682</v>
          </cell>
          <cell r="C1877">
            <v>2827</v>
          </cell>
          <cell r="D1877">
            <v>936</v>
          </cell>
          <cell r="E1877">
            <v>99.139399999999995</v>
          </cell>
          <cell r="F1877">
            <v>318916</v>
          </cell>
          <cell r="G1877">
            <v>9593</v>
          </cell>
          <cell r="H1877">
            <v>9593</v>
          </cell>
          <cell r="I1877">
            <v>97.079800000000006</v>
          </cell>
          <cell r="J1877">
            <v>0</v>
          </cell>
          <cell r="K1877">
            <v>9522</v>
          </cell>
          <cell r="L1877">
            <v>3834</v>
          </cell>
          <cell r="M1877">
            <v>0</v>
          </cell>
          <cell r="N1877">
            <v>3591027</v>
          </cell>
        </row>
        <row r="1878">
          <cell r="A1878">
            <v>70</v>
          </cell>
          <cell r="B1878">
            <v>340096</v>
          </cell>
          <cell r="C1878">
            <v>2904</v>
          </cell>
          <cell r="D1878">
            <v>1011</v>
          </cell>
          <cell r="E1878">
            <v>99.153400000000005</v>
          </cell>
          <cell r="F1878">
            <v>332613</v>
          </cell>
          <cell r="G1878">
            <v>10387</v>
          </cell>
          <cell r="H1878">
            <v>10387</v>
          </cell>
          <cell r="I1878">
            <v>96.971699999999998</v>
          </cell>
          <cell r="J1878">
            <v>0</v>
          </cell>
          <cell r="K1878">
            <v>9800</v>
          </cell>
          <cell r="L1878">
            <v>2657</v>
          </cell>
          <cell r="M1878">
            <v>0</v>
          </cell>
          <cell r="N1878">
            <v>3740030</v>
          </cell>
        </row>
        <row r="1879">
          <cell r="A1879">
            <v>71</v>
          </cell>
          <cell r="B1879">
            <v>354850</v>
          </cell>
          <cell r="C1879">
            <v>3061</v>
          </cell>
          <cell r="D1879">
            <v>1053</v>
          </cell>
          <cell r="E1879">
            <v>99.144800000000004</v>
          </cell>
          <cell r="F1879">
            <v>347163</v>
          </cell>
          <cell r="G1879">
            <v>10748</v>
          </cell>
          <cell r="H1879">
            <v>10748</v>
          </cell>
          <cell r="I1879">
            <v>96.997</v>
          </cell>
          <cell r="J1879">
            <v>0</v>
          </cell>
          <cell r="K1879">
            <v>10082</v>
          </cell>
          <cell r="L1879">
            <v>4310</v>
          </cell>
          <cell r="M1879">
            <v>0</v>
          </cell>
          <cell r="N1879">
            <v>3922314</v>
          </cell>
        </row>
        <row r="1880">
          <cell r="A1880">
            <v>72</v>
          </cell>
          <cell r="B1880">
            <v>370102</v>
          </cell>
          <cell r="C1880">
            <v>3146</v>
          </cell>
          <cell r="D1880">
            <v>1137</v>
          </cell>
          <cell r="E1880">
            <v>99.1571</v>
          </cell>
          <cell r="F1880">
            <v>360998</v>
          </cell>
          <cell r="G1880">
            <v>12250</v>
          </cell>
          <cell r="H1880">
            <v>12250</v>
          </cell>
          <cell r="I1880">
            <v>96.718000000000004</v>
          </cell>
          <cell r="J1880">
            <v>0</v>
          </cell>
          <cell r="K1880">
            <v>10368</v>
          </cell>
          <cell r="L1880">
            <v>3030</v>
          </cell>
          <cell r="M1880">
            <v>0</v>
          </cell>
          <cell r="N1880">
            <v>4143131</v>
          </cell>
        </row>
        <row r="1881">
          <cell r="A1881">
            <v>73</v>
          </cell>
          <cell r="B1881">
            <v>385773</v>
          </cell>
          <cell r="C1881">
            <v>3244</v>
          </cell>
          <cell r="D1881">
            <v>1100</v>
          </cell>
          <cell r="E1881">
            <v>99.1661</v>
          </cell>
          <cell r="F1881">
            <v>375352</v>
          </cell>
          <cell r="G1881">
            <v>13665</v>
          </cell>
          <cell r="H1881">
            <v>13665</v>
          </cell>
          <cell r="I1881">
            <v>96.487300000000005</v>
          </cell>
          <cell r="J1881">
            <v>0</v>
          </cell>
          <cell r="K1881">
            <v>10658</v>
          </cell>
          <cell r="L1881">
            <v>4623</v>
          </cell>
          <cell r="M1881">
            <v>0</v>
          </cell>
          <cell r="N1881">
            <v>4424947</v>
          </cell>
        </row>
        <row r="1882">
          <cell r="A1882">
            <v>74</v>
          </cell>
          <cell r="B1882">
            <v>401844</v>
          </cell>
          <cell r="C1882">
            <v>3380</v>
          </cell>
          <cell r="D1882">
            <v>1287</v>
          </cell>
          <cell r="E1882">
            <v>99.165899999999993</v>
          </cell>
          <cell r="F1882">
            <v>391615</v>
          </cell>
          <cell r="G1882">
            <v>13609</v>
          </cell>
          <cell r="H1882">
            <v>13609</v>
          </cell>
          <cell r="I1882">
            <v>96.641599999999997</v>
          </cell>
          <cell r="J1882">
            <v>0</v>
          </cell>
          <cell r="K1882">
            <v>10952</v>
          </cell>
          <cell r="L1882">
            <v>3046</v>
          </cell>
          <cell r="M1882">
            <v>0</v>
          </cell>
          <cell r="N1882">
            <v>4498592</v>
          </cell>
        </row>
        <row r="1883">
          <cell r="A1883">
            <v>75</v>
          </cell>
          <cell r="B1883">
            <v>418347</v>
          </cell>
          <cell r="C1883">
            <v>3528</v>
          </cell>
          <cell r="D1883">
            <v>1288</v>
          </cell>
          <cell r="E1883">
            <v>99.163700000000006</v>
          </cell>
          <cell r="F1883">
            <v>408008</v>
          </cell>
          <cell r="G1883">
            <v>13867</v>
          </cell>
          <cell r="H1883">
            <v>13867</v>
          </cell>
          <cell r="I1883">
            <v>96.712999999999994</v>
          </cell>
          <cell r="J1883">
            <v>0</v>
          </cell>
          <cell r="K1883">
            <v>11250</v>
          </cell>
          <cell r="L1883">
            <v>5121</v>
          </cell>
          <cell r="M1883">
            <v>0</v>
          </cell>
          <cell r="N1883">
            <v>4689257</v>
          </cell>
        </row>
        <row r="1884">
          <cell r="A1884">
            <v>76</v>
          </cell>
          <cell r="B1884">
            <v>435340</v>
          </cell>
          <cell r="C1884">
            <v>3636</v>
          </cell>
          <cell r="D1884">
            <v>1407</v>
          </cell>
          <cell r="E1884">
            <v>99.171700000000001</v>
          </cell>
          <cell r="F1884">
            <v>423506</v>
          </cell>
          <cell r="G1884">
            <v>15470</v>
          </cell>
          <cell r="H1884">
            <v>15470</v>
          </cell>
          <cell r="I1884">
            <v>96.475899999999996</v>
          </cell>
          <cell r="J1884">
            <v>0</v>
          </cell>
          <cell r="K1884">
            <v>11552</v>
          </cell>
          <cell r="L1884">
            <v>3256</v>
          </cell>
          <cell r="M1884">
            <v>0</v>
          </cell>
          <cell r="N1884">
            <v>4918323</v>
          </cell>
        </row>
        <row r="1885">
          <cell r="A1885">
            <v>77</v>
          </cell>
          <cell r="B1885">
            <v>452829</v>
          </cell>
          <cell r="C1885">
            <v>3704</v>
          </cell>
          <cell r="D1885">
            <v>1350</v>
          </cell>
          <cell r="E1885">
            <v>99.188699999999997</v>
          </cell>
          <cell r="F1885">
            <v>440129</v>
          </cell>
          <cell r="G1885">
            <v>16404</v>
          </cell>
          <cell r="H1885">
            <v>16404</v>
          </cell>
          <cell r="I1885">
            <v>96.406800000000004</v>
          </cell>
          <cell r="J1885">
            <v>0</v>
          </cell>
          <cell r="K1885">
            <v>11858</v>
          </cell>
          <cell r="L1885">
            <v>5473</v>
          </cell>
          <cell r="M1885">
            <v>0</v>
          </cell>
          <cell r="N1885">
            <v>5175934</v>
          </cell>
        </row>
        <row r="1886">
          <cell r="A1886">
            <v>78</v>
          </cell>
          <cell r="B1886">
            <v>470710</v>
          </cell>
          <cell r="C1886">
            <v>3842</v>
          </cell>
          <cell r="D1886">
            <v>1557</v>
          </cell>
          <cell r="E1886">
            <v>99.190399999999997</v>
          </cell>
          <cell r="F1886">
            <v>456301</v>
          </cell>
          <cell r="G1886">
            <v>18251</v>
          </cell>
          <cell r="H1886">
            <v>18251</v>
          </cell>
          <cell r="I1886">
            <v>96.1541</v>
          </cell>
          <cell r="J1886">
            <v>0</v>
          </cell>
          <cell r="K1886">
            <v>12168</v>
          </cell>
          <cell r="L1886">
            <v>3464</v>
          </cell>
          <cell r="M1886">
            <v>0</v>
          </cell>
          <cell r="N1886">
            <v>5434662</v>
          </cell>
        </row>
        <row r="1887">
          <cell r="A1887">
            <v>79</v>
          </cell>
          <cell r="B1887">
            <v>489063</v>
          </cell>
          <cell r="C1887">
            <v>3976</v>
          </cell>
          <cell r="D1887">
            <v>1498</v>
          </cell>
          <cell r="E1887">
            <v>99.193600000000004</v>
          </cell>
          <cell r="F1887">
            <v>474482</v>
          </cell>
          <cell r="G1887">
            <v>18557</v>
          </cell>
          <cell r="H1887">
            <v>18557</v>
          </cell>
          <cell r="I1887">
            <v>96.236199999999997</v>
          </cell>
          <cell r="J1887">
            <v>0</v>
          </cell>
          <cell r="K1887">
            <v>12482</v>
          </cell>
          <cell r="L1887">
            <v>5719</v>
          </cell>
          <cell r="M1887">
            <v>0</v>
          </cell>
          <cell r="N1887">
            <v>5642211</v>
          </cell>
        </row>
        <row r="1888">
          <cell r="A1888">
            <v>80</v>
          </cell>
          <cell r="B1888">
            <v>507925</v>
          </cell>
          <cell r="C1888">
            <v>4075</v>
          </cell>
          <cell r="D1888">
            <v>1706</v>
          </cell>
          <cell r="E1888">
            <v>99.204099999999997</v>
          </cell>
          <cell r="F1888">
            <v>490392</v>
          </cell>
          <cell r="G1888">
            <v>21608</v>
          </cell>
          <cell r="H1888">
            <v>21608</v>
          </cell>
          <cell r="I1888">
            <v>95.779700000000005</v>
          </cell>
          <cell r="J1888">
            <v>0</v>
          </cell>
          <cell r="K1888">
            <v>12800</v>
          </cell>
          <cell r="L1888">
            <v>3671</v>
          </cell>
          <cell r="M1888">
            <v>0</v>
          </cell>
          <cell r="N1888">
            <v>6019305</v>
          </cell>
        </row>
        <row r="1889">
          <cell r="A1889">
            <v>81</v>
          </cell>
          <cell r="B1889">
            <v>527173</v>
          </cell>
          <cell r="C1889">
            <v>4268</v>
          </cell>
          <cell r="D1889">
            <v>1721</v>
          </cell>
          <cell r="E1889">
            <v>99.196899999999999</v>
          </cell>
          <cell r="F1889">
            <v>507096</v>
          </cell>
          <cell r="G1889">
            <v>24345</v>
          </cell>
          <cell r="H1889">
            <v>24345</v>
          </cell>
          <cell r="I1889">
            <v>95.4191</v>
          </cell>
          <cell r="J1889">
            <v>0</v>
          </cell>
          <cell r="K1889">
            <v>13122</v>
          </cell>
          <cell r="L1889">
            <v>6324</v>
          </cell>
          <cell r="M1889">
            <v>0</v>
          </cell>
          <cell r="N1889">
            <v>6483595</v>
          </cell>
        </row>
        <row r="1890">
          <cell r="A1890">
            <v>82</v>
          </cell>
          <cell r="B1890">
            <v>546993</v>
          </cell>
          <cell r="C1890">
            <v>4375</v>
          </cell>
          <cell r="D1890">
            <v>1912</v>
          </cell>
          <cell r="E1890">
            <v>99.206500000000005</v>
          </cell>
          <cell r="F1890">
            <v>524291</v>
          </cell>
          <cell r="G1890">
            <v>27077</v>
          </cell>
          <cell r="H1890">
            <v>27077</v>
          </cell>
          <cell r="I1890">
            <v>95.089100000000002</v>
          </cell>
          <cell r="J1890">
            <v>0</v>
          </cell>
          <cell r="K1890">
            <v>13448</v>
          </cell>
          <cell r="L1890">
            <v>3851</v>
          </cell>
          <cell r="M1890">
            <v>0</v>
          </cell>
          <cell r="N1890">
            <v>6825132</v>
          </cell>
        </row>
        <row r="1891">
          <cell r="A1891">
            <v>83</v>
          </cell>
          <cell r="B1891">
            <v>567177</v>
          </cell>
          <cell r="C1891">
            <v>4610</v>
          </cell>
          <cell r="D1891">
            <v>1965</v>
          </cell>
          <cell r="E1891">
            <v>99.193799999999996</v>
          </cell>
          <cell r="F1891">
            <v>542878</v>
          </cell>
          <cell r="G1891">
            <v>28909</v>
          </cell>
          <cell r="H1891">
            <v>28909</v>
          </cell>
          <cell r="I1891">
            <v>94.944100000000006</v>
          </cell>
          <cell r="J1891">
            <v>0</v>
          </cell>
          <cell r="K1891">
            <v>13778</v>
          </cell>
          <cell r="L1891">
            <v>6767</v>
          </cell>
          <cell r="M1891">
            <v>0</v>
          </cell>
          <cell r="N1891">
            <v>7217363</v>
          </cell>
        </row>
        <row r="1892">
          <cell r="A1892">
            <v>84</v>
          </cell>
          <cell r="B1892">
            <v>587993</v>
          </cell>
          <cell r="C1892">
            <v>4711</v>
          </cell>
          <cell r="D1892">
            <v>2210</v>
          </cell>
          <cell r="E1892">
            <v>99.205200000000005</v>
          </cell>
          <cell r="F1892">
            <v>559926</v>
          </cell>
          <cell r="G1892">
            <v>32778</v>
          </cell>
          <cell r="H1892">
            <v>32778</v>
          </cell>
          <cell r="I1892">
            <v>94.469800000000006</v>
          </cell>
          <cell r="J1892">
            <v>0</v>
          </cell>
          <cell r="K1892">
            <v>14112</v>
          </cell>
          <cell r="L1892">
            <v>4201</v>
          </cell>
          <cell r="M1892">
            <v>0</v>
          </cell>
          <cell r="N1892">
            <v>7673359</v>
          </cell>
        </row>
        <row r="1893">
          <cell r="A1893">
            <v>85</v>
          </cell>
          <cell r="B1893">
            <v>609191</v>
          </cell>
          <cell r="C1893">
            <v>4934</v>
          </cell>
          <cell r="D1893">
            <v>2199</v>
          </cell>
          <cell r="E1893">
            <v>99.196600000000004</v>
          </cell>
          <cell r="F1893">
            <v>576942</v>
          </cell>
          <cell r="G1893">
            <v>37183</v>
          </cell>
          <cell r="H1893">
            <v>37183</v>
          </cell>
          <cell r="I1893">
            <v>93.945400000000006</v>
          </cell>
          <cell r="J1893">
            <v>0</v>
          </cell>
          <cell r="K1893">
            <v>14450</v>
          </cell>
          <cell r="L1893">
            <v>7144</v>
          </cell>
          <cell r="M1893">
            <v>0</v>
          </cell>
          <cell r="N1893">
            <v>8319017</v>
          </cell>
        </row>
        <row r="1894">
          <cell r="A1894">
            <v>86</v>
          </cell>
          <cell r="B1894">
            <v>631005</v>
          </cell>
          <cell r="C1894">
            <v>5051</v>
          </cell>
          <cell r="D1894">
            <v>2504</v>
          </cell>
          <cell r="E1894">
            <v>99.2059</v>
          </cell>
          <cell r="F1894">
            <v>597171</v>
          </cell>
          <cell r="G1894">
            <v>38885</v>
          </cell>
          <cell r="H1894">
            <v>38885</v>
          </cell>
          <cell r="I1894">
            <v>93.886499999999998</v>
          </cell>
          <cell r="J1894">
            <v>0</v>
          </cell>
          <cell r="K1894">
            <v>14792</v>
          </cell>
          <cell r="L1894">
            <v>4372</v>
          </cell>
          <cell r="M1894">
            <v>0</v>
          </cell>
          <cell r="N1894">
            <v>8568120</v>
          </cell>
        </row>
        <row r="1895">
          <cell r="A1895">
            <v>87</v>
          </cell>
          <cell r="B1895">
            <v>653229</v>
          </cell>
          <cell r="C1895">
            <v>5274</v>
          </cell>
          <cell r="D1895">
            <v>2467</v>
          </cell>
          <cell r="E1895">
            <v>99.199100000000001</v>
          </cell>
          <cell r="F1895">
            <v>617683</v>
          </cell>
          <cell r="G1895">
            <v>40820</v>
          </cell>
          <cell r="H1895">
            <v>40820</v>
          </cell>
          <cell r="I1895">
            <v>93.801100000000005</v>
          </cell>
          <cell r="J1895">
            <v>0</v>
          </cell>
          <cell r="K1895">
            <v>15138</v>
          </cell>
          <cell r="L1895">
            <v>7523</v>
          </cell>
          <cell r="M1895">
            <v>0</v>
          </cell>
          <cell r="N1895">
            <v>8984274</v>
          </cell>
        </row>
        <row r="1896">
          <cell r="A1896">
            <v>88</v>
          </cell>
          <cell r="B1896">
            <v>676129</v>
          </cell>
          <cell r="C1896">
            <v>5343</v>
          </cell>
          <cell r="D1896">
            <v>2672</v>
          </cell>
          <cell r="E1896">
            <v>99.215999999999994</v>
          </cell>
          <cell r="F1896">
            <v>636642</v>
          </cell>
          <cell r="G1896">
            <v>44830</v>
          </cell>
          <cell r="H1896">
            <v>44830</v>
          </cell>
          <cell r="I1896">
            <v>93.421599999999998</v>
          </cell>
          <cell r="J1896">
            <v>0</v>
          </cell>
          <cell r="K1896">
            <v>15488</v>
          </cell>
          <cell r="L1896">
            <v>4836</v>
          </cell>
          <cell r="M1896">
            <v>0</v>
          </cell>
          <cell r="N1896">
            <v>9459215</v>
          </cell>
        </row>
        <row r="1897">
          <cell r="A1897">
            <v>89</v>
          </cell>
          <cell r="B1897">
            <v>699372</v>
          </cell>
          <cell r="C1897">
            <v>5597</v>
          </cell>
          <cell r="D1897">
            <v>2554</v>
          </cell>
          <cell r="E1897">
            <v>99.206100000000006</v>
          </cell>
          <cell r="F1897">
            <v>658053</v>
          </cell>
          <cell r="G1897">
            <v>46916</v>
          </cell>
          <cell r="H1897">
            <v>46916</v>
          </cell>
          <cell r="I1897">
            <v>93.344999999999999</v>
          </cell>
          <cell r="J1897">
            <v>0</v>
          </cell>
          <cell r="K1897">
            <v>15842</v>
          </cell>
          <cell r="L1897">
            <v>7897</v>
          </cell>
          <cell r="M1897">
            <v>0</v>
          </cell>
          <cell r="N1897">
            <v>9893982</v>
          </cell>
        </row>
        <row r="1898">
          <cell r="A1898">
            <v>90</v>
          </cell>
          <cell r="B1898">
            <v>723334</v>
          </cell>
          <cell r="C1898">
            <v>5666</v>
          </cell>
          <cell r="D1898">
            <v>3007</v>
          </cell>
          <cell r="E1898">
            <v>99.222800000000007</v>
          </cell>
          <cell r="F1898">
            <v>676941</v>
          </cell>
          <cell r="G1898">
            <v>52059</v>
          </cell>
          <cell r="H1898">
            <v>52059</v>
          </cell>
          <cell r="I1898">
            <v>92.858800000000002</v>
          </cell>
          <cell r="J1898">
            <v>0</v>
          </cell>
          <cell r="K1898">
            <v>16200</v>
          </cell>
          <cell r="L1898">
            <v>4925</v>
          </cell>
          <cell r="M1898">
            <v>0</v>
          </cell>
          <cell r="N1898">
            <v>10483834</v>
          </cell>
        </row>
        <row r="1899">
          <cell r="A1899">
            <v>91</v>
          </cell>
          <cell r="B1899">
            <v>747570</v>
          </cell>
          <cell r="C1899">
            <v>6001</v>
          </cell>
          <cell r="D1899">
            <v>2967</v>
          </cell>
          <cell r="E1899">
            <v>99.203699999999998</v>
          </cell>
          <cell r="F1899">
            <v>693910</v>
          </cell>
          <cell r="G1899">
            <v>59661</v>
          </cell>
          <cell r="H1899">
            <v>59661</v>
          </cell>
          <cell r="I1899">
            <v>92.082899999999995</v>
          </cell>
          <cell r="J1899">
            <v>0</v>
          </cell>
          <cell r="K1899">
            <v>16562</v>
          </cell>
          <cell r="L1899">
            <v>8277</v>
          </cell>
          <cell r="M1899">
            <v>0</v>
          </cell>
          <cell r="N1899">
            <v>11474299</v>
          </cell>
        </row>
        <row r="1900">
          <cell r="A1900">
            <v>92</v>
          </cell>
          <cell r="B1900">
            <v>772409</v>
          </cell>
          <cell r="C1900">
            <v>6279</v>
          </cell>
          <cell r="D1900">
            <v>3695</v>
          </cell>
          <cell r="E1900">
            <v>99.193600000000004</v>
          </cell>
          <cell r="F1900">
            <v>701210</v>
          </cell>
          <cell r="G1900">
            <v>77478</v>
          </cell>
          <cell r="H1900">
            <v>77478</v>
          </cell>
          <cell r="I1900">
            <v>90.050200000000004</v>
          </cell>
          <cell r="J1900">
            <v>0</v>
          </cell>
          <cell r="K1900">
            <v>16928</v>
          </cell>
          <cell r="L1900">
            <v>5330</v>
          </cell>
          <cell r="M1900">
            <v>0</v>
          </cell>
          <cell r="N1900">
            <v>13321795</v>
          </cell>
        </row>
        <row r="1901">
          <cell r="A1901">
            <v>93</v>
          </cell>
          <cell r="B1901">
            <v>797732</v>
          </cell>
          <cell r="C1901">
            <v>6625</v>
          </cell>
          <cell r="D1901">
            <v>3590</v>
          </cell>
          <cell r="E1901">
            <v>99.176400000000001</v>
          </cell>
          <cell r="F1901">
            <v>711151</v>
          </cell>
          <cell r="G1901">
            <v>93206</v>
          </cell>
          <cell r="H1901">
            <v>93206</v>
          </cell>
          <cell r="I1901">
            <v>88.412400000000005</v>
          </cell>
          <cell r="J1901">
            <v>0</v>
          </cell>
          <cell r="K1901">
            <v>17298</v>
          </cell>
          <cell r="L1901">
            <v>8649</v>
          </cell>
          <cell r="M1901">
            <v>0</v>
          </cell>
          <cell r="N1901">
            <v>15105000</v>
          </cell>
        </row>
        <row r="1902">
          <cell r="A1902">
            <v>94</v>
          </cell>
          <cell r="B1902">
            <v>823618</v>
          </cell>
          <cell r="C1902">
            <v>6966</v>
          </cell>
          <cell r="D1902">
            <v>4544</v>
          </cell>
          <cell r="E1902">
            <v>99.161299999999997</v>
          </cell>
          <cell r="F1902">
            <v>719805</v>
          </cell>
          <cell r="G1902">
            <v>110779</v>
          </cell>
          <cell r="H1902">
            <v>110779</v>
          </cell>
          <cell r="I1902">
            <v>86.662499999999994</v>
          </cell>
          <cell r="J1902">
            <v>0</v>
          </cell>
          <cell r="K1902">
            <v>17672</v>
          </cell>
          <cell r="L1902">
            <v>5712</v>
          </cell>
          <cell r="M1902">
            <v>0</v>
          </cell>
          <cell r="N1902">
            <v>16945166</v>
          </cell>
        </row>
        <row r="1903">
          <cell r="A1903">
            <v>95</v>
          </cell>
          <cell r="B1903">
            <v>850045</v>
          </cell>
          <cell r="C1903">
            <v>7330</v>
          </cell>
          <cell r="D1903">
            <v>4595</v>
          </cell>
          <cell r="E1903">
            <v>99.145099999999999</v>
          </cell>
          <cell r="F1903">
            <v>730834</v>
          </cell>
          <cell r="G1903">
            <v>126541</v>
          </cell>
          <cell r="H1903">
            <v>126541</v>
          </cell>
          <cell r="I1903">
            <v>85.240899999999996</v>
          </cell>
          <cell r="J1903">
            <v>0</v>
          </cell>
          <cell r="K1903">
            <v>18050</v>
          </cell>
          <cell r="L1903">
            <v>9025</v>
          </cell>
          <cell r="M1903">
            <v>0</v>
          </cell>
          <cell r="N1903">
            <v>18742763</v>
          </cell>
        </row>
        <row r="1904">
          <cell r="A1904">
            <v>96</v>
          </cell>
          <cell r="B1904">
            <v>876561</v>
          </cell>
          <cell r="C1904">
            <v>8175</v>
          </cell>
          <cell r="D1904">
            <v>5926</v>
          </cell>
          <cell r="E1904">
            <v>99.075999999999993</v>
          </cell>
          <cell r="F1904">
            <v>715512</v>
          </cell>
          <cell r="G1904">
            <v>169224</v>
          </cell>
          <cell r="H1904">
            <v>169224</v>
          </cell>
          <cell r="I1904">
            <v>80.872900000000001</v>
          </cell>
          <cell r="J1904">
            <v>0</v>
          </cell>
          <cell r="K1904">
            <v>18432</v>
          </cell>
          <cell r="L1904">
            <v>8651</v>
          </cell>
          <cell r="M1904">
            <v>0</v>
          </cell>
          <cell r="N1904">
            <v>23131705</v>
          </cell>
        </row>
        <row r="1905">
          <cell r="A1905">
            <v>97</v>
          </cell>
          <cell r="B1905">
            <v>904664</v>
          </cell>
          <cell r="C1905">
            <v>8009</v>
          </cell>
          <cell r="D1905">
            <v>5313</v>
          </cell>
          <cell r="E1905">
            <v>99.122500000000002</v>
          </cell>
          <cell r="F1905">
            <v>750657</v>
          </cell>
          <cell r="G1905">
            <v>162016</v>
          </cell>
          <cell r="H1905">
            <v>162016</v>
          </cell>
          <cell r="I1905">
            <v>82.248199999999997</v>
          </cell>
          <cell r="J1905">
            <v>0</v>
          </cell>
          <cell r="K1905">
            <v>18818</v>
          </cell>
          <cell r="L1905">
            <v>9409</v>
          </cell>
          <cell r="M1905">
            <v>0</v>
          </cell>
          <cell r="N1905">
            <v>22592114</v>
          </cell>
        </row>
        <row r="1906">
          <cell r="A1906">
            <v>98</v>
          </cell>
          <cell r="B1906">
            <v>932746</v>
          </cell>
          <cell r="C1906">
            <v>8446</v>
          </cell>
          <cell r="D1906">
            <v>6357</v>
          </cell>
          <cell r="E1906">
            <v>99.102599999999995</v>
          </cell>
          <cell r="F1906">
            <v>759910</v>
          </cell>
          <cell r="G1906">
            <v>181282</v>
          </cell>
          <cell r="H1906">
            <v>181282</v>
          </cell>
          <cell r="I1906">
            <v>80.739099999999993</v>
          </cell>
          <cell r="J1906">
            <v>0</v>
          </cell>
          <cell r="K1906">
            <v>19208</v>
          </cell>
          <cell r="L1906">
            <v>6546</v>
          </cell>
          <cell r="M1906">
            <v>0</v>
          </cell>
          <cell r="N1906">
            <v>24619985</v>
          </cell>
        </row>
        <row r="1907">
          <cell r="A1907">
            <v>99</v>
          </cell>
          <cell r="B1907">
            <v>961551</v>
          </cell>
          <cell r="C1907">
            <v>8748</v>
          </cell>
          <cell r="D1907">
            <v>6254</v>
          </cell>
          <cell r="E1907">
            <v>99.098399999999998</v>
          </cell>
          <cell r="F1907">
            <v>770765</v>
          </cell>
          <cell r="G1907">
            <v>199534</v>
          </cell>
          <cell r="H1907">
            <v>199534</v>
          </cell>
          <cell r="I1907">
            <v>79.4358</v>
          </cell>
          <cell r="J1907">
            <v>0</v>
          </cell>
          <cell r="K1907">
            <v>19602</v>
          </cell>
          <cell r="L1907">
            <v>9800</v>
          </cell>
          <cell r="M1907">
            <v>0</v>
          </cell>
          <cell r="N1907">
            <v>26662292</v>
          </cell>
        </row>
        <row r="1908">
          <cell r="A1908">
            <v>100</v>
          </cell>
          <cell r="B1908">
            <v>991014</v>
          </cell>
          <cell r="C1908">
            <v>8986</v>
          </cell>
          <cell r="D1908">
            <v>6931</v>
          </cell>
          <cell r="E1908">
            <v>99.101399999999998</v>
          </cell>
          <cell r="F1908">
            <v>779318</v>
          </cell>
          <cell r="G1908">
            <v>220682</v>
          </cell>
          <cell r="H1908">
            <v>220682</v>
          </cell>
          <cell r="I1908">
            <v>77.931799999999996</v>
          </cell>
          <cell r="J1908">
            <v>0</v>
          </cell>
          <cell r="K1908">
            <v>20000</v>
          </cell>
          <cell r="L1908">
            <v>7014</v>
          </cell>
          <cell r="M1908">
            <v>0</v>
          </cell>
          <cell r="N1908">
            <v>28857927</v>
          </cell>
        </row>
        <row r="1909">
          <cell r="A1909">
            <v>101</v>
          </cell>
          <cell r="B1909">
            <v>1020869</v>
          </cell>
          <cell r="C1909">
            <v>9432</v>
          </cell>
          <cell r="D1909">
            <v>7098</v>
          </cell>
          <cell r="E1909">
            <v>99.084500000000006</v>
          </cell>
          <cell r="F1909">
            <v>790002</v>
          </cell>
          <cell r="G1909">
            <v>240299</v>
          </cell>
          <cell r="H1909">
            <v>240299</v>
          </cell>
          <cell r="I1909">
            <v>76.6768</v>
          </cell>
          <cell r="J1909">
            <v>0</v>
          </cell>
          <cell r="K1909">
            <v>20402</v>
          </cell>
          <cell r="L1909">
            <v>10201</v>
          </cell>
          <cell r="M1909">
            <v>0</v>
          </cell>
          <cell r="N1909">
            <v>31054437</v>
          </cell>
        </row>
        <row r="1910">
          <cell r="A1910">
            <v>102</v>
          </cell>
          <cell r="B1910">
            <v>1051476</v>
          </cell>
          <cell r="C1910">
            <v>9732</v>
          </cell>
          <cell r="D1910">
            <v>7797</v>
          </cell>
          <cell r="E1910">
            <v>99.082899999999995</v>
          </cell>
          <cell r="F1910">
            <v>800731</v>
          </cell>
          <cell r="G1910">
            <v>260477</v>
          </cell>
          <cell r="H1910">
            <v>260477</v>
          </cell>
          <cell r="I1910">
            <v>75.454700000000003</v>
          </cell>
          <cell r="J1910">
            <v>0</v>
          </cell>
          <cell r="K1910">
            <v>20808</v>
          </cell>
          <cell r="L1910">
            <v>7962</v>
          </cell>
          <cell r="M1910">
            <v>0</v>
          </cell>
          <cell r="N1910">
            <v>33180720</v>
          </cell>
        </row>
        <row r="1911">
          <cell r="A1911">
            <v>103</v>
          </cell>
          <cell r="B1911">
            <v>1082302</v>
          </cell>
          <cell r="C1911">
            <v>10425</v>
          </cell>
          <cell r="D1911">
            <v>8186</v>
          </cell>
          <cell r="E1911">
            <v>99.046000000000006</v>
          </cell>
          <cell r="F1911">
            <v>813270</v>
          </cell>
          <cell r="G1911">
            <v>279457</v>
          </cell>
          <cell r="H1911">
            <v>279457</v>
          </cell>
          <cell r="I1911">
            <v>74.425700000000006</v>
          </cell>
          <cell r="J1911">
            <v>0</v>
          </cell>
          <cell r="K1911">
            <v>21218</v>
          </cell>
          <cell r="L1911">
            <v>10609</v>
          </cell>
          <cell r="M1911">
            <v>0</v>
          </cell>
          <cell r="N1911">
            <v>35332271</v>
          </cell>
        </row>
        <row r="1912">
          <cell r="A1912">
            <v>104</v>
          </cell>
          <cell r="B1912">
            <v>1114302</v>
          </cell>
          <cell r="C1912">
            <v>10562</v>
          </cell>
          <cell r="D1912">
            <v>8852</v>
          </cell>
          <cell r="E1912">
            <v>99.061000000000007</v>
          </cell>
          <cell r="F1912">
            <v>825214</v>
          </cell>
          <cell r="G1912">
            <v>299650</v>
          </cell>
          <cell r="H1912">
            <v>299650</v>
          </cell>
          <cell r="I1912">
            <v>73.361199999999997</v>
          </cell>
          <cell r="J1912">
            <v>0</v>
          </cell>
          <cell r="K1912">
            <v>21632</v>
          </cell>
          <cell r="L1912">
            <v>8294</v>
          </cell>
          <cell r="M1912">
            <v>0</v>
          </cell>
          <cell r="N1912">
            <v>37452395</v>
          </cell>
        </row>
        <row r="1913">
          <cell r="A1913">
            <v>105</v>
          </cell>
          <cell r="B1913">
            <v>1146494</v>
          </cell>
          <cell r="C1913">
            <v>11131</v>
          </cell>
          <cell r="D1913">
            <v>8874</v>
          </cell>
          <cell r="E1913">
            <v>99.038499999999999</v>
          </cell>
          <cell r="F1913">
            <v>839412</v>
          </cell>
          <cell r="G1913">
            <v>318213</v>
          </cell>
          <cell r="H1913">
            <v>318213</v>
          </cell>
          <cell r="I1913">
            <v>72.511600000000001</v>
          </cell>
          <cell r="J1913">
            <v>0</v>
          </cell>
          <cell r="K1913">
            <v>22050</v>
          </cell>
          <cell r="L1913">
            <v>11024</v>
          </cell>
          <cell r="M1913">
            <v>0</v>
          </cell>
          <cell r="N1913">
            <v>39554551</v>
          </cell>
        </row>
        <row r="1914">
          <cell r="A1914">
            <v>106</v>
          </cell>
          <cell r="B1914">
            <v>1179518</v>
          </cell>
          <cell r="C1914">
            <v>11498</v>
          </cell>
          <cell r="D1914">
            <v>9728</v>
          </cell>
          <cell r="E1914">
            <v>99.034599999999998</v>
          </cell>
          <cell r="F1914">
            <v>847770</v>
          </cell>
          <cell r="G1914">
            <v>343246</v>
          </cell>
          <cell r="H1914">
            <v>343246</v>
          </cell>
          <cell r="I1914">
            <v>71.180400000000006</v>
          </cell>
          <cell r="J1914">
            <v>0</v>
          </cell>
          <cell r="K1914">
            <v>22472</v>
          </cell>
          <cell r="L1914">
            <v>9084</v>
          </cell>
          <cell r="M1914">
            <v>0</v>
          </cell>
          <cell r="N1914">
            <v>42181085</v>
          </cell>
        </row>
        <row r="1915">
          <cell r="A1915">
            <v>107</v>
          </cell>
          <cell r="B1915">
            <v>1212773</v>
          </cell>
          <cell r="C1915">
            <v>12270</v>
          </cell>
          <cell r="D1915">
            <v>10247</v>
          </cell>
          <cell r="E1915">
            <v>98.998400000000004</v>
          </cell>
          <cell r="F1915">
            <v>864412</v>
          </cell>
          <cell r="G1915">
            <v>360631</v>
          </cell>
          <cell r="H1915">
            <v>360631</v>
          </cell>
          <cell r="I1915">
            <v>70.561800000000005</v>
          </cell>
          <cell r="J1915">
            <v>0</v>
          </cell>
          <cell r="K1915">
            <v>22898</v>
          </cell>
          <cell r="L1915">
            <v>11449</v>
          </cell>
          <cell r="M1915">
            <v>0</v>
          </cell>
          <cell r="N1915">
            <v>44193677</v>
          </cell>
        </row>
        <row r="1916">
          <cell r="A1916">
            <v>108</v>
          </cell>
          <cell r="B1916">
            <v>1247370</v>
          </cell>
          <cell r="C1916">
            <v>12342</v>
          </cell>
          <cell r="D1916">
            <v>10376</v>
          </cell>
          <cell r="E1916">
            <v>99.020300000000006</v>
          </cell>
          <cell r="F1916">
            <v>874611</v>
          </cell>
          <cell r="G1916">
            <v>385101</v>
          </cell>
          <cell r="H1916">
            <v>385101</v>
          </cell>
          <cell r="I1916">
            <v>69.429400000000001</v>
          </cell>
          <cell r="J1916">
            <v>0</v>
          </cell>
          <cell r="K1916">
            <v>23328</v>
          </cell>
          <cell r="L1916">
            <v>9233</v>
          </cell>
          <cell r="M1916">
            <v>0</v>
          </cell>
          <cell r="N1916">
            <v>46727314</v>
          </cell>
        </row>
        <row r="1917">
          <cell r="A1917">
            <v>109</v>
          </cell>
          <cell r="B1917">
            <v>1281932</v>
          </cell>
          <cell r="C1917">
            <v>13097</v>
          </cell>
          <cell r="D1917">
            <v>11153</v>
          </cell>
          <cell r="E1917">
            <v>98.988699999999994</v>
          </cell>
          <cell r="F1917">
            <v>889852</v>
          </cell>
          <cell r="G1917">
            <v>405177</v>
          </cell>
          <cell r="H1917">
            <v>405177</v>
          </cell>
          <cell r="I1917">
            <v>68.712900000000005</v>
          </cell>
          <cell r="J1917">
            <v>0</v>
          </cell>
          <cell r="K1917">
            <v>23762</v>
          </cell>
          <cell r="L1917">
            <v>11881</v>
          </cell>
          <cell r="M1917">
            <v>0</v>
          </cell>
          <cell r="N1917">
            <v>49019731</v>
          </cell>
        </row>
        <row r="1918">
          <cell r="A1918">
            <v>110</v>
          </cell>
          <cell r="B1918">
            <v>1317757</v>
          </cell>
          <cell r="C1918">
            <v>13243</v>
          </cell>
          <cell r="D1918">
            <v>11750</v>
          </cell>
          <cell r="E1918">
            <v>99.004999999999995</v>
          </cell>
          <cell r="F1918">
            <v>900580</v>
          </cell>
          <cell r="G1918">
            <v>430420</v>
          </cell>
          <cell r="H1918">
            <v>430420</v>
          </cell>
          <cell r="I1918">
            <v>67.661900000000003</v>
          </cell>
          <cell r="J1918">
            <v>0</v>
          </cell>
          <cell r="K1918">
            <v>24200</v>
          </cell>
          <cell r="L1918">
            <v>9680</v>
          </cell>
          <cell r="M1918">
            <v>0</v>
          </cell>
          <cell r="N1918">
            <v>51652367</v>
          </cell>
        </row>
        <row r="1919">
          <cell r="A1919">
            <v>111</v>
          </cell>
          <cell r="B1919">
            <v>1353803</v>
          </cell>
          <cell r="C1919">
            <v>13828</v>
          </cell>
          <cell r="D1919">
            <v>12041</v>
          </cell>
          <cell r="E1919">
            <v>98.988900000000001</v>
          </cell>
          <cell r="F1919">
            <v>915925</v>
          </cell>
          <cell r="G1919">
            <v>451706</v>
          </cell>
          <cell r="H1919">
            <v>451706</v>
          </cell>
          <cell r="I1919">
            <v>66.971599999999995</v>
          </cell>
          <cell r="J1919">
            <v>0</v>
          </cell>
          <cell r="K1919">
            <v>24642</v>
          </cell>
          <cell r="L1919">
            <v>12321</v>
          </cell>
          <cell r="M1919">
            <v>0</v>
          </cell>
          <cell r="N1919">
            <v>54045240</v>
          </cell>
        </row>
        <row r="1920">
          <cell r="A1920">
            <v>112</v>
          </cell>
          <cell r="B1920">
            <v>1390714</v>
          </cell>
          <cell r="C1920">
            <v>14214</v>
          </cell>
          <cell r="D1920">
            <v>12752</v>
          </cell>
          <cell r="E1920">
            <v>98.988299999999995</v>
          </cell>
          <cell r="F1920">
            <v>930651</v>
          </cell>
          <cell r="G1920">
            <v>474277</v>
          </cell>
          <cell r="H1920">
            <v>474277</v>
          </cell>
          <cell r="I1920">
            <v>66.241900000000001</v>
          </cell>
          <cell r="J1920">
            <v>0</v>
          </cell>
          <cell r="K1920">
            <v>25088</v>
          </cell>
          <cell r="L1920">
            <v>9858</v>
          </cell>
          <cell r="M1920">
            <v>0</v>
          </cell>
          <cell r="N1920">
            <v>56439638</v>
          </cell>
        </row>
        <row r="1921">
          <cell r="A1921">
            <v>113</v>
          </cell>
          <cell r="B1921">
            <v>1428079</v>
          </cell>
          <cell r="C1921">
            <v>14818</v>
          </cell>
          <cell r="D1921">
            <v>13020</v>
          </cell>
          <cell r="E1921">
            <v>98.972999999999999</v>
          </cell>
          <cell r="F1921">
            <v>945895</v>
          </cell>
          <cell r="G1921">
            <v>497002</v>
          </cell>
          <cell r="H1921">
            <v>497002</v>
          </cell>
          <cell r="I1921">
            <v>65.555300000000003</v>
          </cell>
          <cell r="J1921">
            <v>0</v>
          </cell>
          <cell r="K1921">
            <v>25538</v>
          </cell>
          <cell r="L1921">
            <v>12769</v>
          </cell>
          <cell r="M1921">
            <v>0</v>
          </cell>
          <cell r="N1921">
            <v>58986668</v>
          </cell>
        </row>
        <row r="1922">
          <cell r="A1922">
            <v>114</v>
          </cell>
          <cell r="B1922">
            <v>1466432</v>
          </cell>
          <cell r="C1922">
            <v>15112</v>
          </cell>
          <cell r="D1922">
            <v>12944</v>
          </cell>
          <cell r="E1922">
            <v>98.98</v>
          </cell>
          <cell r="F1922">
            <v>961233</v>
          </cell>
          <cell r="G1922">
            <v>520311</v>
          </cell>
          <cell r="H1922">
            <v>520311</v>
          </cell>
          <cell r="I1922">
            <v>64.880499999999998</v>
          </cell>
          <cell r="J1922">
            <v>0</v>
          </cell>
          <cell r="K1922">
            <v>25992</v>
          </cell>
          <cell r="L1922">
            <v>10056</v>
          </cell>
          <cell r="M1922">
            <v>0</v>
          </cell>
          <cell r="N1922">
            <v>61428478</v>
          </cell>
        </row>
        <row r="1923">
          <cell r="A1923">
            <v>115</v>
          </cell>
          <cell r="B1923">
            <v>1504892</v>
          </cell>
          <cell r="C1923">
            <v>15983</v>
          </cell>
          <cell r="D1923">
            <v>14295</v>
          </cell>
          <cell r="E1923">
            <v>98.949100000000001</v>
          </cell>
          <cell r="F1923">
            <v>978239</v>
          </cell>
          <cell r="G1923">
            <v>542636</v>
          </cell>
          <cell r="H1923">
            <v>542636</v>
          </cell>
          <cell r="I1923">
            <v>64.320800000000006</v>
          </cell>
          <cell r="J1923">
            <v>0</v>
          </cell>
          <cell r="K1923">
            <v>26450</v>
          </cell>
          <cell r="L1923">
            <v>13225</v>
          </cell>
          <cell r="M1923">
            <v>0</v>
          </cell>
          <cell r="N1923">
            <v>63995514</v>
          </cell>
        </row>
        <row r="1924">
          <cell r="A1924">
            <v>116</v>
          </cell>
          <cell r="B1924">
            <v>1544801</v>
          </cell>
          <cell r="C1924">
            <v>16095</v>
          </cell>
          <cell r="D1924">
            <v>14569</v>
          </cell>
          <cell r="E1924">
            <v>98.968900000000005</v>
          </cell>
          <cell r="F1924">
            <v>992754</v>
          </cell>
          <cell r="G1924">
            <v>568142</v>
          </cell>
          <cell r="H1924">
            <v>568142</v>
          </cell>
          <cell r="I1924">
            <v>63.601500000000001</v>
          </cell>
          <cell r="J1924">
            <v>0</v>
          </cell>
          <cell r="K1924">
            <v>26912</v>
          </cell>
          <cell r="L1924">
            <v>11367</v>
          </cell>
          <cell r="M1924">
            <v>0</v>
          </cell>
          <cell r="N1924">
            <v>66673707</v>
          </cell>
        </row>
        <row r="1925">
          <cell r="A1925">
            <v>117</v>
          </cell>
          <cell r="B1925">
            <v>1584808</v>
          </cell>
          <cell r="C1925">
            <v>16805</v>
          </cell>
          <cell r="D1925">
            <v>15058</v>
          </cell>
          <cell r="E1925">
            <v>98.950699999999998</v>
          </cell>
          <cell r="F1925">
            <v>1009890</v>
          </cell>
          <cell r="G1925">
            <v>591723</v>
          </cell>
          <cell r="H1925">
            <v>591723</v>
          </cell>
          <cell r="I1925">
            <v>63.054600000000001</v>
          </cell>
          <cell r="J1925">
            <v>0</v>
          </cell>
          <cell r="K1925">
            <v>27378</v>
          </cell>
          <cell r="L1925">
            <v>13689</v>
          </cell>
          <cell r="M1925">
            <v>0</v>
          </cell>
          <cell r="N1925">
            <v>69317485</v>
          </cell>
        </row>
        <row r="1926">
          <cell r="A1926">
            <v>118</v>
          </cell>
          <cell r="B1926">
            <v>1625804</v>
          </cell>
          <cell r="C1926">
            <v>17228</v>
          </cell>
          <cell r="D1926">
            <v>15808</v>
          </cell>
          <cell r="E1926">
            <v>98.951499999999996</v>
          </cell>
          <cell r="F1926">
            <v>1025166</v>
          </cell>
          <cell r="G1926">
            <v>617866</v>
          </cell>
          <cell r="H1926">
            <v>617866</v>
          </cell>
          <cell r="I1926">
            <v>62.394799999999996</v>
          </cell>
          <cell r="J1926">
            <v>0</v>
          </cell>
          <cell r="K1926">
            <v>27848</v>
          </cell>
          <cell r="L1926">
            <v>11235</v>
          </cell>
          <cell r="M1926">
            <v>0</v>
          </cell>
          <cell r="N1926">
            <v>72084557</v>
          </cell>
        </row>
        <row r="1927">
          <cell r="A1927">
            <v>119</v>
          </cell>
          <cell r="B1927">
            <v>1666859</v>
          </cell>
          <cell r="C1927">
            <v>18300</v>
          </cell>
          <cell r="D1927">
            <v>16826</v>
          </cell>
          <cell r="E1927">
            <v>98.914000000000001</v>
          </cell>
          <cell r="F1927">
            <v>1041676</v>
          </cell>
          <cell r="G1927">
            <v>643483</v>
          </cell>
          <cell r="H1927">
            <v>643483</v>
          </cell>
          <cell r="I1927">
            <v>61.814700000000002</v>
          </cell>
          <cell r="J1927">
            <v>0</v>
          </cell>
          <cell r="K1927">
            <v>28322</v>
          </cell>
          <cell r="L1927">
            <v>14161</v>
          </cell>
          <cell r="M1927">
            <v>0</v>
          </cell>
          <cell r="N1927">
            <v>74986721</v>
          </cell>
        </row>
        <row r="1928">
          <cell r="A1928">
            <v>120</v>
          </cell>
          <cell r="B1928">
            <v>1709618</v>
          </cell>
          <cell r="C1928">
            <v>18382</v>
          </cell>
          <cell r="D1928">
            <v>16783</v>
          </cell>
          <cell r="E1928">
            <v>98.936199999999999</v>
          </cell>
          <cell r="F1928">
            <v>1059254</v>
          </cell>
          <cell r="G1928">
            <v>668746</v>
          </cell>
          <cell r="H1928">
            <v>668746</v>
          </cell>
          <cell r="I1928">
            <v>61.299399999999999</v>
          </cell>
          <cell r="J1928">
            <v>0</v>
          </cell>
          <cell r="K1928">
            <v>28800</v>
          </cell>
          <cell r="L1928">
            <v>11814</v>
          </cell>
          <cell r="M1928">
            <v>0</v>
          </cell>
          <cell r="N1928">
            <v>77635115</v>
          </cell>
        </row>
        <row r="1929">
          <cell r="A1929">
            <v>121</v>
          </cell>
          <cell r="B1929">
            <v>1752304</v>
          </cell>
          <cell r="C1929">
            <v>19257</v>
          </cell>
          <cell r="D1929">
            <v>17914</v>
          </cell>
          <cell r="E1929">
            <v>98.912999999999997</v>
          </cell>
          <cell r="F1929">
            <v>1077807</v>
          </cell>
          <cell r="G1929">
            <v>693754</v>
          </cell>
          <cell r="H1929">
            <v>693754</v>
          </cell>
          <cell r="I1929">
            <v>60.839399999999998</v>
          </cell>
          <cell r="J1929">
            <v>0</v>
          </cell>
          <cell r="K1929">
            <v>29282</v>
          </cell>
          <cell r="L1929">
            <v>14641</v>
          </cell>
          <cell r="M1929">
            <v>0</v>
          </cell>
          <cell r="N1929">
            <v>80472116</v>
          </cell>
        </row>
        <row r="1930">
          <cell r="A1930">
            <v>122</v>
          </cell>
          <cell r="B1930">
            <v>1796244</v>
          </cell>
          <cell r="C1930">
            <v>19604</v>
          </cell>
          <cell r="D1930">
            <v>18414</v>
          </cell>
          <cell r="E1930">
            <v>98.920400000000001</v>
          </cell>
          <cell r="F1930">
            <v>1094502</v>
          </cell>
          <cell r="G1930">
            <v>721346</v>
          </cell>
          <cell r="H1930">
            <v>721346</v>
          </cell>
          <cell r="I1930">
            <v>60.274999999999999</v>
          </cell>
          <cell r="J1930">
            <v>0</v>
          </cell>
          <cell r="K1930">
            <v>29768</v>
          </cell>
          <cell r="L1930">
            <v>12248</v>
          </cell>
          <cell r="M1930">
            <v>0</v>
          </cell>
          <cell r="N1930">
            <v>83385249</v>
          </cell>
        </row>
        <row r="1931">
          <cell r="A1931">
            <v>123</v>
          </cell>
          <cell r="B1931">
            <v>1840100</v>
          </cell>
          <cell r="C1931">
            <v>20767</v>
          </cell>
          <cell r="D1931">
            <v>19436</v>
          </cell>
          <cell r="E1931">
            <v>98.884</v>
          </cell>
          <cell r="F1931">
            <v>1112946</v>
          </cell>
          <cell r="G1931">
            <v>747921</v>
          </cell>
          <cell r="H1931">
            <v>747921</v>
          </cell>
          <cell r="I1931">
            <v>59.807899999999997</v>
          </cell>
          <cell r="J1931">
            <v>0</v>
          </cell>
          <cell r="K1931">
            <v>30258</v>
          </cell>
          <cell r="L1931">
            <v>15129</v>
          </cell>
          <cell r="M1931">
            <v>0</v>
          </cell>
          <cell r="N1931">
            <v>86401543</v>
          </cell>
        </row>
        <row r="1932">
          <cell r="A1932">
            <v>124</v>
          </cell>
          <cell r="B1932">
            <v>1885550</v>
          </cell>
          <cell r="C1932">
            <v>21074</v>
          </cell>
          <cell r="D1932">
            <v>19304</v>
          </cell>
          <cell r="E1932">
            <v>98.8947</v>
          </cell>
          <cell r="F1932">
            <v>1131243</v>
          </cell>
          <cell r="G1932">
            <v>775381</v>
          </cell>
          <cell r="H1932">
            <v>775381</v>
          </cell>
          <cell r="I1932">
            <v>59.332299999999996</v>
          </cell>
          <cell r="J1932">
            <v>0</v>
          </cell>
          <cell r="K1932">
            <v>30752</v>
          </cell>
          <cell r="L1932">
            <v>13197</v>
          </cell>
          <cell r="M1932">
            <v>0</v>
          </cell>
          <cell r="N1932">
            <v>89302826</v>
          </cell>
        </row>
        <row r="1933">
          <cell r="A1933">
            <v>125</v>
          </cell>
          <cell r="B1933">
            <v>1931153</v>
          </cell>
          <cell r="C1933">
            <v>21972</v>
          </cell>
          <cell r="D1933">
            <v>20719</v>
          </cell>
          <cell r="E1933">
            <v>98.875</v>
          </cell>
          <cell r="F1933">
            <v>1150178</v>
          </cell>
          <cell r="G1933">
            <v>802947</v>
          </cell>
          <cell r="H1933">
            <v>802947</v>
          </cell>
          <cell r="I1933">
            <v>58.889099999999999</v>
          </cell>
          <cell r="J1933">
            <v>0</v>
          </cell>
          <cell r="K1933">
            <v>31250</v>
          </cell>
          <cell r="L1933">
            <v>15625</v>
          </cell>
          <cell r="M1933">
            <v>0</v>
          </cell>
          <cell r="N1933">
            <v>92402725</v>
          </cell>
        </row>
        <row r="1934">
          <cell r="A1934">
            <v>126</v>
          </cell>
          <cell r="B1934">
            <v>1978560</v>
          </cell>
          <cell r="C1934">
            <v>21816</v>
          </cell>
          <cell r="D1934">
            <v>20424</v>
          </cell>
          <cell r="E1934">
            <v>98.909400000000005</v>
          </cell>
          <cell r="F1934">
            <v>1175062</v>
          </cell>
          <cell r="G1934">
            <v>825314</v>
          </cell>
          <cell r="H1934">
            <v>825314</v>
          </cell>
          <cell r="I1934">
            <v>58.742100000000001</v>
          </cell>
          <cell r="J1934">
            <v>0</v>
          </cell>
          <cell r="K1934">
            <v>31752</v>
          </cell>
          <cell r="L1934">
            <v>13338</v>
          </cell>
          <cell r="M1934">
            <v>0</v>
          </cell>
          <cell r="N1934">
            <v>94772277</v>
          </cell>
        </row>
        <row r="1935">
          <cell r="A1935">
            <v>127</v>
          </cell>
          <cell r="B1935">
            <v>2025330</v>
          </cell>
          <cell r="C1935">
            <v>23053</v>
          </cell>
          <cell r="D1935">
            <v>21962</v>
          </cell>
          <cell r="E1935">
            <v>98.874600000000001</v>
          </cell>
          <cell r="F1935">
            <v>1192303</v>
          </cell>
          <cell r="G1935">
            <v>856080</v>
          </cell>
          <cell r="H1935">
            <v>856080</v>
          </cell>
          <cell r="I1935">
            <v>58.207000000000001</v>
          </cell>
          <cell r="J1935">
            <v>0</v>
          </cell>
          <cell r="K1935">
            <v>32258</v>
          </cell>
          <cell r="L1935">
            <v>16129</v>
          </cell>
          <cell r="M1935">
            <v>0</v>
          </cell>
          <cell r="N1935">
            <v>98226766</v>
          </cell>
        </row>
        <row r="1936">
          <cell r="A1936">
            <v>128</v>
          </cell>
          <cell r="B1936">
            <v>2077333</v>
          </cell>
          <cell r="C1936">
            <v>19819</v>
          </cell>
          <cell r="D1936">
            <v>18024</v>
          </cell>
          <cell r="E1936">
            <v>99.055000000000007</v>
          </cell>
          <cell r="F1936">
            <v>595734</v>
          </cell>
          <cell r="G1936">
            <v>1501418</v>
          </cell>
          <cell r="H1936">
            <v>1501418</v>
          </cell>
          <cell r="I1936">
            <v>28.4068</v>
          </cell>
          <cell r="J1936">
            <v>0</v>
          </cell>
          <cell r="K1936">
            <v>32768</v>
          </cell>
          <cell r="L1936">
            <v>16384</v>
          </cell>
          <cell r="M1936">
            <v>0</v>
          </cell>
          <cell r="N1936">
            <v>160784643</v>
          </cell>
        </row>
        <row r="1937">
          <cell r="A1937">
            <v>129</v>
          </cell>
          <cell r="B1937">
            <v>2122252</v>
          </cell>
          <cell r="C1937">
            <v>24437</v>
          </cell>
          <cell r="D1937">
            <v>23350</v>
          </cell>
          <cell r="E1937">
            <v>98.861599999999996</v>
          </cell>
          <cell r="F1937">
            <v>1234020</v>
          </cell>
          <cell r="G1937">
            <v>912669</v>
          </cell>
          <cell r="H1937">
            <v>912669</v>
          </cell>
          <cell r="I1937">
            <v>57.4848</v>
          </cell>
          <cell r="J1937">
            <v>0</v>
          </cell>
          <cell r="K1937">
            <v>33282</v>
          </cell>
          <cell r="L1937">
            <v>16641</v>
          </cell>
          <cell r="M1937">
            <v>0</v>
          </cell>
          <cell r="N1937">
            <v>104427943</v>
          </cell>
        </row>
        <row r="1938">
          <cell r="A1938">
            <v>130</v>
          </cell>
          <cell r="B1938">
            <v>2172185</v>
          </cell>
          <cell r="C1938">
            <v>24815</v>
          </cell>
          <cell r="D1938">
            <v>23377</v>
          </cell>
          <cell r="E1938">
            <v>98.870500000000007</v>
          </cell>
          <cell r="F1938">
            <v>1255805</v>
          </cell>
          <cell r="G1938">
            <v>941195</v>
          </cell>
          <cell r="H1938">
            <v>941195</v>
          </cell>
          <cell r="I1938">
            <v>57.16</v>
          </cell>
          <cell r="J1938">
            <v>0</v>
          </cell>
          <cell r="K1938">
            <v>33800</v>
          </cell>
          <cell r="L1938">
            <v>14802</v>
          </cell>
          <cell r="M1938">
            <v>0</v>
          </cell>
          <cell r="N1938">
            <v>107468322</v>
          </cell>
        </row>
        <row r="1939">
          <cell r="A1939">
            <v>131</v>
          </cell>
          <cell r="B1939">
            <v>2221799</v>
          </cell>
          <cell r="C1939">
            <v>26292</v>
          </cell>
          <cell r="D1939">
            <v>25221</v>
          </cell>
          <cell r="E1939">
            <v>98.830500000000001</v>
          </cell>
          <cell r="F1939">
            <v>1277471</v>
          </cell>
          <cell r="G1939">
            <v>970620</v>
          </cell>
          <cell r="H1939">
            <v>970620</v>
          </cell>
          <cell r="I1939">
            <v>56.8247</v>
          </cell>
          <cell r="J1939">
            <v>0</v>
          </cell>
          <cell r="K1939">
            <v>34322</v>
          </cell>
          <cell r="L1939">
            <v>17161</v>
          </cell>
          <cell r="M1939">
            <v>0</v>
          </cell>
          <cell r="N1939">
            <v>110823586</v>
          </cell>
        </row>
        <row r="1940">
          <cell r="A1940">
            <v>132</v>
          </cell>
          <cell r="B1940">
            <v>2273972</v>
          </cell>
          <cell r="C1940">
            <v>25996</v>
          </cell>
          <cell r="D1940">
            <v>24067</v>
          </cell>
          <cell r="E1940">
            <v>98.869699999999995</v>
          </cell>
          <cell r="F1940">
            <v>1302461</v>
          </cell>
          <cell r="G1940">
            <v>997507</v>
          </cell>
          <cell r="H1940">
            <v>997507</v>
          </cell>
          <cell r="I1940">
            <v>56.6295</v>
          </cell>
          <cell r="J1940">
            <v>0</v>
          </cell>
          <cell r="K1940">
            <v>34848</v>
          </cell>
          <cell r="L1940">
            <v>14964</v>
          </cell>
          <cell r="M1940">
            <v>0</v>
          </cell>
          <cell r="N1940">
            <v>113627936</v>
          </cell>
        </row>
        <row r="1941">
          <cell r="A1941">
            <v>133</v>
          </cell>
          <cell r="B1941">
            <v>2322786</v>
          </cell>
          <cell r="C1941">
            <v>29851</v>
          </cell>
          <cell r="D1941">
            <v>29160</v>
          </cell>
          <cell r="E1941">
            <v>98.731200000000001</v>
          </cell>
          <cell r="F1941">
            <v>1148792</v>
          </cell>
          <cell r="G1941">
            <v>1203845</v>
          </cell>
          <cell r="H1941">
            <v>1203845</v>
          </cell>
          <cell r="I1941">
            <v>48.83</v>
          </cell>
          <cell r="J1941">
            <v>0</v>
          </cell>
          <cell r="K1941">
            <v>35378</v>
          </cell>
          <cell r="L1941">
            <v>17689</v>
          </cell>
          <cell r="M1941">
            <v>0</v>
          </cell>
          <cell r="N1941">
            <v>134410215</v>
          </cell>
        </row>
        <row r="1942">
          <cell r="A1942">
            <v>134</v>
          </cell>
          <cell r="B1942">
            <v>2378302</v>
          </cell>
          <cell r="C1942">
            <v>27802</v>
          </cell>
          <cell r="D1942">
            <v>26893</v>
          </cell>
          <cell r="E1942">
            <v>98.844499999999996</v>
          </cell>
          <cell r="F1942">
            <v>1342994</v>
          </cell>
          <cell r="G1942">
            <v>1063110</v>
          </cell>
          <cell r="H1942">
            <v>1063110</v>
          </cell>
          <cell r="I1942">
            <v>55.816099999999999</v>
          </cell>
          <cell r="J1942">
            <v>0</v>
          </cell>
          <cell r="K1942">
            <v>35912</v>
          </cell>
          <cell r="L1942">
            <v>15443</v>
          </cell>
          <cell r="M1942">
            <v>0</v>
          </cell>
          <cell r="N1942">
            <v>120809665</v>
          </cell>
        </row>
        <row r="1943">
          <cell r="A1943">
            <v>135</v>
          </cell>
          <cell r="B1943">
            <v>2431190</v>
          </cell>
          <cell r="C1943">
            <v>29185</v>
          </cell>
          <cell r="D1943">
            <v>28207</v>
          </cell>
          <cell r="E1943">
            <v>98.813800000000001</v>
          </cell>
          <cell r="F1943">
            <v>1368597</v>
          </cell>
          <cell r="G1943">
            <v>1091778</v>
          </cell>
          <cell r="H1943">
            <v>1091778</v>
          </cell>
          <cell r="I1943">
            <v>55.625500000000002</v>
          </cell>
          <cell r="J1943">
            <v>0</v>
          </cell>
          <cell r="K1943">
            <v>36450</v>
          </cell>
          <cell r="L1943">
            <v>18225</v>
          </cell>
          <cell r="M1943">
            <v>0</v>
          </cell>
          <cell r="N1943">
            <v>124099240</v>
          </cell>
        </row>
        <row r="1944">
          <cell r="A1944">
            <v>136</v>
          </cell>
          <cell r="B1944">
            <v>2485846</v>
          </cell>
          <cell r="C1944">
            <v>29610</v>
          </cell>
          <cell r="D1944">
            <v>27844</v>
          </cell>
          <cell r="E1944">
            <v>98.822900000000004</v>
          </cell>
          <cell r="F1944">
            <v>1392415</v>
          </cell>
          <cell r="G1944">
            <v>1123041</v>
          </cell>
          <cell r="H1944">
            <v>1123041</v>
          </cell>
          <cell r="I1944">
            <v>55.354399999999998</v>
          </cell>
          <cell r="J1944">
            <v>0</v>
          </cell>
          <cell r="K1944">
            <v>36992</v>
          </cell>
          <cell r="L1944">
            <v>16608</v>
          </cell>
          <cell r="M1944">
            <v>0</v>
          </cell>
          <cell r="N1944">
            <v>127430074</v>
          </cell>
        </row>
        <row r="1945">
          <cell r="A1945">
            <v>137</v>
          </cell>
          <cell r="B1945">
            <v>2540658</v>
          </cell>
          <cell r="C1945">
            <v>30695</v>
          </cell>
          <cell r="D1945">
            <v>29774</v>
          </cell>
          <cell r="E1945">
            <v>98.806299999999993</v>
          </cell>
          <cell r="F1945">
            <v>1417948</v>
          </cell>
          <cell r="G1945">
            <v>1153405</v>
          </cell>
          <cell r="H1945">
            <v>1153405</v>
          </cell>
          <cell r="I1945">
            <v>55.143999999999998</v>
          </cell>
          <cell r="J1945">
            <v>0</v>
          </cell>
          <cell r="K1945">
            <v>37538</v>
          </cell>
          <cell r="L1945">
            <v>18769</v>
          </cell>
          <cell r="M1945">
            <v>0</v>
          </cell>
          <cell r="N1945">
            <v>130871303</v>
          </cell>
        </row>
        <row r="1946">
          <cell r="A1946">
            <v>138</v>
          </cell>
          <cell r="B1946">
            <v>2597268</v>
          </cell>
          <cell r="C1946">
            <v>30804</v>
          </cell>
          <cell r="D1946">
            <v>29917</v>
          </cell>
          <cell r="E1946">
            <v>98.8279</v>
          </cell>
          <cell r="F1946">
            <v>1442480</v>
          </cell>
          <cell r="G1946">
            <v>1185592</v>
          </cell>
          <cell r="H1946">
            <v>1185592</v>
          </cell>
          <cell r="I1946">
            <v>54.8874</v>
          </cell>
          <cell r="J1946">
            <v>0</v>
          </cell>
          <cell r="K1946">
            <v>38088</v>
          </cell>
          <cell r="L1946">
            <v>16640</v>
          </cell>
          <cell r="M1946">
            <v>0</v>
          </cell>
          <cell r="N1946">
            <v>134277647</v>
          </cell>
        </row>
        <row r="1947">
          <cell r="A1947">
            <v>139</v>
          </cell>
          <cell r="B1947">
            <v>2653155</v>
          </cell>
          <cell r="C1947">
            <v>32464</v>
          </cell>
          <cell r="D1947">
            <v>31637</v>
          </cell>
          <cell r="E1947">
            <v>98.791200000000003</v>
          </cell>
          <cell r="F1947">
            <v>1468628</v>
          </cell>
          <cell r="G1947">
            <v>1216991</v>
          </cell>
          <cell r="H1947">
            <v>1216991</v>
          </cell>
          <cell r="I1947">
            <v>54.684899999999999</v>
          </cell>
          <cell r="J1947">
            <v>0</v>
          </cell>
          <cell r="K1947">
            <v>38642</v>
          </cell>
          <cell r="L1947">
            <v>19321</v>
          </cell>
          <cell r="M1947">
            <v>0</v>
          </cell>
          <cell r="N1947">
            <v>137876949</v>
          </cell>
        </row>
        <row r="1948">
          <cell r="A1948">
            <v>140</v>
          </cell>
          <cell r="B1948">
            <v>2711774</v>
          </cell>
          <cell r="C1948">
            <v>32226</v>
          </cell>
          <cell r="D1948">
            <v>31462</v>
          </cell>
          <cell r="E1948">
            <v>98.825599999999994</v>
          </cell>
          <cell r="F1948">
            <v>1497155</v>
          </cell>
          <cell r="G1948">
            <v>1246845</v>
          </cell>
          <cell r="H1948">
            <v>1246845</v>
          </cell>
          <cell r="I1948">
            <v>54.561</v>
          </cell>
          <cell r="J1948">
            <v>0</v>
          </cell>
          <cell r="K1948">
            <v>39200</v>
          </cell>
          <cell r="L1948">
            <v>17507</v>
          </cell>
          <cell r="M1948">
            <v>0</v>
          </cell>
          <cell r="N1948">
            <v>141040834</v>
          </cell>
        </row>
        <row r="1949">
          <cell r="A1949">
            <v>141</v>
          </cell>
          <cell r="B1949">
            <v>2768914</v>
          </cell>
          <cell r="C1949">
            <v>34307</v>
          </cell>
          <cell r="D1949">
            <v>33533</v>
          </cell>
          <cell r="E1949">
            <v>98.776200000000003</v>
          </cell>
          <cell r="F1949">
            <v>1518164</v>
          </cell>
          <cell r="G1949">
            <v>1285057</v>
          </cell>
          <cell r="H1949">
            <v>1285057</v>
          </cell>
          <cell r="I1949">
            <v>54.157800000000002</v>
          </cell>
          <cell r="J1949">
            <v>0</v>
          </cell>
          <cell r="K1949">
            <v>39762</v>
          </cell>
          <cell r="L1949">
            <v>19881</v>
          </cell>
          <cell r="M1949">
            <v>0</v>
          </cell>
          <cell r="N1949">
            <v>145341323</v>
          </cell>
        </row>
        <row r="1950">
          <cell r="A1950">
            <v>142</v>
          </cell>
          <cell r="B1950">
            <v>2829852</v>
          </cell>
          <cell r="C1950">
            <v>33436</v>
          </cell>
          <cell r="D1950">
            <v>32606</v>
          </cell>
          <cell r="E1950">
            <v>98.832300000000004</v>
          </cell>
          <cell r="F1950">
            <v>1552026</v>
          </cell>
          <cell r="G1950">
            <v>1311262</v>
          </cell>
          <cell r="H1950">
            <v>1311262</v>
          </cell>
          <cell r="I1950">
            <v>54.204300000000003</v>
          </cell>
          <cell r="J1950">
            <v>0</v>
          </cell>
          <cell r="K1950">
            <v>40328</v>
          </cell>
          <cell r="L1950">
            <v>17596</v>
          </cell>
          <cell r="M1950">
            <v>0</v>
          </cell>
          <cell r="N1950">
            <v>148085345</v>
          </cell>
        </row>
        <row r="1951">
          <cell r="A1951">
            <v>143</v>
          </cell>
          <cell r="B1951">
            <v>2887804</v>
          </cell>
          <cell r="C1951">
            <v>36403</v>
          </cell>
          <cell r="D1951">
            <v>35633</v>
          </cell>
          <cell r="E1951">
            <v>98.755099999999999</v>
          </cell>
          <cell r="F1951">
            <v>1570255</v>
          </cell>
          <cell r="G1951">
            <v>1353952</v>
          </cell>
          <cell r="H1951">
            <v>1353952</v>
          </cell>
          <cell r="I1951">
            <v>53.698500000000003</v>
          </cell>
          <cell r="J1951">
            <v>0</v>
          </cell>
          <cell r="K1951">
            <v>40898</v>
          </cell>
          <cell r="L1951">
            <v>20449</v>
          </cell>
          <cell r="M1951">
            <v>0</v>
          </cell>
          <cell r="N1951">
            <v>152927510</v>
          </cell>
        </row>
        <row r="1952">
          <cell r="A1952">
            <v>144</v>
          </cell>
          <cell r="B1952">
            <v>2949634</v>
          </cell>
          <cell r="C1952">
            <v>36350</v>
          </cell>
          <cell r="D1952">
            <v>35697</v>
          </cell>
          <cell r="E1952">
            <v>98.782600000000002</v>
          </cell>
          <cell r="F1952">
            <v>1558718</v>
          </cell>
          <cell r="G1952">
            <v>1427266</v>
          </cell>
          <cell r="H1952">
            <v>1427266</v>
          </cell>
          <cell r="I1952">
            <v>52.2012</v>
          </cell>
          <cell r="J1952">
            <v>0</v>
          </cell>
          <cell r="K1952">
            <v>41472</v>
          </cell>
          <cell r="L1952">
            <v>19675</v>
          </cell>
          <cell r="M1952">
            <v>0</v>
          </cell>
          <cell r="N1952">
            <v>160369187</v>
          </cell>
        </row>
        <row r="1953">
          <cell r="A1953">
            <v>145</v>
          </cell>
          <cell r="B1953">
            <v>3009346</v>
          </cell>
          <cell r="C1953">
            <v>39279</v>
          </cell>
          <cell r="D1953">
            <v>38758</v>
          </cell>
          <cell r="E1953">
            <v>98.711600000000004</v>
          </cell>
          <cell r="F1953">
            <v>1535955</v>
          </cell>
          <cell r="G1953">
            <v>1512670</v>
          </cell>
          <cell r="H1953">
            <v>1512670</v>
          </cell>
          <cell r="I1953">
            <v>50.381900000000002</v>
          </cell>
          <cell r="J1953">
            <v>0</v>
          </cell>
          <cell r="K1953">
            <v>42050</v>
          </cell>
          <cell r="L1953">
            <v>21025</v>
          </cell>
          <cell r="M1953">
            <v>0</v>
          </cell>
          <cell r="N1953">
            <v>169325816</v>
          </cell>
        </row>
        <row r="1954">
          <cell r="A1954">
            <v>146</v>
          </cell>
          <cell r="B1954">
            <v>3075369</v>
          </cell>
          <cell r="C1954">
            <v>36767</v>
          </cell>
          <cell r="D1954">
            <v>33296</v>
          </cell>
          <cell r="E1954">
            <v>98.818600000000004</v>
          </cell>
          <cell r="F1954">
            <v>1669680</v>
          </cell>
          <cell r="G1954">
            <v>1442456</v>
          </cell>
          <cell r="H1954">
            <v>1442456</v>
          </cell>
          <cell r="I1954">
            <v>53.650599999999997</v>
          </cell>
          <cell r="J1954">
            <v>0</v>
          </cell>
          <cell r="K1954">
            <v>42632</v>
          </cell>
          <cell r="L1954">
            <v>18542</v>
          </cell>
          <cell r="M1954">
            <v>0</v>
          </cell>
          <cell r="N1954">
            <v>162503847</v>
          </cell>
        </row>
        <row r="1955">
          <cell r="A1955">
            <v>147</v>
          </cell>
          <cell r="B1955">
            <v>3137250</v>
          </cell>
          <cell r="C1955">
            <v>39273</v>
          </cell>
          <cell r="D1955">
            <v>38593</v>
          </cell>
          <cell r="E1955">
            <v>98.763599999999997</v>
          </cell>
          <cell r="F1955">
            <v>1693040</v>
          </cell>
          <cell r="G1955">
            <v>1483483</v>
          </cell>
          <cell r="H1955">
            <v>1483483</v>
          </cell>
          <cell r="I1955">
            <v>53.298499999999997</v>
          </cell>
          <cell r="J1955">
            <v>0</v>
          </cell>
          <cell r="K1955">
            <v>43218</v>
          </cell>
          <cell r="L1955">
            <v>21609</v>
          </cell>
          <cell r="M1955">
            <v>0</v>
          </cell>
          <cell r="N1955">
            <v>167229641</v>
          </cell>
        </row>
        <row r="1956">
          <cell r="A1956">
            <v>148</v>
          </cell>
          <cell r="B1956">
            <v>3202081</v>
          </cell>
          <cell r="C1956">
            <v>39711</v>
          </cell>
          <cell r="D1956">
            <v>38644</v>
          </cell>
          <cell r="E1956">
            <v>98.775000000000006</v>
          </cell>
          <cell r="F1956">
            <v>1719766</v>
          </cell>
          <cell r="G1956">
            <v>1522026</v>
          </cell>
          <cell r="H1956">
            <v>1522026</v>
          </cell>
          <cell r="I1956">
            <v>53.049900000000001</v>
          </cell>
          <cell r="J1956">
            <v>0</v>
          </cell>
          <cell r="K1956">
            <v>43808</v>
          </cell>
          <cell r="L1956">
            <v>20028</v>
          </cell>
          <cell r="M1956">
            <v>0</v>
          </cell>
          <cell r="N1956">
            <v>171332839</v>
          </cell>
        </row>
        <row r="1957">
          <cell r="A1957">
            <v>149</v>
          </cell>
          <cell r="B1957">
            <v>3266404</v>
          </cell>
          <cell r="C1957">
            <v>41545</v>
          </cell>
          <cell r="D1957">
            <v>40766</v>
          </cell>
          <cell r="E1957">
            <v>98.744100000000003</v>
          </cell>
          <cell r="F1957">
            <v>1747495</v>
          </cell>
          <cell r="G1957">
            <v>1560454</v>
          </cell>
          <cell r="H1957">
            <v>1560454</v>
          </cell>
          <cell r="I1957">
            <v>52.827100000000002</v>
          </cell>
          <cell r="J1957">
            <v>0</v>
          </cell>
          <cell r="K1957">
            <v>44402</v>
          </cell>
          <cell r="L1957">
            <v>22201</v>
          </cell>
          <cell r="M1957">
            <v>0</v>
          </cell>
          <cell r="N1957">
            <v>175669928</v>
          </cell>
        </row>
        <row r="1958">
          <cell r="A1958">
            <v>150</v>
          </cell>
          <cell r="B1958">
            <v>3335213</v>
          </cell>
          <cell r="C1958">
            <v>39787</v>
          </cell>
          <cell r="D1958">
            <v>37866</v>
          </cell>
          <cell r="E1958">
            <v>98.821100000000001</v>
          </cell>
          <cell r="F1958">
            <v>1785725</v>
          </cell>
          <cell r="G1958">
            <v>1589275</v>
          </cell>
          <cell r="H1958">
            <v>1589275</v>
          </cell>
          <cell r="I1958">
            <v>52.910400000000003</v>
          </cell>
          <cell r="J1958">
            <v>0</v>
          </cell>
          <cell r="K1958">
            <v>45000</v>
          </cell>
          <cell r="L1958">
            <v>19739</v>
          </cell>
          <cell r="M1958">
            <v>0</v>
          </cell>
          <cell r="N1958">
            <v>178589510</v>
          </cell>
        </row>
        <row r="1959">
          <cell r="A1959">
            <v>151</v>
          </cell>
          <cell r="B1959">
            <v>3399401</v>
          </cell>
          <cell r="C1959">
            <v>43550</v>
          </cell>
          <cell r="D1959">
            <v>42965</v>
          </cell>
          <cell r="E1959">
            <v>98.735100000000003</v>
          </cell>
          <cell r="F1959">
            <v>1812082</v>
          </cell>
          <cell r="G1959">
            <v>1630869</v>
          </cell>
          <cell r="H1959">
            <v>1630869</v>
          </cell>
          <cell r="I1959">
            <v>52.631700000000002</v>
          </cell>
          <cell r="J1959">
            <v>0</v>
          </cell>
          <cell r="K1959">
            <v>45602</v>
          </cell>
          <cell r="L1959">
            <v>22801</v>
          </cell>
          <cell r="M1959">
            <v>0</v>
          </cell>
          <cell r="N1959">
            <v>183474931</v>
          </cell>
        </row>
        <row r="1960">
          <cell r="A1960">
            <v>152</v>
          </cell>
          <cell r="B1960">
            <v>3468097</v>
          </cell>
          <cell r="C1960">
            <v>43711</v>
          </cell>
          <cell r="D1960">
            <v>42030</v>
          </cell>
          <cell r="E1960">
            <v>98.755300000000005</v>
          </cell>
          <cell r="F1960">
            <v>1846279</v>
          </cell>
          <cell r="G1960">
            <v>1665529</v>
          </cell>
          <cell r="H1960">
            <v>1665529</v>
          </cell>
          <cell r="I1960">
            <v>52.573500000000003</v>
          </cell>
          <cell r="J1960">
            <v>0</v>
          </cell>
          <cell r="K1960">
            <v>46208</v>
          </cell>
          <cell r="L1960">
            <v>21338</v>
          </cell>
          <cell r="M1960">
            <v>0</v>
          </cell>
          <cell r="N1960">
            <v>187179818</v>
          </cell>
        </row>
        <row r="1961">
          <cell r="A1961">
            <v>153</v>
          </cell>
          <cell r="B1961">
            <v>3535618</v>
          </cell>
          <cell r="C1961">
            <v>45959</v>
          </cell>
          <cell r="D1961">
            <v>45408</v>
          </cell>
          <cell r="E1961">
            <v>98.716800000000006</v>
          </cell>
          <cell r="F1961">
            <v>1871686</v>
          </cell>
          <cell r="G1961">
            <v>1709891</v>
          </cell>
          <cell r="H1961">
            <v>1709891</v>
          </cell>
          <cell r="I1961">
            <v>52.258699999999997</v>
          </cell>
          <cell r="J1961">
            <v>0</v>
          </cell>
          <cell r="K1961">
            <v>46818</v>
          </cell>
          <cell r="L1961">
            <v>23409</v>
          </cell>
          <cell r="M1961">
            <v>0</v>
          </cell>
          <cell r="N1961">
            <v>192169245</v>
          </cell>
        </row>
        <row r="1962">
          <cell r="A1962">
            <v>154</v>
          </cell>
          <cell r="B1962">
            <v>3607629</v>
          </cell>
          <cell r="C1962">
            <v>44635</v>
          </cell>
          <cell r="D1962">
            <v>43986</v>
          </cell>
          <cell r="E1962">
            <v>98.777900000000002</v>
          </cell>
          <cell r="F1962">
            <v>1914676</v>
          </cell>
          <cell r="G1962">
            <v>1737588</v>
          </cell>
          <cell r="H1962">
            <v>1737588</v>
          </cell>
          <cell r="I1962">
            <v>52.424399999999999</v>
          </cell>
          <cell r="J1962">
            <v>0</v>
          </cell>
          <cell r="K1962">
            <v>47432</v>
          </cell>
          <cell r="L1962">
            <v>21304</v>
          </cell>
          <cell r="M1962">
            <v>0</v>
          </cell>
          <cell r="N1962">
            <v>195074443</v>
          </cell>
        </row>
        <row r="1963">
          <cell r="A1963">
            <v>155</v>
          </cell>
          <cell r="B1963">
            <v>3675202</v>
          </cell>
          <cell r="C1963">
            <v>48673</v>
          </cell>
          <cell r="D1963">
            <v>48156</v>
          </cell>
          <cell r="E1963">
            <v>98.692899999999995</v>
          </cell>
          <cell r="F1963">
            <v>1941531</v>
          </cell>
          <cell r="G1963">
            <v>1782344</v>
          </cell>
          <cell r="H1963">
            <v>1782344</v>
          </cell>
          <cell r="I1963">
            <v>52.1374</v>
          </cell>
          <cell r="J1963">
            <v>0</v>
          </cell>
          <cell r="K1963">
            <v>48050</v>
          </cell>
          <cell r="L1963">
            <v>24025</v>
          </cell>
          <cell r="M1963">
            <v>0</v>
          </cell>
          <cell r="N1963">
            <v>200275374</v>
          </cell>
        </row>
        <row r="1964">
          <cell r="A1964">
            <v>156</v>
          </cell>
          <cell r="B1964">
            <v>3748457</v>
          </cell>
          <cell r="C1964">
            <v>47959</v>
          </cell>
          <cell r="D1964">
            <v>47093</v>
          </cell>
          <cell r="E1964">
            <v>98.736699999999999</v>
          </cell>
          <cell r="F1964">
            <v>1976059</v>
          </cell>
          <cell r="G1964">
            <v>1820357</v>
          </cell>
          <cell r="H1964">
            <v>1820357</v>
          </cell>
          <cell r="I1964">
            <v>52.050600000000003</v>
          </cell>
          <cell r="J1964">
            <v>0</v>
          </cell>
          <cell r="K1964">
            <v>48672</v>
          </cell>
          <cell r="L1964">
            <v>22456</v>
          </cell>
          <cell r="M1964">
            <v>0</v>
          </cell>
          <cell r="N1964">
            <v>204256482</v>
          </cell>
        </row>
        <row r="1965">
          <cell r="A1965">
            <v>157</v>
          </cell>
          <cell r="B1965">
            <v>3819757</v>
          </cell>
          <cell r="C1965">
            <v>50136</v>
          </cell>
          <cell r="D1965">
            <v>49660</v>
          </cell>
          <cell r="E1965">
            <v>98.704499999999996</v>
          </cell>
          <cell r="F1965">
            <v>2010061</v>
          </cell>
          <cell r="G1965">
            <v>1859832</v>
          </cell>
          <cell r="H1965">
            <v>1859832</v>
          </cell>
          <cell r="I1965">
            <v>51.941000000000003</v>
          </cell>
          <cell r="J1965">
            <v>0</v>
          </cell>
          <cell r="K1965">
            <v>49298</v>
          </cell>
          <cell r="L1965">
            <v>24649</v>
          </cell>
          <cell r="M1965">
            <v>0</v>
          </cell>
          <cell r="N1965">
            <v>208769938</v>
          </cell>
        </row>
        <row r="1966">
          <cell r="A1966">
            <v>158</v>
          </cell>
          <cell r="B1966">
            <v>3896068</v>
          </cell>
          <cell r="C1966">
            <v>48244</v>
          </cell>
          <cell r="D1966">
            <v>43144</v>
          </cell>
          <cell r="E1966">
            <v>98.776899999999998</v>
          </cell>
          <cell r="F1966">
            <v>2055531</v>
          </cell>
          <cell r="G1966">
            <v>1888781</v>
          </cell>
          <cell r="H1966">
            <v>1888781</v>
          </cell>
          <cell r="I1966">
            <v>52.113799999999998</v>
          </cell>
          <cell r="J1966">
            <v>0</v>
          </cell>
          <cell r="K1966">
            <v>49928</v>
          </cell>
          <cell r="L1966">
            <v>21205</v>
          </cell>
          <cell r="M1966">
            <v>0</v>
          </cell>
          <cell r="N1966">
            <v>211621128</v>
          </cell>
        </row>
        <row r="1967">
          <cell r="A1967">
            <v>159</v>
          </cell>
          <cell r="B1967">
            <v>3967254</v>
          </cell>
          <cell r="C1967">
            <v>52425</v>
          </cell>
          <cell r="D1967">
            <v>51975</v>
          </cell>
          <cell r="E1967">
            <v>98.695800000000006</v>
          </cell>
          <cell r="F1967">
            <v>2079226</v>
          </cell>
          <cell r="G1967">
            <v>1940453</v>
          </cell>
          <cell r="H1967">
            <v>1940453</v>
          </cell>
          <cell r="I1967">
            <v>51.726199999999999</v>
          </cell>
          <cell r="J1967">
            <v>4</v>
          </cell>
          <cell r="K1967">
            <v>50562</v>
          </cell>
          <cell r="L1967">
            <v>25281</v>
          </cell>
          <cell r="M1967">
            <v>9.9500000000000006E-5</v>
          </cell>
          <cell r="N1967">
            <v>217667547</v>
          </cell>
        </row>
        <row r="1968">
          <cell r="A1968">
            <v>160</v>
          </cell>
          <cell r="B1968">
            <v>4038473</v>
          </cell>
          <cell r="C1968">
            <v>57527</v>
          </cell>
          <cell r="D1968">
            <v>57307</v>
          </cell>
          <cell r="E1968">
            <v>98.595500000000001</v>
          </cell>
          <cell r="F1968">
            <v>1403056</v>
          </cell>
          <cell r="G1968">
            <v>2692944</v>
          </cell>
          <cell r="H1968">
            <v>2692943</v>
          </cell>
          <cell r="I1968">
            <v>34.254300000000001</v>
          </cell>
          <cell r="J1968">
            <v>30</v>
          </cell>
          <cell r="K1968">
            <v>51200</v>
          </cell>
          <cell r="L1968">
            <v>25575</v>
          </cell>
          <cell r="M1968">
            <v>7.3242200000000004E-4</v>
          </cell>
          <cell r="N1968">
            <v>291590017</v>
          </cell>
        </row>
        <row r="1969">
          <cell r="A1969">
            <v>161</v>
          </cell>
          <cell r="B1969">
            <v>4117934</v>
          </cell>
          <cell r="C1969">
            <v>55347</v>
          </cell>
          <cell r="D1969">
            <v>54884</v>
          </cell>
          <cell r="E1969">
            <v>98.6738</v>
          </cell>
          <cell r="F1969">
            <v>2151025</v>
          </cell>
          <cell r="G1969">
            <v>2022256</v>
          </cell>
          <cell r="H1969">
            <v>2022255</v>
          </cell>
          <cell r="I1969">
            <v>51.5428</v>
          </cell>
          <cell r="J1969">
            <v>34</v>
          </cell>
          <cell r="K1969">
            <v>51842</v>
          </cell>
          <cell r="L1969">
            <v>25921</v>
          </cell>
          <cell r="M1969">
            <v>8.1470700000000002E-4</v>
          </cell>
          <cell r="N1969">
            <v>226760066</v>
          </cell>
        </row>
        <row r="1970">
          <cell r="A1970">
            <v>162</v>
          </cell>
          <cell r="B1970">
            <v>4198570</v>
          </cell>
          <cell r="C1970">
            <v>52958</v>
          </cell>
          <cell r="D1970">
            <v>51816</v>
          </cell>
          <cell r="E1970">
            <v>98.754400000000004</v>
          </cell>
          <cell r="F1970">
            <v>2191822</v>
          </cell>
          <cell r="G1970">
            <v>2059706</v>
          </cell>
          <cell r="H1970">
            <v>2059706</v>
          </cell>
          <cell r="I1970">
            <v>51.553699999999999</v>
          </cell>
          <cell r="J1970">
            <v>130</v>
          </cell>
          <cell r="K1970">
            <v>52488</v>
          </cell>
          <cell r="L1970">
            <v>24026</v>
          </cell>
          <cell r="M1970">
            <v>3.0577199999999999E-3</v>
          </cell>
          <cell r="N1970">
            <v>230540337</v>
          </cell>
        </row>
        <row r="1971">
          <cell r="A1971">
            <v>163</v>
          </cell>
          <cell r="B1971">
            <v>4274351</v>
          </cell>
          <cell r="C1971">
            <v>56396</v>
          </cell>
          <cell r="D1971">
            <v>55996</v>
          </cell>
          <cell r="E1971">
            <v>98.697800000000001</v>
          </cell>
          <cell r="F1971">
            <v>2226100</v>
          </cell>
          <cell r="G1971">
            <v>2104647</v>
          </cell>
          <cell r="H1971">
            <v>2104647</v>
          </cell>
          <cell r="I1971">
            <v>51.402200000000001</v>
          </cell>
          <cell r="J1971">
            <v>160</v>
          </cell>
          <cell r="K1971">
            <v>53138</v>
          </cell>
          <cell r="L1971">
            <v>26569</v>
          </cell>
          <cell r="M1971">
            <v>3.6945099999999998E-3</v>
          </cell>
          <cell r="N1971">
            <v>235752373</v>
          </cell>
        </row>
        <row r="1972">
          <cell r="A1972">
            <v>164</v>
          </cell>
          <cell r="B1972">
            <v>4355332</v>
          </cell>
          <cell r="C1972">
            <v>55612</v>
          </cell>
          <cell r="D1972">
            <v>51001</v>
          </cell>
          <cell r="E1972">
            <v>98.739199999999997</v>
          </cell>
          <cell r="F1972">
            <v>2267639</v>
          </cell>
          <cell r="G1972">
            <v>2143305</v>
          </cell>
          <cell r="H1972">
            <v>2143305</v>
          </cell>
          <cell r="I1972">
            <v>51.409399999999998</v>
          </cell>
          <cell r="J1972">
            <v>140</v>
          </cell>
          <cell r="K1972">
            <v>53792</v>
          </cell>
          <cell r="L1972">
            <v>24848</v>
          </cell>
          <cell r="M1972">
            <v>3.1739200000000002E-3</v>
          </cell>
          <cell r="N1972">
            <v>239733622</v>
          </cell>
        </row>
        <row r="1973">
          <cell r="A1973">
            <v>165</v>
          </cell>
          <cell r="B1973">
            <v>4432653</v>
          </cell>
          <cell r="C1973">
            <v>59472</v>
          </cell>
          <cell r="D1973">
            <v>59128</v>
          </cell>
          <cell r="E1973">
            <v>98.676100000000005</v>
          </cell>
          <cell r="F1973">
            <v>2300859</v>
          </cell>
          <cell r="G1973">
            <v>2191266</v>
          </cell>
          <cell r="H1973">
            <v>2191265</v>
          </cell>
          <cell r="I1973">
            <v>51.219799999999999</v>
          </cell>
          <cell r="J1973">
            <v>438</v>
          </cell>
          <cell r="K1973">
            <v>54450</v>
          </cell>
          <cell r="L1973">
            <v>27225</v>
          </cell>
          <cell r="M1973">
            <v>9.7503999999999993E-3</v>
          </cell>
          <cell r="N1973">
            <v>245370100</v>
          </cell>
        </row>
        <row r="1974">
          <cell r="A1974">
            <v>166</v>
          </cell>
          <cell r="B1974">
            <v>4518594</v>
          </cell>
          <cell r="C1974">
            <v>55702</v>
          </cell>
          <cell r="D1974">
            <v>51288</v>
          </cell>
          <cell r="E1974">
            <v>98.782300000000006</v>
          </cell>
          <cell r="F1974">
            <v>2346143</v>
          </cell>
          <cell r="G1974">
            <v>2228153</v>
          </cell>
          <cell r="H1974">
            <v>2228153</v>
          </cell>
          <cell r="I1974">
            <v>51.289700000000003</v>
          </cell>
          <cell r="J1974">
            <v>728</v>
          </cell>
          <cell r="K1974">
            <v>55112</v>
          </cell>
          <cell r="L1974">
            <v>24608</v>
          </cell>
          <cell r="M1974">
            <v>1.5914999999999999E-2</v>
          </cell>
          <cell r="N1974">
            <v>248885268</v>
          </cell>
        </row>
        <row r="1975">
          <cell r="A1975">
            <v>167</v>
          </cell>
          <cell r="B1975">
            <v>4594446</v>
          </cell>
          <cell r="C1975">
            <v>63017</v>
          </cell>
          <cell r="D1975">
            <v>62700</v>
          </cell>
          <cell r="E1975">
            <v>98.647000000000006</v>
          </cell>
          <cell r="F1975">
            <v>2379716</v>
          </cell>
          <cell r="G1975">
            <v>2277747</v>
          </cell>
          <cell r="H1975">
            <v>2277747</v>
          </cell>
          <cell r="I1975">
            <v>51.094700000000003</v>
          </cell>
          <cell r="J1975">
            <v>1160</v>
          </cell>
          <cell r="K1975">
            <v>55778</v>
          </cell>
          <cell r="L1975">
            <v>27889</v>
          </cell>
          <cell r="M1975">
            <v>2.4906299999999999E-2</v>
          </cell>
          <cell r="N1975">
            <v>255039985</v>
          </cell>
        </row>
        <row r="1976">
          <cell r="A1976">
            <v>168</v>
          </cell>
          <cell r="B1976">
            <v>4680810</v>
          </cell>
          <cell r="C1976">
            <v>60822</v>
          </cell>
          <cell r="D1976">
            <v>59588</v>
          </cell>
          <cell r="E1976">
            <v>98.717299999999994</v>
          </cell>
          <cell r="F1976">
            <v>2423187</v>
          </cell>
          <cell r="G1976">
            <v>2318445</v>
          </cell>
          <cell r="H1976">
            <v>2318445</v>
          </cell>
          <cell r="I1976">
            <v>51.104500000000002</v>
          </cell>
          <cell r="J1976">
            <v>1601</v>
          </cell>
          <cell r="K1976">
            <v>56448</v>
          </cell>
          <cell r="L1976">
            <v>26386</v>
          </cell>
          <cell r="M1976">
            <v>3.3764700000000002E-2</v>
          </cell>
          <cell r="N1976">
            <v>259188982</v>
          </cell>
        </row>
        <row r="1977">
          <cell r="A1977">
            <v>169</v>
          </cell>
          <cell r="B1977">
            <v>4762706</v>
          </cell>
          <cell r="C1977">
            <v>64103</v>
          </cell>
          <cell r="D1977">
            <v>63712</v>
          </cell>
          <cell r="E1977">
            <v>98.671899999999994</v>
          </cell>
          <cell r="F1977">
            <v>2462463</v>
          </cell>
          <cell r="G1977">
            <v>2364346</v>
          </cell>
          <cell r="H1977">
            <v>2364346</v>
          </cell>
          <cell r="I1977">
            <v>51.016399999999997</v>
          </cell>
          <cell r="J1977">
            <v>2628</v>
          </cell>
          <cell r="K1977">
            <v>57122</v>
          </cell>
          <cell r="L1977">
            <v>28521</v>
          </cell>
          <cell r="M1977">
            <v>5.4445899999999998E-2</v>
          </cell>
          <cell r="N1977">
            <v>264503252</v>
          </cell>
        </row>
        <row r="1978">
          <cell r="A1978">
            <v>170</v>
          </cell>
          <cell r="B1978">
            <v>4850781</v>
          </cell>
          <cell r="C1978">
            <v>62219</v>
          </cell>
          <cell r="D1978">
            <v>59377</v>
          </cell>
          <cell r="E1978">
            <v>98.733599999999996</v>
          </cell>
          <cell r="F1978">
            <v>2513724</v>
          </cell>
          <cell r="G1978">
            <v>2399276</v>
          </cell>
          <cell r="H1978">
            <v>2399275</v>
          </cell>
          <cell r="I1978">
            <v>51.164700000000003</v>
          </cell>
          <cell r="J1978">
            <v>172</v>
          </cell>
          <cell r="K1978">
            <v>57800</v>
          </cell>
          <cell r="L1978">
            <v>26337</v>
          </cell>
          <cell r="M1978">
            <v>3.5009199999999998E-3</v>
          </cell>
          <cell r="N1978">
            <v>268080123</v>
          </cell>
        </row>
        <row r="1979">
          <cell r="A1979">
            <v>171</v>
          </cell>
          <cell r="B1979">
            <v>4935101</v>
          </cell>
          <cell r="C1979">
            <v>65110</v>
          </cell>
          <cell r="D1979">
            <v>64669</v>
          </cell>
          <cell r="E1979">
            <v>98.697900000000004</v>
          </cell>
          <cell r="F1979">
            <v>2548338</v>
          </cell>
          <cell r="G1979">
            <v>2451873</v>
          </cell>
          <cell r="H1979">
            <v>2451873</v>
          </cell>
          <cell r="I1979">
            <v>50.964599999999997</v>
          </cell>
          <cell r="J1979">
            <v>124</v>
          </cell>
          <cell r="K1979">
            <v>58482</v>
          </cell>
          <cell r="L1979">
            <v>29241</v>
          </cell>
          <cell r="M1979">
            <v>2.4799000000000002E-3</v>
          </cell>
          <cell r="N1979">
            <v>274073095</v>
          </cell>
        </row>
        <row r="1980">
          <cell r="A1980">
            <v>172</v>
          </cell>
          <cell r="B1980">
            <v>5022412</v>
          </cell>
          <cell r="C1980">
            <v>66036</v>
          </cell>
          <cell r="D1980">
            <v>65345</v>
          </cell>
          <cell r="E1980">
            <v>98.702200000000005</v>
          </cell>
          <cell r="F1980">
            <v>2588775</v>
          </cell>
          <cell r="G1980">
            <v>2499673</v>
          </cell>
          <cell r="H1980">
            <v>2499673</v>
          </cell>
          <cell r="I1980">
            <v>50.875500000000002</v>
          </cell>
          <cell r="J1980">
            <v>284</v>
          </cell>
          <cell r="K1980">
            <v>59168</v>
          </cell>
          <cell r="L1980">
            <v>27673</v>
          </cell>
          <cell r="M1980">
            <v>5.5812700000000002E-3</v>
          </cell>
          <cell r="N1980">
            <v>279246566</v>
          </cell>
        </row>
        <row r="1981">
          <cell r="A1981">
            <v>173</v>
          </cell>
          <cell r="B1981">
            <v>5108320</v>
          </cell>
          <cell r="C1981">
            <v>69397</v>
          </cell>
          <cell r="D1981">
            <v>69119</v>
          </cell>
          <cell r="E1981">
            <v>98.659700000000001</v>
          </cell>
          <cell r="F1981">
            <v>2628899</v>
          </cell>
          <cell r="G1981">
            <v>2548818</v>
          </cell>
          <cell r="H1981">
            <v>2548818</v>
          </cell>
          <cell r="I1981">
            <v>50.773299999999999</v>
          </cell>
          <cell r="J1981">
            <v>728</v>
          </cell>
          <cell r="K1981">
            <v>59858</v>
          </cell>
          <cell r="L1981">
            <v>29929</v>
          </cell>
          <cell r="M1981">
            <v>1.40603E-2</v>
          </cell>
          <cell r="N1981">
            <v>284897404</v>
          </cell>
        </row>
        <row r="1982">
          <cell r="A1982">
            <v>174</v>
          </cell>
          <cell r="B1982">
            <v>5202973</v>
          </cell>
          <cell r="C1982">
            <v>65051</v>
          </cell>
          <cell r="D1982">
            <v>64091</v>
          </cell>
          <cell r="E1982">
            <v>98.765199999999993</v>
          </cell>
          <cell r="F1982">
            <v>2680533</v>
          </cell>
          <cell r="G1982">
            <v>2587491</v>
          </cell>
          <cell r="H1982">
            <v>2587491</v>
          </cell>
          <cell r="I1982">
            <v>50.883099999999999</v>
          </cell>
          <cell r="J1982">
            <v>1584</v>
          </cell>
          <cell r="K1982">
            <v>60552</v>
          </cell>
          <cell r="L1982">
            <v>27640</v>
          </cell>
          <cell r="M1982">
            <v>3.00682E-2</v>
          </cell>
          <cell r="N1982">
            <v>288662710</v>
          </cell>
        </row>
        <row r="1983">
          <cell r="A1983">
            <v>175</v>
          </cell>
          <cell r="B1983">
            <v>5285625</v>
          </cell>
          <cell r="C1983">
            <v>73750</v>
          </cell>
          <cell r="D1983">
            <v>73487</v>
          </cell>
          <cell r="E1983">
            <v>98.623900000000006</v>
          </cell>
          <cell r="F1983">
            <v>2715529</v>
          </cell>
          <cell r="G1983">
            <v>2643846</v>
          </cell>
          <cell r="H1983">
            <v>2643846</v>
          </cell>
          <cell r="I1983">
            <v>50.668799999999997</v>
          </cell>
          <cell r="J1983">
            <v>4246</v>
          </cell>
          <cell r="K1983">
            <v>61250</v>
          </cell>
          <cell r="L1983">
            <v>30625</v>
          </cell>
          <cell r="M1983">
            <v>7.9225699999999996E-2</v>
          </cell>
          <cell r="N1983">
            <v>295560676</v>
          </cell>
        </row>
        <row r="1984">
          <cell r="A1984">
            <v>176</v>
          </cell>
          <cell r="B1984">
            <v>5374697</v>
          </cell>
          <cell r="C1984">
            <v>77079</v>
          </cell>
          <cell r="D1984">
            <v>76939</v>
          </cell>
          <cell r="E1984">
            <v>98.586200000000005</v>
          </cell>
          <cell r="F1984">
            <v>2529106</v>
          </cell>
          <cell r="G1984">
            <v>2922670</v>
          </cell>
          <cell r="H1984">
            <v>2922665</v>
          </cell>
          <cell r="I1984">
            <v>46.390500000000003</v>
          </cell>
          <cell r="J1984">
            <v>118</v>
          </cell>
          <cell r="K1984">
            <v>61952</v>
          </cell>
          <cell r="L1984">
            <v>30566</v>
          </cell>
          <cell r="M1984">
            <v>2.1644300000000002E-3</v>
          </cell>
          <cell r="N1984">
            <v>323441207</v>
          </cell>
        </row>
        <row r="1985">
          <cell r="A1985">
            <v>177</v>
          </cell>
          <cell r="B1985">
            <v>5461487</v>
          </cell>
          <cell r="C1985">
            <v>83746</v>
          </cell>
          <cell r="D1985">
            <v>83636</v>
          </cell>
          <cell r="E1985">
            <v>98.489800000000002</v>
          </cell>
          <cell r="F1985">
            <v>2310403</v>
          </cell>
          <cell r="G1985">
            <v>3234830</v>
          </cell>
          <cell r="H1985">
            <v>3234822</v>
          </cell>
          <cell r="I1985">
            <v>41.664700000000003</v>
          </cell>
          <cell r="J1985">
            <v>98</v>
          </cell>
          <cell r="K1985">
            <v>62658</v>
          </cell>
          <cell r="L1985">
            <v>31329</v>
          </cell>
          <cell r="M1985">
            <v>1.76728E-3</v>
          </cell>
          <cell r="N1985">
            <v>354898896</v>
          </cell>
        </row>
        <row r="1986">
          <cell r="A1986">
            <v>178</v>
          </cell>
          <cell r="B1986">
            <v>5565888</v>
          </cell>
          <cell r="C1986">
            <v>73864</v>
          </cell>
          <cell r="D1986">
            <v>64926</v>
          </cell>
          <cell r="E1986">
            <v>98.690299999999993</v>
          </cell>
          <cell r="F1986">
            <v>2861296</v>
          </cell>
          <cell r="G1986">
            <v>2778456</v>
          </cell>
          <cell r="H1986">
            <v>2778456</v>
          </cell>
          <cell r="I1986">
            <v>50.734400000000001</v>
          </cell>
          <cell r="J1986">
            <v>786</v>
          </cell>
          <cell r="K1986">
            <v>63368</v>
          </cell>
          <cell r="L1986">
            <v>29145</v>
          </cell>
          <cell r="M1986">
            <v>1.3936799999999999E-2</v>
          </cell>
          <cell r="N1986">
            <v>309942631</v>
          </cell>
        </row>
        <row r="1987">
          <cell r="A1987">
            <v>179</v>
          </cell>
          <cell r="B1987">
            <v>5656827</v>
          </cell>
          <cell r="C1987">
            <v>78512</v>
          </cell>
          <cell r="D1987">
            <v>78265</v>
          </cell>
          <cell r="E1987">
            <v>98.631100000000004</v>
          </cell>
          <cell r="F1987">
            <v>2898701</v>
          </cell>
          <cell r="G1987">
            <v>2836638</v>
          </cell>
          <cell r="H1987">
            <v>2836637</v>
          </cell>
          <cell r="I1987">
            <v>50.5411</v>
          </cell>
          <cell r="J1987">
            <v>1794</v>
          </cell>
          <cell r="K1987">
            <v>64082</v>
          </cell>
          <cell r="L1987">
            <v>32041</v>
          </cell>
          <cell r="M1987">
            <v>3.1279800000000003E-2</v>
          </cell>
          <cell r="N1987">
            <v>316840972</v>
          </cell>
        </row>
        <row r="1988">
          <cell r="A1988">
            <v>180</v>
          </cell>
          <cell r="B1988">
            <v>5753752</v>
          </cell>
          <cell r="C1988">
            <v>78248</v>
          </cell>
          <cell r="D1988">
            <v>76693</v>
          </cell>
          <cell r="E1988">
            <v>98.658299999999997</v>
          </cell>
          <cell r="F1988">
            <v>2947280</v>
          </cell>
          <cell r="G1988">
            <v>2884720</v>
          </cell>
          <cell r="H1988">
            <v>2884720</v>
          </cell>
          <cell r="I1988">
            <v>50.5364</v>
          </cell>
          <cell r="J1988">
            <v>4494</v>
          </cell>
          <cell r="K1988">
            <v>64800</v>
          </cell>
          <cell r="L1988">
            <v>30884</v>
          </cell>
          <cell r="M1988">
            <v>7.7057600000000004E-2</v>
          </cell>
          <cell r="N1988">
            <v>321956525</v>
          </cell>
        </row>
        <row r="1989">
          <cell r="A1989">
            <v>181</v>
          </cell>
          <cell r="B1989">
            <v>5847472</v>
          </cell>
          <cell r="C1989">
            <v>82269</v>
          </cell>
          <cell r="D1989">
            <v>82074</v>
          </cell>
          <cell r="E1989">
            <v>98.6126</v>
          </cell>
          <cell r="F1989">
            <v>2995193</v>
          </cell>
          <cell r="G1989">
            <v>2934548</v>
          </cell>
          <cell r="H1989">
            <v>2934547</v>
          </cell>
          <cell r="I1989">
            <v>50.511400000000002</v>
          </cell>
          <cell r="J1989">
            <v>156</v>
          </cell>
          <cell r="K1989">
            <v>65522</v>
          </cell>
          <cell r="L1989">
            <v>32761</v>
          </cell>
          <cell r="M1989">
            <v>2.6308099999999999E-3</v>
          </cell>
          <cell r="N1989">
            <v>327795294</v>
          </cell>
        </row>
        <row r="1990">
          <cell r="A1990">
            <v>182</v>
          </cell>
          <cell r="B1990">
            <v>5952262</v>
          </cell>
          <cell r="C1990">
            <v>76306</v>
          </cell>
          <cell r="D1990">
            <v>71448</v>
          </cell>
          <cell r="E1990">
            <v>98.734300000000005</v>
          </cell>
          <cell r="F1990">
            <v>3047372</v>
          </cell>
          <cell r="G1990">
            <v>2981196</v>
          </cell>
          <cell r="H1990">
            <v>2981196</v>
          </cell>
          <cell r="I1990">
            <v>50.548900000000003</v>
          </cell>
          <cell r="J1990">
            <v>760</v>
          </cell>
          <cell r="K1990">
            <v>66248</v>
          </cell>
          <cell r="L1990">
            <v>30293</v>
          </cell>
          <cell r="M1990">
            <v>1.2606600000000001E-2</v>
          </cell>
          <cell r="N1990">
            <v>332124079</v>
          </cell>
        </row>
        <row r="1991">
          <cell r="A1991">
            <v>183</v>
          </cell>
          <cell r="B1991">
            <v>6043954</v>
          </cell>
          <cell r="C1991">
            <v>84533</v>
          </cell>
          <cell r="D1991">
            <v>84328</v>
          </cell>
          <cell r="E1991">
            <v>98.620699999999999</v>
          </cell>
          <cell r="F1991">
            <v>3090298</v>
          </cell>
          <cell r="G1991">
            <v>3038189</v>
          </cell>
          <cell r="H1991">
            <v>3038189</v>
          </cell>
          <cell r="I1991">
            <v>50.4251</v>
          </cell>
          <cell r="J1991">
            <v>1468</v>
          </cell>
          <cell r="K1991">
            <v>66978</v>
          </cell>
          <cell r="L1991">
            <v>33489</v>
          </cell>
          <cell r="M1991">
            <v>2.3953700000000001E-2</v>
          </cell>
          <cell r="N1991">
            <v>339183819</v>
          </cell>
        </row>
        <row r="1992">
          <cell r="A1992">
            <v>184</v>
          </cell>
          <cell r="B1992">
            <v>6144975</v>
          </cell>
          <cell r="C1992">
            <v>84529</v>
          </cell>
          <cell r="D1992">
            <v>83407</v>
          </cell>
          <cell r="E1992">
            <v>98.643100000000004</v>
          </cell>
          <cell r="F1992">
            <v>3142011</v>
          </cell>
          <cell r="G1992">
            <v>3087493</v>
          </cell>
          <cell r="H1992">
            <v>3087493</v>
          </cell>
          <cell r="I1992">
            <v>50.437600000000003</v>
          </cell>
          <cell r="J1992">
            <v>4776</v>
          </cell>
          <cell r="K1992">
            <v>67712</v>
          </cell>
          <cell r="L1992">
            <v>32222</v>
          </cell>
          <cell r="M1992">
            <v>7.6667399999999997E-2</v>
          </cell>
          <cell r="N1992">
            <v>344472542</v>
          </cell>
        </row>
        <row r="1993">
          <cell r="A1993">
            <v>185</v>
          </cell>
          <cell r="B1993">
            <v>6242870</v>
          </cell>
          <cell r="C1993">
            <v>88755</v>
          </cell>
          <cell r="D1993">
            <v>88525</v>
          </cell>
          <cell r="E1993">
            <v>98.598200000000006</v>
          </cell>
          <cell r="F1993">
            <v>3188987</v>
          </cell>
          <cell r="G1993">
            <v>3142638</v>
          </cell>
          <cell r="H1993">
            <v>3142638</v>
          </cell>
          <cell r="I1993">
            <v>50.366</v>
          </cell>
          <cell r="J1993">
            <v>184</v>
          </cell>
          <cell r="K1993">
            <v>68450</v>
          </cell>
          <cell r="L1993">
            <v>34225</v>
          </cell>
          <cell r="M1993">
            <v>2.9060499999999999E-3</v>
          </cell>
          <cell r="N1993">
            <v>350861632</v>
          </cell>
        </row>
        <row r="1994">
          <cell r="A1994">
            <v>186</v>
          </cell>
          <cell r="B1994">
            <v>6346155</v>
          </cell>
          <cell r="C1994">
            <v>88701</v>
          </cell>
          <cell r="D1994">
            <v>72448</v>
          </cell>
          <cell r="E1994">
            <v>98.621600000000001</v>
          </cell>
          <cell r="F1994">
            <v>3244027</v>
          </cell>
          <cell r="G1994">
            <v>3190829</v>
          </cell>
          <cell r="H1994">
            <v>3190829</v>
          </cell>
          <cell r="I1994">
            <v>50.413400000000003</v>
          </cell>
          <cell r="J1994">
            <v>5904</v>
          </cell>
          <cell r="K1994">
            <v>69192</v>
          </cell>
          <cell r="L1994">
            <v>31492</v>
          </cell>
          <cell r="M1994">
            <v>9.1750300000000007E-2</v>
          </cell>
          <cell r="N1994">
            <v>355651524</v>
          </cell>
        </row>
        <row r="1995">
          <cell r="A1995">
            <v>187</v>
          </cell>
          <cell r="B1995">
            <v>6447560</v>
          </cell>
          <cell r="C1995">
            <v>91643</v>
          </cell>
          <cell r="D1995">
            <v>91478</v>
          </cell>
          <cell r="E1995">
            <v>98.598600000000005</v>
          </cell>
          <cell r="F1995">
            <v>3288957</v>
          </cell>
          <cell r="G1995">
            <v>3250246</v>
          </cell>
          <cell r="H1995">
            <v>3250246</v>
          </cell>
          <cell r="I1995">
            <v>50.295999999999999</v>
          </cell>
          <cell r="J1995">
            <v>1812</v>
          </cell>
          <cell r="K1995">
            <v>69938</v>
          </cell>
          <cell r="L1995">
            <v>34969</v>
          </cell>
          <cell r="M1995">
            <v>2.77098E-2</v>
          </cell>
          <cell r="N1995">
            <v>362743532</v>
          </cell>
        </row>
        <row r="1996">
          <cell r="A1996">
            <v>188</v>
          </cell>
          <cell r="B1996">
            <v>6553058</v>
          </cell>
          <cell r="C1996">
            <v>91614</v>
          </cell>
          <cell r="D1996">
            <v>90137</v>
          </cell>
          <cell r="E1996">
            <v>98.621200000000002</v>
          </cell>
          <cell r="F1996">
            <v>3340629</v>
          </cell>
          <cell r="G1996">
            <v>3304043</v>
          </cell>
          <cell r="H1996">
            <v>3304043</v>
          </cell>
          <cell r="I1996">
            <v>50.275300000000001</v>
          </cell>
          <cell r="J1996">
            <v>10340</v>
          </cell>
          <cell r="K1996">
            <v>70688</v>
          </cell>
          <cell r="L1996">
            <v>34058</v>
          </cell>
          <cell r="M1996">
            <v>0.155613</v>
          </cell>
          <cell r="N1996">
            <v>368488176</v>
          </cell>
        </row>
        <row r="1997">
          <cell r="A1997">
            <v>189</v>
          </cell>
          <cell r="B1997">
            <v>6654873</v>
          </cell>
          <cell r="C1997">
            <v>96396</v>
          </cell>
          <cell r="D1997">
            <v>96218</v>
          </cell>
          <cell r="E1997">
            <v>98.572199999999995</v>
          </cell>
          <cell r="F1997">
            <v>3392895</v>
          </cell>
          <cell r="G1997">
            <v>3358374</v>
          </cell>
          <cell r="H1997">
            <v>3358371</v>
          </cell>
          <cell r="I1997">
            <v>50.255699999999997</v>
          </cell>
          <cell r="J1997">
            <v>446</v>
          </cell>
          <cell r="K1997">
            <v>71442</v>
          </cell>
          <cell r="L1997">
            <v>35721</v>
          </cell>
          <cell r="M1997">
            <v>6.6061699999999998E-3</v>
          </cell>
          <cell r="N1997">
            <v>374876776</v>
          </cell>
        </row>
        <row r="1998">
          <cell r="A1998">
            <v>190</v>
          </cell>
          <cell r="B1998">
            <v>6771119</v>
          </cell>
          <cell r="C1998">
            <v>87881</v>
          </cell>
          <cell r="D1998">
            <v>85967</v>
          </cell>
          <cell r="E1998">
            <v>98.718699999999998</v>
          </cell>
          <cell r="F1998">
            <v>3450453</v>
          </cell>
          <cell r="G1998">
            <v>3408547</v>
          </cell>
          <cell r="H1998">
            <v>3408547</v>
          </cell>
          <cell r="I1998">
            <v>50.305500000000002</v>
          </cell>
          <cell r="J1998">
            <v>2098</v>
          </cell>
          <cell r="K1998">
            <v>72200</v>
          </cell>
          <cell r="L1998">
            <v>33541</v>
          </cell>
          <cell r="M1998">
            <v>3.05875E-2</v>
          </cell>
          <cell r="N1998">
            <v>379426574</v>
          </cell>
        </row>
        <row r="1999">
          <cell r="A1999">
            <v>191</v>
          </cell>
          <cell r="B1999">
            <v>6868919</v>
          </cell>
          <cell r="C1999">
            <v>98952</v>
          </cell>
          <cell r="D1999">
            <v>98800</v>
          </cell>
          <cell r="E1999">
            <v>98.579899999999995</v>
          </cell>
          <cell r="F1999">
            <v>3496388</v>
          </cell>
          <cell r="G1999">
            <v>3471483</v>
          </cell>
          <cell r="H1999">
            <v>3471483</v>
          </cell>
          <cell r="I1999">
            <v>50.178699999999999</v>
          </cell>
          <cell r="J1999">
            <v>6300</v>
          </cell>
          <cell r="K1999">
            <v>72962</v>
          </cell>
          <cell r="L1999">
            <v>36481</v>
          </cell>
          <cell r="M1999">
            <v>9.0414999999999995E-2</v>
          </cell>
          <cell r="N1999">
            <v>387307393</v>
          </cell>
        </row>
        <row r="2000">
          <cell r="A2000">
            <v>192</v>
          </cell>
          <cell r="B2000">
            <v>6988815</v>
          </cell>
          <cell r="C2000">
            <v>89073</v>
          </cell>
          <cell r="D2000">
            <v>88965</v>
          </cell>
          <cell r="E2000">
            <v>98.741500000000002</v>
          </cell>
          <cell r="F2000">
            <v>919642</v>
          </cell>
          <cell r="G2000">
            <v>6158246</v>
          </cell>
          <cell r="H2000">
            <v>6158225</v>
          </cell>
          <cell r="I2000">
            <v>12.9932</v>
          </cell>
          <cell r="J2000">
            <v>230</v>
          </cell>
          <cell r="K2000">
            <v>73728</v>
          </cell>
          <cell r="L2000">
            <v>36864</v>
          </cell>
          <cell r="M2000">
            <v>3.2495599999999999E-3</v>
          </cell>
          <cell r="N2000">
            <v>647591151</v>
          </cell>
        </row>
        <row r="2001">
          <cell r="A2001">
            <v>193</v>
          </cell>
          <cell r="B2001">
            <v>7085710</v>
          </cell>
          <cell r="C2001">
            <v>103347</v>
          </cell>
          <cell r="D2001">
            <v>103216</v>
          </cell>
          <cell r="E2001">
            <v>98.562399999999997</v>
          </cell>
          <cell r="F2001">
            <v>3607176</v>
          </cell>
          <cell r="G2001">
            <v>3581881</v>
          </cell>
          <cell r="H2001">
            <v>3581881</v>
          </cell>
          <cell r="I2001">
            <v>50.175899999999999</v>
          </cell>
          <cell r="J2001">
            <v>1188</v>
          </cell>
          <cell r="K2001">
            <v>74498</v>
          </cell>
          <cell r="L2001">
            <v>37249</v>
          </cell>
          <cell r="M2001">
            <v>1.6525100000000001E-2</v>
          </cell>
          <cell r="N2001">
            <v>399675683</v>
          </cell>
        </row>
        <row r="2002">
          <cell r="A2002">
            <v>194</v>
          </cell>
          <cell r="B2002">
            <v>7201366</v>
          </cell>
          <cell r="C2002">
            <v>100018</v>
          </cell>
          <cell r="D2002">
            <v>97631</v>
          </cell>
          <cell r="E2002">
            <v>98.630200000000002</v>
          </cell>
          <cell r="F2002">
            <v>3666642</v>
          </cell>
          <cell r="G2002">
            <v>3634742</v>
          </cell>
          <cell r="H2002">
            <v>3634742</v>
          </cell>
          <cell r="I2002">
            <v>50.218499999999999</v>
          </cell>
          <cell r="J2002">
            <v>6808</v>
          </cell>
          <cell r="K2002">
            <v>75272</v>
          </cell>
          <cell r="L2002">
            <v>35803</v>
          </cell>
          <cell r="M2002">
            <v>9.3242599999999995E-2</v>
          </cell>
          <cell r="N2002">
            <v>405013293</v>
          </cell>
        </row>
        <row r="2003">
          <cell r="A2003">
            <v>195</v>
          </cell>
          <cell r="B2003">
            <v>7304883</v>
          </cell>
          <cell r="C2003">
            <v>109992</v>
          </cell>
          <cell r="D2003">
            <v>109599</v>
          </cell>
          <cell r="E2003">
            <v>98.516599999999997</v>
          </cell>
          <cell r="F2003">
            <v>3714167</v>
          </cell>
          <cell r="G2003">
            <v>3700708</v>
          </cell>
          <cell r="H2003">
            <v>3700704</v>
          </cell>
          <cell r="I2003">
            <v>50.090800000000002</v>
          </cell>
          <cell r="J2003">
            <v>690</v>
          </cell>
          <cell r="K2003">
            <v>76050</v>
          </cell>
          <cell r="L2003">
            <v>38025</v>
          </cell>
          <cell r="M2003">
            <v>9.3056200000000006E-3</v>
          </cell>
          <cell r="N2003">
            <v>413095226</v>
          </cell>
        </row>
        <row r="2004">
          <cell r="A2004">
            <v>196</v>
          </cell>
          <cell r="B2004">
            <v>7423479</v>
          </cell>
          <cell r="C2004">
            <v>106057</v>
          </cell>
          <cell r="D2004">
            <v>104255</v>
          </cell>
          <cell r="E2004">
            <v>98.591499999999996</v>
          </cell>
          <cell r="F2004">
            <v>3775367</v>
          </cell>
          <cell r="G2004">
            <v>3754169</v>
          </cell>
          <cell r="H2004">
            <v>3754169</v>
          </cell>
          <cell r="I2004">
            <v>50.140799999999999</v>
          </cell>
          <cell r="J2004">
            <v>1326</v>
          </cell>
          <cell r="K2004">
            <v>76832</v>
          </cell>
          <cell r="L2004">
            <v>36741</v>
          </cell>
          <cell r="M2004">
            <v>1.7610600000000001E-2</v>
          </cell>
          <cell r="N2004">
            <v>418469430</v>
          </cell>
        </row>
        <row r="2005">
          <cell r="A2005">
            <v>197</v>
          </cell>
          <cell r="B2005">
            <v>7533077</v>
          </cell>
          <cell r="C2005">
            <v>112296</v>
          </cell>
          <cell r="D2005">
            <v>112164</v>
          </cell>
          <cell r="E2005">
            <v>98.531199999999998</v>
          </cell>
          <cell r="F2005">
            <v>3828202</v>
          </cell>
          <cell r="G2005">
            <v>3817171</v>
          </cell>
          <cell r="H2005">
            <v>3817171</v>
          </cell>
          <cell r="I2005">
            <v>50.072099999999999</v>
          </cell>
          <cell r="J2005">
            <v>6476</v>
          </cell>
          <cell r="K2005">
            <v>77618</v>
          </cell>
          <cell r="L2005">
            <v>38809</v>
          </cell>
          <cell r="M2005">
            <v>8.4704799999999997E-2</v>
          </cell>
          <cell r="N2005">
            <v>425906237</v>
          </cell>
        </row>
        <row r="2006">
          <cell r="A2006">
            <v>198</v>
          </cell>
          <cell r="B2006">
            <v>7658505</v>
          </cell>
          <cell r="C2006">
            <v>103887</v>
          </cell>
          <cell r="D2006">
            <v>98428</v>
          </cell>
          <cell r="E2006">
            <v>98.661699999999996</v>
          </cell>
          <cell r="F2006">
            <v>3897242</v>
          </cell>
          <cell r="G2006">
            <v>3865150</v>
          </cell>
          <cell r="H2006">
            <v>3865148</v>
          </cell>
          <cell r="I2006">
            <v>50.206699999999998</v>
          </cell>
          <cell r="J2006">
            <v>406</v>
          </cell>
          <cell r="K2006">
            <v>78408</v>
          </cell>
          <cell r="L2006">
            <v>36420</v>
          </cell>
          <cell r="M2006">
            <v>5.2303499999999999E-3</v>
          </cell>
          <cell r="N2006">
            <v>430210865</v>
          </cell>
        </row>
        <row r="2007">
          <cell r="A2007">
            <v>199</v>
          </cell>
          <cell r="B2007">
            <v>7764550</v>
          </cell>
          <cell r="C2007">
            <v>116049</v>
          </cell>
          <cell r="D2007">
            <v>115928</v>
          </cell>
          <cell r="E2007">
            <v>98.5274</v>
          </cell>
          <cell r="F2007">
            <v>3942193</v>
          </cell>
          <cell r="G2007">
            <v>3938406</v>
          </cell>
          <cell r="H2007">
            <v>3938405</v>
          </cell>
          <cell r="I2007">
            <v>50.024000000000001</v>
          </cell>
          <cell r="J2007">
            <v>2309</v>
          </cell>
          <cell r="K2007">
            <v>79202</v>
          </cell>
          <cell r="L2007">
            <v>39601</v>
          </cell>
          <cell r="M2007">
            <v>2.9299800000000001E-2</v>
          </cell>
          <cell r="N2007">
            <v>439338124</v>
          </cell>
        </row>
        <row r="2008">
          <cell r="A2008">
            <v>200</v>
          </cell>
          <cell r="B2008">
            <v>7886114</v>
          </cell>
          <cell r="C2008">
            <v>113886</v>
          </cell>
          <cell r="D2008">
            <v>110312</v>
          </cell>
          <cell r="E2008">
            <v>98.576400000000007</v>
          </cell>
          <cell r="F2008">
            <v>4006244</v>
          </cell>
          <cell r="G2008">
            <v>3993756</v>
          </cell>
          <cell r="H2008">
            <v>3993755</v>
          </cell>
          <cell r="I2008">
            <v>50.078000000000003</v>
          </cell>
          <cell r="J2008">
            <v>14901</v>
          </cell>
          <cell r="K2008">
            <v>80000</v>
          </cell>
          <cell r="L2008">
            <v>38539</v>
          </cell>
          <cell r="M2008">
            <v>0.18626300000000001</v>
          </cell>
          <cell r="N2008">
            <v>445046725</v>
          </cell>
        </row>
        <row r="2009">
          <cell r="A2009">
            <v>201</v>
          </cell>
          <cell r="B2009">
            <v>8000269</v>
          </cell>
          <cell r="C2009">
            <v>120332</v>
          </cell>
          <cell r="D2009">
            <v>120242</v>
          </cell>
          <cell r="E2009">
            <v>98.518199999999993</v>
          </cell>
          <cell r="F2009">
            <v>4061696</v>
          </cell>
          <cell r="G2009">
            <v>4058905</v>
          </cell>
          <cell r="H2009">
            <v>4058903</v>
          </cell>
          <cell r="I2009">
            <v>50.017200000000003</v>
          </cell>
          <cell r="J2009">
            <v>520</v>
          </cell>
          <cell r="K2009">
            <v>80802</v>
          </cell>
          <cell r="L2009">
            <v>40401</v>
          </cell>
          <cell r="M2009">
            <v>6.4034699999999996E-3</v>
          </cell>
          <cell r="N2009">
            <v>452775227</v>
          </cell>
        </row>
        <row r="2010">
          <cell r="A2010">
            <v>202</v>
          </cell>
          <cell r="B2010">
            <v>8123656</v>
          </cell>
          <cell r="C2010">
            <v>118752</v>
          </cell>
          <cell r="D2010">
            <v>115537</v>
          </cell>
          <cell r="E2010">
            <v>98.559299999999993</v>
          </cell>
          <cell r="F2010">
            <v>4126796</v>
          </cell>
          <cell r="G2010">
            <v>4115612</v>
          </cell>
          <cell r="H2010">
            <v>4115612</v>
          </cell>
          <cell r="I2010">
            <v>50.067799999999998</v>
          </cell>
          <cell r="J2010">
            <v>4370</v>
          </cell>
          <cell r="K2010">
            <v>81608</v>
          </cell>
          <cell r="L2010">
            <v>39230</v>
          </cell>
          <cell r="M2010">
            <v>5.3018500000000003E-2</v>
          </cell>
          <cell r="N2010">
            <v>458689347</v>
          </cell>
        </row>
        <row r="2011">
          <cell r="A2011">
            <v>203</v>
          </cell>
          <cell r="B2011">
            <v>8242540</v>
          </cell>
          <cell r="C2011">
            <v>122887</v>
          </cell>
          <cell r="D2011">
            <v>122768</v>
          </cell>
          <cell r="E2011">
            <v>98.531000000000006</v>
          </cell>
          <cell r="F2011">
            <v>4180420</v>
          </cell>
          <cell r="G2011">
            <v>4185007</v>
          </cell>
          <cell r="H2011">
            <v>4185006</v>
          </cell>
          <cell r="I2011">
            <v>49.9726</v>
          </cell>
          <cell r="J2011">
            <v>138</v>
          </cell>
          <cell r="K2011">
            <v>82418</v>
          </cell>
          <cell r="L2011">
            <v>41209</v>
          </cell>
          <cell r="M2011">
            <v>1.6496499999999999E-3</v>
          </cell>
          <cell r="N2011">
            <v>466614029</v>
          </cell>
        </row>
        <row r="2012">
          <cell r="A2012">
            <v>204</v>
          </cell>
          <cell r="B2012">
            <v>8366715</v>
          </cell>
          <cell r="C2012">
            <v>122949</v>
          </cell>
          <cell r="D2012">
            <v>117767</v>
          </cell>
          <cell r="E2012">
            <v>98.5518</v>
          </cell>
          <cell r="F2012">
            <v>4244978</v>
          </cell>
          <cell r="G2012">
            <v>4244686</v>
          </cell>
          <cell r="H2012">
            <v>4244686</v>
          </cell>
          <cell r="I2012">
            <v>50.0017</v>
          </cell>
          <cell r="J2012">
            <v>2638</v>
          </cell>
          <cell r="K2012">
            <v>83232</v>
          </cell>
          <cell r="L2012">
            <v>40372</v>
          </cell>
          <cell r="M2012">
            <v>3.1073099999999999E-2</v>
          </cell>
          <cell r="N2012">
            <v>472948283</v>
          </cell>
        </row>
        <row r="2013">
          <cell r="A2013">
            <v>205</v>
          </cell>
          <cell r="B2013">
            <v>8490840</v>
          </cell>
          <cell r="C2013">
            <v>124285</v>
          </cell>
          <cell r="D2013">
            <v>123841</v>
          </cell>
          <cell r="E2013">
            <v>98.557400000000001</v>
          </cell>
          <cell r="F2013">
            <v>4306069</v>
          </cell>
          <cell r="G2013">
            <v>4309056</v>
          </cell>
          <cell r="H2013">
            <v>4309052</v>
          </cell>
          <cell r="I2013">
            <v>49.982700000000001</v>
          </cell>
          <cell r="J2013">
            <v>3760</v>
          </cell>
          <cell r="K2013">
            <v>84050</v>
          </cell>
          <cell r="L2013">
            <v>41950</v>
          </cell>
          <cell r="M2013">
            <v>4.3644200000000001E-2</v>
          </cell>
          <cell r="N2013">
            <v>480159346</v>
          </cell>
        </row>
        <row r="2014">
          <cell r="A2014">
            <v>206</v>
          </cell>
          <cell r="B2014">
            <v>8618198</v>
          </cell>
          <cell r="C2014">
            <v>123618</v>
          </cell>
          <cell r="D2014">
            <v>119388</v>
          </cell>
          <cell r="E2014">
            <v>98.585899999999995</v>
          </cell>
          <cell r="F2014">
            <v>4367509</v>
          </cell>
          <cell r="G2014">
            <v>4374307</v>
          </cell>
          <cell r="H2014">
            <v>4374306</v>
          </cell>
          <cell r="I2014">
            <v>49.961100000000002</v>
          </cell>
          <cell r="J2014">
            <v>690</v>
          </cell>
          <cell r="K2014">
            <v>84872</v>
          </cell>
          <cell r="L2014">
            <v>40589</v>
          </cell>
          <cell r="M2014">
            <v>7.8931000000000001E-3</v>
          </cell>
          <cell r="N2014">
            <v>486995078</v>
          </cell>
        </row>
        <row r="2015">
          <cell r="A2015">
            <v>207</v>
          </cell>
          <cell r="B2015">
            <v>8735633</v>
          </cell>
          <cell r="C2015">
            <v>134110</v>
          </cell>
          <cell r="D2015">
            <v>134065</v>
          </cell>
          <cell r="E2015">
            <v>98.488</v>
          </cell>
          <cell r="F2015">
            <v>4429144</v>
          </cell>
          <cell r="G2015">
            <v>4440599</v>
          </cell>
          <cell r="H2015">
            <v>4440598</v>
          </cell>
          <cell r="I2015">
            <v>49.935400000000001</v>
          </cell>
          <cell r="J2015">
            <v>4882</v>
          </cell>
          <cell r="K2015">
            <v>85698</v>
          </cell>
          <cell r="L2015">
            <v>42849</v>
          </cell>
          <cell r="M2015">
            <v>5.5041100000000003E-2</v>
          </cell>
          <cell r="N2015">
            <v>495287661</v>
          </cell>
        </row>
        <row r="2016">
          <cell r="A2016">
            <v>208</v>
          </cell>
          <cell r="B2016">
            <v>8857649</v>
          </cell>
          <cell r="C2016">
            <v>141263</v>
          </cell>
          <cell r="D2016">
            <v>141232</v>
          </cell>
          <cell r="E2016">
            <v>98.430199999999999</v>
          </cell>
          <cell r="F2016">
            <v>3909029</v>
          </cell>
          <cell r="G2016">
            <v>5089883</v>
          </cell>
          <cell r="H2016">
            <v>5089873</v>
          </cell>
          <cell r="I2016">
            <v>43.438899999999997</v>
          </cell>
          <cell r="J2016">
            <v>90</v>
          </cell>
          <cell r="K2016">
            <v>86528</v>
          </cell>
          <cell r="L2016">
            <v>43159</v>
          </cell>
          <cell r="M2016">
            <v>1.00012E-3</v>
          </cell>
          <cell r="N2016">
            <v>559669308</v>
          </cell>
        </row>
        <row r="2017">
          <cell r="A2017">
            <v>209</v>
          </cell>
          <cell r="B2017">
            <v>8971226</v>
          </cell>
          <cell r="C2017">
            <v>158103</v>
          </cell>
          <cell r="D2017">
            <v>157956</v>
          </cell>
          <cell r="E2017">
            <v>98.268199999999993</v>
          </cell>
          <cell r="F2017">
            <v>3458911</v>
          </cell>
          <cell r="G2017">
            <v>5670418</v>
          </cell>
          <cell r="H2017">
            <v>5670385</v>
          </cell>
          <cell r="I2017">
            <v>37.887900000000002</v>
          </cell>
          <cell r="J2017">
            <v>2048</v>
          </cell>
          <cell r="K2017">
            <v>87362</v>
          </cell>
          <cell r="L2017">
            <v>43681</v>
          </cell>
          <cell r="M2017">
            <v>2.24332E-2</v>
          </cell>
          <cell r="N2017">
            <v>618320420</v>
          </cell>
        </row>
        <row r="2018">
          <cell r="A2018">
            <v>210</v>
          </cell>
          <cell r="B2018">
            <v>9127142</v>
          </cell>
          <cell r="C2018">
            <v>133858</v>
          </cell>
          <cell r="D2018">
            <v>121556</v>
          </cell>
          <cell r="E2018">
            <v>98.554599999999994</v>
          </cell>
          <cell r="F2018">
            <v>4629472</v>
          </cell>
          <cell r="G2018">
            <v>4631528</v>
          </cell>
          <cell r="H2018">
            <v>4631526</v>
          </cell>
          <cell r="I2018">
            <v>49.988900000000001</v>
          </cell>
          <cell r="J2018">
            <v>256</v>
          </cell>
          <cell r="K2018">
            <v>88200</v>
          </cell>
          <cell r="L2018">
            <v>42488</v>
          </cell>
          <cell r="M2018">
            <v>2.76428E-3</v>
          </cell>
          <cell r="N2018">
            <v>515620911</v>
          </cell>
        </row>
        <row r="2019">
          <cell r="A2019">
            <v>211</v>
          </cell>
          <cell r="B2019">
            <v>9249346</v>
          </cell>
          <cell r="C2019">
            <v>144585</v>
          </cell>
          <cell r="D2019">
            <v>144481</v>
          </cell>
          <cell r="E2019">
            <v>98.460899999999995</v>
          </cell>
          <cell r="F2019">
            <v>4689427</v>
          </cell>
          <cell r="G2019">
            <v>4704504</v>
          </cell>
          <cell r="H2019">
            <v>4704503</v>
          </cell>
          <cell r="I2019">
            <v>49.919800000000002</v>
          </cell>
          <cell r="J2019">
            <v>1244</v>
          </cell>
          <cell r="K2019">
            <v>89042</v>
          </cell>
          <cell r="L2019">
            <v>44521</v>
          </cell>
          <cell r="M2019">
            <v>1.32426E-2</v>
          </cell>
          <cell r="N2019">
            <v>524797486</v>
          </cell>
        </row>
        <row r="2020">
          <cell r="A2020">
            <v>212</v>
          </cell>
          <cell r="B2020">
            <v>9388971</v>
          </cell>
          <cell r="C2020">
            <v>139157</v>
          </cell>
          <cell r="D2020">
            <v>126852</v>
          </cell>
          <cell r="E2020">
            <v>98.539500000000004</v>
          </cell>
          <cell r="F2020">
            <v>4755509</v>
          </cell>
          <cell r="G2020">
            <v>4772619</v>
          </cell>
          <cell r="H2020">
            <v>4772619</v>
          </cell>
          <cell r="I2020">
            <v>49.910200000000003</v>
          </cell>
          <cell r="J2020">
            <v>6266</v>
          </cell>
          <cell r="K2020">
            <v>89888</v>
          </cell>
          <cell r="L2020">
            <v>43753</v>
          </cell>
          <cell r="M2020">
            <v>6.5763199999999994E-2</v>
          </cell>
          <cell r="N2020">
            <v>531305488</v>
          </cell>
        </row>
        <row r="2021">
          <cell r="A2021">
            <v>213</v>
          </cell>
          <cell r="B2021">
            <v>9503058</v>
          </cell>
          <cell r="C2021">
            <v>160539</v>
          </cell>
          <cell r="D2021">
            <v>160502</v>
          </cell>
          <cell r="E2021">
            <v>98.338700000000003</v>
          </cell>
          <cell r="F2021">
            <v>4186082</v>
          </cell>
          <cell r="G2021">
            <v>5477515</v>
          </cell>
          <cell r="H2021">
            <v>5477491</v>
          </cell>
          <cell r="I2021">
            <v>43.318100000000001</v>
          </cell>
          <cell r="J2021">
            <v>226</v>
          </cell>
          <cell r="K2021">
            <v>90738</v>
          </cell>
          <cell r="L2021">
            <v>45369</v>
          </cell>
          <cell r="M2021">
            <v>2.3386700000000002E-3</v>
          </cell>
          <cell r="N2021">
            <v>602805533</v>
          </cell>
        </row>
        <row r="2022">
          <cell r="A2022">
            <v>214</v>
          </cell>
          <cell r="B2022">
            <v>9660416</v>
          </cell>
          <cell r="C2022">
            <v>139928</v>
          </cell>
          <cell r="D2022">
            <v>133000</v>
          </cell>
          <cell r="E2022">
            <v>98.572199999999995</v>
          </cell>
          <cell r="F2022">
            <v>4893966</v>
          </cell>
          <cell r="G2022">
            <v>4906378</v>
          </cell>
          <cell r="H2022">
            <v>4906378</v>
          </cell>
          <cell r="I2022">
            <v>49.936700000000002</v>
          </cell>
          <cell r="J2022">
            <v>4464</v>
          </cell>
          <cell r="K2022">
            <v>91592</v>
          </cell>
          <cell r="L2022">
            <v>43778</v>
          </cell>
          <cell r="M2022">
            <v>4.5549399999999997E-2</v>
          </cell>
          <cell r="N2022">
            <v>545970101</v>
          </cell>
        </row>
        <row r="2023">
          <cell r="A2023">
            <v>215</v>
          </cell>
          <cell r="B2023">
            <v>9783157</v>
          </cell>
          <cell r="C2023">
            <v>155218</v>
          </cell>
          <cell r="D2023">
            <v>155087</v>
          </cell>
          <cell r="E2023">
            <v>98.438199999999995</v>
          </cell>
          <cell r="F2023">
            <v>4959954</v>
          </cell>
          <cell r="G2023">
            <v>4978421</v>
          </cell>
          <cell r="H2023">
            <v>4978420</v>
          </cell>
          <cell r="I2023">
            <v>49.9071</v>
          </cell>
          <cell r="J2023">
            <v>200</v>
          </cell>
          <cell r="K2023">
            <v>92450</v>
          </cell>
          <cell r="L2023">
            <v>46225</v>
          </cell>
          <cell r="M2023">
            <v>2.0124000000000001E-3</v>
          </cell>
          <cell r="N2023">
            <v>555401163</v>
          </cell>
        </row>
        <row r="2024">
          <cell r="A2024">
            <v>216</v>
          </cell>
          <cell r="B2024">
            <v>9927631</v>
          </cell>
          <cell r="C2024">
            <v>150065</v>
          </cell>
          <cell r="D2024">
            <v>143793</v>
          </cell>
          <cell r="E2024">
            <v>98.510900000000007</v>
          </cell>
          <cell r="F2024">
            <v>5027169</v>
          </cell>
          <cell r="G2024">
            <v>5050527</v>
          </cell>
          <cell r="H2024">
            <v>5050527</v>
          </cell>
          <cell r="I2024">
            <v>49.884099999999997</v>
          </cell>
          <cell r="J2024">
            <v>3142</v>
          </cell>
          <cell r="K2024">
            <v>93312</v>
          </cell>
          <cell r="L2024">
            <v>45740</v>
          </cell>
          <cell r="M2024">
            <v>3.1177799999999999E-2</v>
          </cell>
          <cell r="N2024">
            <v>562501720</v>
          </cell>
        </row>
        <row r="2025">
          <cell r="A2025">
            <v>217</v>
          </cell>
          <cell r="B2025">
            <v>10058146</v>
          </cell>
          <cell r="C2025">
            <v>160167</v>
          </cell>
          <cell r="D2025">
            <v>160060</v>
          </cell>
          <cell r="E2025">
            <v>98.432500000000005</v>
          </cell>
          <cell r="F2025">
            <v>5097923</v>
          </cell>
          <cell r="G2025">
            <v>5120390</v>
          </cell>
          <cell r="H2025">
            <v>5120388</v>
          </cell>
          <cell r="I2025">
            <v>49.890099999999997</v>
          </cell>
          <cell r="J2025">
            <v>158</v>
          </cell>
          <cell r="K2025">
            <v>94178</v>
          </cell>
          <cell r="L2025">
            <v>47089</v>
          </cell>
          <cell r="M2025">
            <v>1.5462399999999999E-3</v>
          </cell>
          <cell r="N2025">
            <v>571195248</v>
          </cell>
        </row>
        <row r="2026">
          <cell r="A2026">
            <v>218</v>
          </cell>
          <cell r="B2026">
            <v>10205766</v>
          </cell>
          <cell r="C2026">
            <v>154466</v>
          </cell>
          <cell r="D2026">
            <v>147845</v>
          </cell>
          <cell r="E2026">
            <v>98.509</v>
          </cell>
          <cell r="F2026">
            <v>5168185</v>
          </cell>
          <cell r="G2026">
            <v>5192047</v>
          </cell>
          <cell r="H2026">
            <v>5192047</v>
          </cell>
          <cell r="I2026">
            <v>49.884799999999998</v>
          </cell>
          <cell r="J2026">
            <v>2458</v>
          </cell>
          <cell r="K2026">
            <v>95048</v>
          </cell>
          <cell r="L2026">
            <v>46343</v>
          </cell>
          <cell r="M2026">
            <v>2.3725300000000001E-2</v>
          </cell>
          <cell r="N2026">
            <v>578198030</v>
          </cell>
        </row>
        <row r="2027">
          <cell r="A2027">
            <v>219</v>
          </cell>
          <cell r="B2027">
            <v>10338822</v>
          </cell>
          <cell r="C2027">
            <v>164637</v>
          </cell>
          <cell r="D2027">
            <v>164548</v>
          </cell>
          <cell r="E2027">
            <v>98.432500000000005</v>
          </cell>
          <cell r="F2027">
            <v>5240438</v>
          </cell>
          <cell r="G2027">
            <v>5263021</v>
          </cell>
          <cell r="H2027">
            <v>5263020</v>
          </cell>
          <cell r="I2027">
            <v>49.892499999999998</v>
          </cell>
          <cell r="J2027">
            <v>62</v>
          </cell>
          <cell r="K2027">
            <v>95922</v>
          </cell>
          <cell r="L2027">
            <v>47961</v>
          </cell>
          <cell r="M2027">
            <v>5.9028200000000002E-4</v>
          </cell>
          <cell r="N2027">
            <v>587034875</v>
          </cell>
        </row>
        <row r="2028">
          <cell r="A2028">
            <v>220</v>
          </cell>
          <cell r="B2028">
            <v>10484975</v>
          </cell>
          <cell r="C2028">
            <v>163025</v>
          </cell>
          <cell r="D2028">
            <v>159829</v>
          </cell>
          <cell r="E2028">
            <v>98.468999999999994</v>
          </cell>
          <cell r="F2028">
            <v>5307945</v>
          </cell>
          <cell r="G2028">
            <v>5340055</v>
          </cell>
          <cell r="H2028">
            <v>5340055</v>
          </cell>
          <cell r="I2028">
            <v>49.849200000000003</v>
          </cell>
          <cell r="J2028">
            <v>2454</v>
          </cell>
          <cell r="K2028">
            <v>96800</v>
          </cell>
          <cell r="L2028">
            <v>47655</v>
          </cell>
          <cell r="M2028">
            <v>2.30466E-2</v>
          </cell>
          <cell r="N2028">
            <v>595057772</v>
          </cell>
        </row>
        <row r="2029">
          <cell r="A2029">
            <v>221</v>
          </cell>
          <cell r="B2029">
            <v>10621464</v>
          </cell>
          <cell r="C2029">
            <v>172397</v>
          </cell>
          <cell r="D2029">
            <v>172284</v>
          </cell>
          <cell r="E2029">
            <v>98.402799999999999</v>
          </cell>
          <cell r="F2029">
            <v>5382819</v>
          </cell>
          <cell r="G2029">
            <v>5411042</v>
          </cell>
          <cell r="H2029">
            <v>5411040</v>
          </cell>
          <cell r="I2029">
            <v>49.869300000000003</v>
          </cell>
          <cell r="J2029">
            <v>64</v>
          </cell>
          <cell r="K2029">
            <v>97682</v>
          </cell>
          <cell r="L2029">
            <v>48841</v>
          </cell>
          <cell r="M2029">
            <v>5.9292999999999998E-4</v>
          </cell>
          <cell r="N2029">
            <v>603739764</v>
          </cell>
        </row>
        <row r="2030">
          <cell r="A2030">
            <v>222</v>
          </cell>
          <cell r="B2030">
            <v>10781117</v>
          </cell>
          <cell r="C2030">
            <v>159931</v>
          </cell>
          <cell r="D2030">
            <v>156074</v>
          </cell>
          <cell r="E2030">
            <v>98.538200000000003</v>
          </cell>
          <cell r="F2030">
            <v>5461874</v>
          </cell>
          <cell r="G2030">
            <v>5479174</v>
          </cell>
          <cell r="H2030">
            <v>5479174</v>
          </cell>
          <cell r="I2030">
            <v>49.920900000000003</v>
          </cell>
          <cell r="J2030">
            <v>2410</v>
          </cell>
          <cell r="K2030">
            <v>98568</v>
          </cell>
          <cell r="L2030">
            <v>47088</v>
          </cell>
          <cell r="M2030">
            <v>2.2027100000000001E-2</v>
          </cell>
          <cell r="N2030">
            <v>609821009</v>
          </cell>
        </row>
        <row r="2031">
          <cell r="A2031">
            <v>223</v>
          </cell>
          <cell r="B2031">
            <v>10910213</v>
          </cell>
          <cell r="C2031">
            <v>179354</v>
          </cell>
          <cell r="D2031">
            <v>179237</v>
          </cell>
          <cell r="E2031">
            <v>98.3827</v>
          </cell>
          <cell r="F2031">
            <v>5523936</v>
          </cell>
          <cell r="G2031">
            <v>5565631</v>
          </cell>
          <cell r="H2031">
            <v>5565629</v>
          </cell>
          <cell r="I2031">
            <v>49.811999999999998</v>
          </cell>
          <cell r="J2031">
            <v>66</v>
          </cell>
          <cell r="K2031">
            <v>99458</v>
          </cell>
          <cell r="L2031">
            <v>49729</v>
          </cell>
          <cell r="M2031">
            <v>5.9515399999999997E-4</v>
          </cell>
          <cell r="N2031">
            <v>621033053</v>
          </cell>
        </row>
        <row r="2032">
          <cell r="A2032">
            <v>224</v>
          </cell>
          <cell r="B2032">
            <v>11036586</v>
          </cell>
          <cell r="C2032">
            <v>202838</v>
          </cell>
          <cell r="D2032">
            <v>202834</v>
          </cell>
          <cell r="E2032">
            <v>98.195300000000003</v>
          </cell>
          <cell r="F2032">
            <v>3132880</v>
          </cell>
          <cell r="G2032">
            <v>8106544</v>
          </cell>
          <cell r="H2032">
            <v>8106513</v>
          </cell>
          <cell r="I2032">
            <v>27.873999999999999</v>
          </cell>
          <cell r="J2032">
            <v>1246</v>
          </cell>
          <cell r="K2032">
            <v>100352</v>
          </cell>
          <cell r="L2032">
            <v>50176</v>
          </cell>
          <cell r="M2032">
            <v>1.1086E-2</v>
          </cell>
          <cell r="N2032">
            <v>870583817</v>
          </cell>
        </row>
        <row r="2033">
          <cell r="A2033">
            <v>225</v>
          </cell>
          <cell r="B2033">
            <v>11206777</v>
          </cell>
          <cell r="C2033">
            <v>183848</v>
          </cell>
          <cell r="D2033">
            <v>183733</v>
          </cell>
          <cell r="E2033">
            <v>98.385999999999996</v>
          </cell>
          <cell r="F2033">
            <v>5678992</v>
          </cell>
          <cell r="G2033">
            <v>5711633</v>
          </cell>
          <cell r="H2033">
            <v>5711631</v>
          </cell>
          <cell r="I2033">
            <v>49.856699999999996</v>
          </cell>
          <cell r="J2033">
            <v>56</v>
          </cell>
          <cell r="K2033">
            <v>101250</v>
          </cell>
          <cell r="L2033">
            <v>50625</v>
          </cell>
          <cell r="M2033">
            <v>4.9163199999999998E-4</v>
          </cell>
          <cell r="N2033">
            <v>637285227</v>
          </cell>
        </row>
        <row r="2034">
          <cell r="A2034">
            <v>226</v>
          </cell>
          <cell r="B2034">
            <v>11368451</v>
          </cell>
          <cell r="C2034">
            <v>174725</v>
          </cell>
          <cell r="D2034">
            <v>170032</v>
          </cell>
          <cell r="E2034">
            <v>98.4863</v>
          </cell>
          <cell r="F2034">
            <v>5751678</v>
          </cell>
          <cell r="G2034">
            <v>5791498</v>
          </cell>
          <cell r="H2034">
            <v>5791497</v>
          </cell>
          <cell r="I2034">
            <v>49.827500000000001</v>
          </cell>
          <cell r="J2034">
            <v>1586</v>
          </cell>
          <cell r="K2034">
            <v>102152</v>
          </cell>
          <cell r="L2034">
            <v>49838</v>
          </cell>
          <cell r="M2034">
            <v>1.3739700000000001E-2</v>
          </cell>
          <cell r="N2034">
            <v>644856641</v>
          </cell>
        </row>
        <row r="2035">
          <cell r="A2035">
            <v>227</v>
          </cell>
          <cell r="B2035">
            <v>11506153</v>
          </cell>
          <cell r="C2035">
            <v>190930</v>
          </cell>
          <cell r="D2035">
            <v>190816</v>
          </cell>
          <cell r="E2035">
            <v>98.367699999999999</v>
          </cell>
          <cell r="F2035">
            <v>5827023</v>
          </cell>
          <cell r="G2035">
            <v>5870060</v>
          </cell>
          <cell r="H2035">
            <v>5870058</v>
          </cell>
          <cell r="I2035">
            <v>49.816000000000003</v>
          </cell>
          <cell r="J2035">
            <v>128</v>
          </cell>
          <cell r="K2035">
            <v>103058</v>
          </cell>
          <cell r="L2035">
            <v>51529</v>
          </cell>
          <cell r="M2035">
            <v>1.0942899999999999E-3</v>
          </cell>
          <cell r="N2035">
            <v>655019418</v>
          </cell>
        </row>
        <row r="2036">
          <cell r="A2036">
            <v>228</v>
          </cell>
          <cell r="B2036">
            <v>11678574</v>
          </cell>
          <cell r="C2036">
            <v>173778</v>
          </cell>
          <cell r="D2036">
            <v>145721</v>
          </cell>
          <cell r="E2036">
            <v>98.533799999999999</v>
          </cell>
          <cell r="F2036">
            <v>5913020</v>
          </cell>
          <cell r="G2036">
            <v>5939332</v>
          </cell>
          <cell r="H2036">
            <v>5939332</v>
          </cell>
          <cell r="I2036">
            <v>49.889000000000003</v>
          </cell>
          <cell r="J2036">
            <v>338</v>
          </cell>
          <cell r="K2036">
            <v>103968</v>
          </cell>
          <cell r="L2036">
            <v>48427</v>
          </cell>
          <cell r="M2036">
            <v>2.8517500000000001E-3</v>
          </cell>
          <cell r="N2036">
            <v>660190409</v>
          </cell>
        </row>
        <row r="2037">
          <cell r="A2037">
            <v>229</v>
          </cell>
          <cell r="B2037">
            <v>11810949</v>
          </cell>
          <cell r="C2037">
            <v>198040</v>
          </cell>
          <cell r="D2037">
            <v>197939</v>
          </cell>
          <cell r="E2037">
            <v>98.350899999999996</v>
          </cell>
          <cell r="F2037">
            <v>5981091</v>
          </cell>
          <cell r="G2037">
            <v>6027898</v>
          </cell>
          <cell r="H2037">
            <v>6027896</v>
          </cell>
          <cell r="I2037">
            <v>49.805100000000003</v>
          </cell>
          <cell r="J2037">
            <v>74</v>
          </cell>
          <cell r="K2037">
            <v>104882</v>
          </cell>
          <cell r="L2037">
            <v>52441</v>
          </cell>
          <cell r="M2037">
            <v>6.1620499999999999E-4</v>
          </cell>
          <cell r="N2037">
            <v>672728060</v>
          </cell>
        </row>
        <row r="2038">
          <cell r="A2038">
            <v>230</v>
          </cell>
          <cell r="B2038">
            <v>11983865</v>
          </cell>
          <cell r="C2038">
            <v>183135</v>
          </cell>
          <cell r="D2038">
            <v>178640</v>
          </cell>
          <cell r="E2038">
            <v>98.494799999999998</v>
          </cell>
          <cell r="F2038">
            <v>6068137</v>
          </cell>
          <cell r="G2038">
            <v>6098863</v>
          </cell>
          <cell r="H2038">
            <v>6098863</v>
          </cell>
          <cell r="I2038">
            <v>49.873699999999999</v>
          </cell>
          <cell r="J2038">
            <v>3118</v>
          </cell>
          <cell r="K2038">
            <v>105800</v>
          </cell>
          <cell r="L2038">
            <v>50816</v>
          </cell>
          <cell r="M2038">
            <v>2.5626699999999999E-2</v>
          </cell>
          <cell r="N2038">
            <v>678893906</v>
          </cell>
        </row>
        <row r="2039">
          <cell r="A2039">
            <v>231</v>
          </cell>
          <cell r="B2039">
            <v>12122505</v>
          </cell>
          <cell r="C2039">
            <v>203886</v>
          </cell>
          <cell r="D2039">
            <v>203684</v>
          </cell>
          <cell r="E2039">
            <v>98.3459</v>
          </cell>
          <cell r="F2039">
            <v>6141751</v>
          </cell>
          <cell r="G2039">
            <v>6184640</v>
          </cell>
          <cell r="H2039">
            <v>6184639</v>
          </cell>
          <cell r="I2039">
            <v>49.826000000000001</v>
          </cell>
          <cell r="J2039">
            <v>98</v>
          </cell>
          <cell r="K2039">
            <v>106722</v>
          </cell>
          <cell r="L2039">
            <v>53361</v>
          </cell>
          <cell r="M2039">
            <v>7.9504200000000004E-4</v>
          </cell>
          <cell r="N2039">
            <v>690235182</v>
          </cell>
        </row>
        <row r="2040">
          <cell r="A2040">
            <v>232</v>
          </cell>
          <cell r="B2040">
            <v>12289865</v>
          </cell>
          <cell r="C2040">
            <v>197303</v>
          </cell>
          <cell r="D2040">
            <v>191441</v>
          </cell>
          <cell r="E2040">
            <v>98.42</v>
          </cell>
          <cell r="F2040">
            <v>6218137</v>
          </cell>
          <cell r="G2040">
            <v>6269031</v>
          </cell>
          <cell r="H2040">
            <v>6269031</v>
          </cell>
          <cell r="I2040">
            <v>49.796199999999999</v>
          </cell>
          <cell r="J2040">
            <v>4428</v>
          </cell>
          <cell r="K2040">
            <v>107648</v>
          </cell>
          <cell r="L2040">
            <v>52922</v>
          </cell>
          <cell r="M2040">
            <v>3.5460400000000003E-2</v>
          </cell>
          <cell r="N2040">
            <v>698514736</v>
          </cell>
        </row>
        <row r="2041">
          <cell r="A2041">
            <v>233</v>
          </cell>
          <cell r="B2041">
            <v>12438601</v>
          </cell>
          <cell r="C2041">
            <v>210736</v>
          </cell>
          <cell r="D2041">
            <v>210622</v>
          </cell>
          <cell r="E2041">
            <v>98.334000000000003</v>
          </cell>
          <cell r="F2041">
            <v>6302069</v>
          </cell>
          <cell r="G2041">
            <v>6347268</v>
          </cell>
          <cell r="H2041">
            <v>6347267</v>
          </cell>
          <cell r="I2041">
            <v>49.821300000000001</v>
          </cell>
          <cell r="J2041">
            <v>208</v>
          </cell>
          <cell r="K2041">
            <v>108578</v>
          </cell>
          <cell r="L2041">
            <v>54289</v>
          </cell>
          <cell r="M2041">
            <v>1.6443499999999999E-3</v>
          </cell>
          <cell r="N2041">
            <v>708443230</v>
          </cell>
        </row>
        <row r="2042">
          <cell r="A2042">
            <v>234</v>
          </cell>
          <cell r="B2042">
            <v>12609717</v>
          </cell>
          <cell r="C2042">
            <v>203187</v>
          </cell>
          <cell r="D2042">
            <v>180799</v>
          </cell>
          <cell r="E2042">
            <v>98.414199999999994</v>
          </cell>
          <cell r="F2042">
            <v>6386636</v>
          </cell>
          <cell r="G2042">
            <v>6426268</v>
          </cell>
          <cell r="H2042">
            <v>6426268</v>
          </cell>
          <cell r="I2042">
            <v>49.845300000000002</v>
          </cell>
          <cell r="J2042">
            <v>20496</v>
          </cell>
          <cell r="K2042">
            <v>109512</v>
          </cell>
          <cell r="L2042">
            <v>53578</v>
          </cell>
          <cell r="M2042">
            <v>0.159964</v>
          </cell>
          <cell r="N2042">
            <v>715716395</v>
          </cell>
        </row>
        <row r="2043">
          <cell r="A2043">
            <v>235</v>
          </cell>
          <cell r="B2043">
            <v>12764728</v>
          </cell>
          <cell r="C2043">
            <v>213147</v>
          </cell>
          <cell r="D2043">
            <v>212887</v>
          </cell>
          <cell r="E2043">
            <v>98.357600000000005</v>
          </cell>
          <cell r="F2043">
            <v>6464430</v>
          </cell>
          <cell r="G2043">
            <v>6513445</v>
          </cell>
          <cell r="H2043">
            <v>6513442</v>
          </cell>
          <cell r="I2043">
            <v>49.811199999999999</v>
          </cell>
          <cell r="J2043">
            <v>372</v>
          </cell>
          <cell r="K2043">
            <v>110450</v>
          </cell>
          <cell r="L2043">
            <v>55225</v>
          </cell>
          <cell r="M2043">
            <v>2.8664200000000002E-3</v>
          </cell>
          <cell r="N2043">
            <v>726593051</v>
          </cell>
        </row>
        <row r="2044">
          <cell r="A2044">
            <v>236</v>
          </cell>
          <cell r="B2044">
            <v>12933550</v>
          </cell>
          <cell r="C2044">
            <v>210706</v>
          </cell>
          <cell r="D2044">
            <v>202768</v>
          </cell>
          <cell r="E2044">
            <v>98.397000000000006</v>
          </cell>
          <cell r="F2044">
            <v>6549171</v>
          </cell>
          <cell r="G2044">
            <v>6595085</v>
          </cell>
          <cell r="H2044">
            <v>6595085</v>
          </cell>
          <cell r="I2044">
            <v>49.825299999999999</v>
          </cell>
          <cell r="J2044">
            <v>19075</v>
          </cell>
          <cell r="K2044">
            <v>111392</v>
          </cell>
          <cell r="L2044">
            <v>54744</v>
          </cell>
          <cell r="M2044">
            <v>0.14512</v>
          </cell>
          <cell r="N2044">
            <v>734983194</v>
          </cell>
        </row>
        <row r="2045">
          <cell r="A2045">
            <v>237</v>
          </cell>
          <cell r="B2045">
            <v>13086370</v>
          </cell>
          <cell r="C2045">
            <v>225683</v>
          </cell>
          <cell r="D2045">
            <v>225634</v>
          </cell>
          <cell r="E2045">
            <v>98.304699999999997</v>
          </cell>
          <cell r="F2045">
            <v>6629556</v>
          </cell>
          <cell r="G2045">
            <v>6682497</v>
          </cell>
          <cell r="H2045">
            <v>6682493</v>
          </cell>
          <cell r="I2045">
            <v>49.801200000000001</v>
          </cell>
          <cell r="J2045">
            <v>530</v>
          </cell>
          <cell r="K2045">
            <v>112338</v>
          </cell>
          <cell r="L2045">
            <v>56169</v>
          </cell>
          <cell r="M2045">
            <v>3.9813499999999998E-3</v>
          </cell>
          <cell r="N2045">
            <v>746031907</v>
          </cell>
        </row>
        <row r="2046">
          <cell r="A2046">
            <v>238</v>
          </cell>
          <cell r="B2046">
            <v>13272069</v>
          </cell>
          <cell r="C2046">
            <v>209203</v>
          </cell>
          <cell r="D2046">
            <v>199684</v>
          </cell>
          <cell r="E2046">
            <v>98.4482</v>
          </cell>
          <cell r="F2046">
            <v>6719153</v>
          </cell>
          <cell r="G2046">
            <v>6762119</v>
          </cell>
          <cell r="H2046">
            <v>6762117</v>
          </cell>
          <cell r="I2046">
            <v>49.840600000000002</v>
          </cell>
          <cell r="J2046">
            <v>48</v>
          </cell>
          <cell r="K2046">
            <v>113288</v>
          </cell>
          <cell r="L2046">
            <v>54694</v>
          </cell>
          <cell r="M2046">
            <v>3.5604899999999999E-4</v>
          </cell>
          <cell r="N2046">
            <v>752826450</v>
          </cell>
        </row>
        <row r="2047">
          <cell r="A2047">
            <v>239</v>
          </cell>
          <cell r="B2047">
            <v>13420168</v>
          </cell>
          <cell r="C2047">
            <v>231751</v>
          </cell>
          <cell r="D2047">
            <v>231737</v>
          </cell>
          <cell r="E2047">
            <v>98.302400000000006</v>
          </cell>
          <cell r="F2047">
            <v>6798193</v>
          </cell>
          <cell r="G2047">
            <v>6853726</v>
          </cell>
          <cell r="H2047">
            <v>6853724</v>
          </cell>
          <cell r="I2047">
            <v>49.796599999999998</v>
          </cell>
          <cell r="J2047">
            <v>1731</v>
          </cell>
          <cell r="K2047">
            <v>114242</v>
          </cell>
          <cell r="L2047">
            <v>57121</v>
          </cell>
          <cell r="M2047">
            <v>1.26795E-2</v>
          </cell>
          <cell r="N2047">
            <v>765086660</v>
          </cell>
        </row>
        <row r="2048">
          <cell r="A2048">
            <v>240</v>
          </cell>
          <cell r="B2048">
            <v>13574060</v>
          </cell>
          <cell r="C2048">
            <v>249940</v>
          </cell>
          <cell r="D2048">
            <v>249898</v>
          </cell>
          <cell r="E2048">
            <v>98.191999999999993</v>
          </cell>
          <cell r="F2048">
            <v>5834349</v>
          </cell>
          <cell r="G2048">
            <v>7989651</v>
          </cell>
          <cell r="H2048">
            <v>7989635</v>
          </cell>
          <cell r="I2048">
            <v>42.204500000000003</v>
          </cell>
          <cell r="J2048">
            <v>20</v>
          </cell>
          <cell r="K2048">
            <v>115200</v>
          </cell>
          <cell r="L2048">
            <v>57569</v>
          </cell>
          <cell r="M2048">
            <v>1.44676E-4</v>
          </cell>
          <cell r="N2048">
            <v>877958092</v>
          </cell>
        </row>
        <row r="2049">
          <cell r="A2049">
            <v>241</v>
          </cell>
          <cell r="B2049">
            <v>13713172</v>
          </cell>
          <cell r="C2049">
            <v>284349</v>
          </cell>
          <cell r="D2049">
            <v>283959</v>
          </cell>
          <cell r="E2049">
            <v>97.968599999999995</v>
          </cell>
          <cell r="F2049">
            <v>5041992</v>
          </cell>
          <cell r="G2049">
            <v>8955529</v>
          </cell>
          <cell r="H2049">
            <v>8955436</v>
          </cell>
          <cell r="I2049">
            <v>36.020600000000002</v>
          </cell>
          <cell r="J2049">
            <v>1508</v>
          </cell>
          <cell r="K2049">
            <v>116162</v>
          </cell>
          <cell r="L2049">
            <v>58081</v>
          </cell>
          <cell r="M2049">
            <v>1.07733E-2</v>
          </cell>
          <cell r="N2049">
            <v>975891923</v>
          </cell>
        </row>
        <row r="2050">
          <cell r="A2050">
            <v>242</v>
          </cell>
          <cell r="B2050">
            <v>13941007</v>
          </cell>
          <cell r="C2050">
            <v>231481</v>
          </cell>
          <cell r="D2050">
            <v>225171</v>
          </cell>
          <cell r="E2050">
            <v>98.366699999999994</v>
          </cell>
          <cell r="F2050">
            <v>7059335</v>
          </cell>
          <cell r="G2050">
            <v>7113153</v>
          </cell>
          <cell r="H2050">
            <v>7113151</v>
          </cell>
          <cell r="I2050">
            <v>49.810099999999998</v>
          </cell>
          <cell r="J2050">
            <v>164</v>
          </cell>
          <cell r="K2050">
            <v>117128</v>
          </cell>
          <cell r="L2050">
            <v>57448</v>
          </cell>
          <cell r="M2050">
            <v>1.1571699999999999E-3</v>
          </cell>
          <cell r="N2050">
            <v>792896872</v>
          </cell>
        </row>
        <row r="2051">
          <cell r="A2051">
            <v>243</v>
          </cell>
          <cell r="B2051">
            <v>14069465</v>
          </cell>
          <cell r="C2051">
            <v>279442</v>
          </cell>
          <cell r="D2051">
            <v>279216</v>
          </cell>
          <cell r="E2051">
            <v>98.052499999999995</v>
          </cell>
          <cell r="F2051">
            <v>5445569</v>
          </cell>
          <cell r="G2051">
            <v>8903338</v>
          </cell>
          <cell r="H2051">
            <v>8903338</v>
          </cell>
          <cell r="I2051">
            <v>37.951099999999997</v>
          </cell>
          <cell r="J2051">
            <v>19952</v>
          </cell>
          <cell r="K2051">
            <v>118098</v>
          </cell>
          <cell r="L2051">
            <v>59049</v>
          </cell>
          <cell r="M2051">
            <v>0.13904900000000001</v>
          </cell>
          <cell r="N2051">
            <v>972286952</v>
          </cell>
        </row>
        <row r="2052">
          <cell r="A2052">
            <v>244</v>
          </cell>
          <cell r="B2052">
            <v>14281153</v>
          </cell>
          <cell r="C2052">
            <v>245631</v>
          </cell>
          <cell r="D2052">
            <v>237058</v>
          </cell>
          <cell r="E2052">
            <v>98.309100000000001</v>
          </cell>
          <cell r="F2052">
            <v>7231186</v>
          </cell>
          <cell r="G2052">
            <v>7295598</v>
          </cell>
          <cell r="H2052">
            <v>7295596</v>
          </cell>
          <cell r="I2052">
            <v>49.778300000000002</v>
          </cell>
          <cell r="J2052">
            <v>457</v>
          </cell>
          <cell r="K2052">
            <v>119072</v>
          </cell>
          <cell r="L2052">
            <v>58981</v>
          </cell>
          <cell r="M2052">
            <v>3.14591E-3</v>
          </cell>
          <cell r="N2052">
            <v>813849283</v>
          </cell>
        </row>
        <row r="2053">
          <cell r="A2053">
            <v>245</v>
          </cell>
          <cell r="B2053">
            <v>14450172</v>
          </cell>
          <cell r="C2053">
            <v>255953</v>
          </cell>
          <cell r="D2053">
            <v>255847</v>
          </cell>
          <cell r="E2053">
            <v>98.259500000000003</v>
          </cell>
          <cell r="F2053">
            <v>7320811</v>
          </cell>
          <cell r="G2053">
            <v>7385314</v>
          </cell>
          <cell r="H2053">
            <v>7385312</v>
          </cell>
          <cell r="I2053">
            <v>49.780700000000003</v>
          </cell>
          <cell r="J2053">
            <v>16</v>
          </cell>
          <cell r="K2053">
            <v>120050</v>
          </cell>
          <cell r="L2053">
            <v>59933</v>
          </cell>
          <cell r="M2053">
            <v>1.08798E-4</v>
          </cell>
          <cell r="N2053">
            <v>824737292</v>
          </cell>
        </row>
        <row r="2054">
          <cell r="A2054">
            <v>246</v>
          </cell>
          <cell r="B2054">
            <v>14654438</v>
          </cell>
          <cell r="C2054">
            <v>232498</v>
          </cell>
          <cell r="D2054">
            <v>215688</v>
          </cell>
          <cell r="E2054">
            <v>98.438199999999995</v>
          </cell>
          <cell r="F2054">
            <v>7412500</v>
          </cell>
          <cell r="G2054">
            <v>7474436</v>
          </cell>
          <cell r="H2054">
            <v>7474436</v>
          </cell>
          <cell r="I2054">
            <v>49.792000000000002</v>
          </cell>
          <cell r="J2054">
            <v>1418</v>
          </cell>
          <cell r="K2054">
            <v>121032</v>
          </cell>
          <cell r="L2054">
            <v>59135</v>
          </cell>
          <cell r="M2054">
            <v>9.5251299999999997E-3</v>
          </cell>
          <cell r="N2054">
            <v>831686679</v>
          </cell>
        </row>
        <row r="2055">
          <cell r="A2055">
            <v>247</v>
          </cell>
          <cell r="B2055">
            <v>14799372</v>
          </cell>
          <cell r="C2055">
            <v>269851</v>
          </cell>
          <cell r="D2055">
            <v>269753</v>
          </cell>
          <cell r="E2055">
            <v>98.209299999999999</v>
          </cell>
          <cell r="F2055">
            <v>7111963</v>
          </cell>
          <cell r="G2055">
            <v>7957260</v>
          </cell>
          <cell r="H2055">
            <v>7957248</v>
          </cell>
          <cell r="I2055">
            <v>47.195300000000003</v>
          </cell>
          <cell r="J2055">
            <v>37</v>
          </cell>
          <cell r="K2055">
            <v>122018</v>
          </cell>
          <cell r="L2055">
            <v>61009</v>
          </cell>
          <cell r="M2055">
            <v>2.45534E-4</v>
          </cell>
          <cell r="N2055">
            <v>883536178</v>
          </cell>
        </row>
        <row r="2056">
          <cell r="A2056">
            <v>248</v>
          </cell>
          <cell r="B2056">
            <v>14998094</v>
          </cell>
          <cell r="C2056">
            <v>254898</v>
          </cell>
          <cell r="D2056">
            <v>246478</v>
          </cell>
          <cell r="E2056">
            <v>98.328900000000004</v>
          </cell>
          <cell r="F2056">
            <v>7588613</v>
          </cell>
          <cell r="G2056">
            <v>7664379</v>
          </cell>
          <cell r="H2056">
            <v>7664379</v>
          </cell>
          <cell r="I2056">
            <v>49.751600000000003</v>
          </cell>
          <cell r="J2056">
            <v>6920</v>
          </cell>
          <cell r="K2056">
            <v>123008</v>
          </cell>
          <cell r="L2056">
            <v>60841</v>
          </cell>
          <cell r="M2056">
            <v>4.5368100000000001E-2</v>
          </cell>
          <cell r="N2056">
            <v>854479372</v>
          </cell>
        </row>
        <row r="2057">
          <cell r="A2057">
            <v>249</v>
          </cell>
          <cell r="B2057">
            <v>15167539</v>
          </cell>
          <cell r="C2057">
            <v>270710</v>
          </cell>
          <cell r="D2057">
            <v>270619</v>
          </cell>
          <cell r="E2057">
            <v>98.246499999999997</v>
          </cell>
          <cell r="F2057">
            <v>7679783</v>
          </cell>
          <cell r="G2057">
            <v>7758466</v>
          </cell>
          <cell r="H2057">
            <v>7758464</v>
          </cell>
          <cell r="I2057">
            <v>49.745199999999997</v>
          </cell>
          <cell r="J2057">
            <v>304</v>
          </cell>
          <cell r="K2057">
            <v>124002</v>
          </cell>
          <cell r="L2057">
            <v>62001</v>
          </cell>
          <cell r="M2057">
            <v>1.9691399999999999E-3</v>
          </cell>
          <cell r="N2057">
            <v>866350796</v>
          </cell>
        </row>
        <row r="2058">
          <cell r="A2058">
            <v>250</v>
          </cell>
          <cell r="B2058">
            <v>15363407</v>
          </cell>
          <cell r="C2058">
            <v>261593</v>
          </cell>
          <cell r="D2058">
            <v>252717</v>
          </cell>
          <cell r="E2058">
            <v>98.325800000000001</v>
          </cell>
          <cell r="F2058">
            <v>7779447</v>
          </cell>
          <cell r="G2058">
            <v>7845553</v>
          </cell>
          <cell r="H2058">
            <v>7845552</v>
          </cell>
          <cell r="I2058">
            <v>49.788499999999999</v>
          </cell>
          <cell r="J2058">
            <v>37375</v>
          </cell>
          <cell r="K2058">
            <v>125000</v>
          </cell>
          <cell r="L2058">
            <v>61614</v>
          </cell>
          <cell r="M2058">
            <v>0.2392</v>
          </cell>
          <cell r="N2058">
            <v>874710008</v>
          </cell>
        </row>
        <row r="2059">
          <cell r="A2059">
            <v>251</v>
          </cell>
          <cell r="B2059">
            <v>15537150</v>
          </cell>
          <cell r="C2059">
            <v>276101</v>
          </cell>
          <cell r="D2059">
            <v>276042</v>
          </cell>
          <cell r="E2059">
            <v>98.254000000000005</v>
          </cell>
          <cell r="F2059">
            <v>7871511</v>
          </cell>
          <cell r="G2059">
            <v>7941740</v>
          </cell>
          <cell r="H2059">
            <v>7941739</v>
          </cell>
          <cell r="I2059">
            <v>49.777900000000002</v>
          </cell>
          <cell r="J2059">
            <v>1452</v>
          </cell>
          <cell r="K2059">
            <v>126002</v>
          </cell>
          <cell r="L2059">
            <v>63001</v>
          </cell>
          <cell r="M2059">
            <v>9.1821699999999999E-3</v>
          </cell>
          <cell r="N2059">
            <v>886692714</v>
          </cell>
        </row>
        <row r="2060">
          <cell r="A2060">
            <v>252</v>
          </cell>
          <cell r="B2060">
            <v>15729954</v>
          </cell>
          <cell r="C2060">
            <v>273054</v>
          </cell>
          <cell r="D2060">
            <v>259474</v>
          </cell>
          <cell r="E2060">
            <v>98.293700000000001</v>
          </cell>
          <cell r="F2060">
            <v>7966602</v>
          </cell>
          <cell r="G2060">
            <v>8036406</v>
          </cell>
          <cell r="H2060">
            <v>8036404</v>
          </cell>
          <cell r="I2060">
            <v>49.7819</v>
          </cell>
          <cell r="J2060">
            <v>62</v>
          </cell>
          <cell r="K2060">
            <v>127008</v>
          </cell>
          <cell r="L2060">
            <v>62827</v>
          </cell>
          <cell r="M2060">
            <v>3.8742699999999998E-4</v>
          </cell>
          <cell r="N2060">
            <v>896276827</v>
          </cell>
        </row>
        <row r="2061">
          <cell r="A2061">
            <v>253</v>
          </cell>
          <cell r="B2061">
            <v>15912574</v>
          </cell>
          <cell r="C2061">
            <v>281703</v>
          </cell>
          <cell r="D2061">
            <v>281621</v>
          </cell>
          <cell r="E2061">
            <v>98.260499999999993</v>
          </cell>
          <cell r="F2061">
            <v>8056301</v>
          </cell>
          <cell r="G2061">
            <v>8137976</v>
          </cell>
          <cell r="H2061">
            <v>8137974</v>
          </cell>
          <cell r="I2061">
            <v>49.747799999999998</v>
          </cell>
          <cell r="J2061">
            <v>8276</v>
          </cell>
          <cell r="K2061">
            <v>128018</v>
          </cell>
          <cell r="L2061">
            <v>64009</v>
          </cell>
          <cell r="M2061">
            <v>5.1104499999999997E-2</v>
          </cell>
          <cell r="N2061">
            <v>908342322</v>
          </cell>
        </row>
        <row r="2062">
          <cell r="A2062">
            <v>254</v>
          </cell>
          <cell r="B2062">
            <v>16116467</v>
          </cell>
          <cell r="C2062">
            <v>270597</v>
          </cell>
          <cell r="D2062">
            <v>263412</v>
          </cell>
          <cell r="E2062">
            <v>98.348699999999994</v>
          </cell>
          <cell r="F2062">
            <v>8160685</v>
          </cell>
          <cell r="G2062">
            <v>8226379</v>
          </cell>
          <cell r="H2062">
            <v>8226376</v>
          </cell>
          <cell r="I2062">
            <v>49.799599999999998</v>
          </cell>
          <cell r="J2062">
            <v>286</v>
          </cell>
          <cell r="K2062">
            <v>129032</v>
          </cell>
          <cell r="L2062">
            <v>63263</v>
          </cell>
          <cell r="M2062">
            <v>1.7452800000000001E-3</v>
          </cell>
          <cell r="N2062">
            <v>916701302</v>
          </cell>
        </row>
        <row r="2063">
          <cell r="A2063">
            <v>255</v>
          </cell>
          <cell r="B2063">
            <v>16294372</v>
          </cell>
          <cell r="C2063">
            <v>287003</v>
          </cell>
          <cell r="D2063">
            <v>286853</v>
          </cell>
          <cell r="E2063">
            <v>98.269099999999995</v>
          </cell>
          <cell r="F2063">
            <v>8249774</v>
          </cell>
          <cell r="G2063">
            <v>8331601</v>
          </cell>
          <cell r="H2063">
            <v>8331600</v>
          </cell>
          <cell r="I2063">
            <v>49.753300000000003</v>
          </cell>
          <cell r="J2063">
            <v>10</v>
          </cell>
          <cell r="K2063">
            <v>130050</v>
          </cell>
          <cell r="L2063">
            <v>64930</v>
          </cell>
          <cell r="M2063">
            <v>6.0300000000000002E-5</v>
          </cell>
          <cell r="N2063">
            <v>929738087</v>
          </cell>
        </row>
        <row r="2064">
          <cell r="A2064">
            <v>256</v>
          </cell>
          <cell r="B2064">
            <v>16694974</v>
          </cell>
          <cell r="C2064">
            <v>82242</v>
          </cell>
          <cell r="D2064">
            <v>80257</v>
          </cell>
          <cell r="E2064">
            <v>99.509799999999998</v>
          </cell>
          <cell r="F2064">
            <v>1050081</v>
          </cell>
          <cell r="G2064">
            <v>15727135</v>
          </cell>
          <cell r="H2064">
            <v>15727044</v>
          </cell>
          <cell r="I2064">
            <v>6.2589699999999997</v>
          </cell>
          <cell r="J2064">
            <v>5956</v>
          </cell>
          <cell r="K2064">
            <v>131072</v>
          </cell>
          <cell r="L2064">
            <v>65536</v>
          </cell>
          <cell r="M2064">
            <v>3.5500499999999997E-2</v>
          </cell>
          <cell r="N2064">
            <v>1628470496</v>
          </cell>
        </row>
        <row r="2065">
          <cell r="A2065" t="str">
            <v>Ways</v>
          </cell>
          <cell r="B2065" t="str">
            <v>Cache Size</v>
          </cell>
          <cell r="C2065" t="str">
            <v>Words_Per_Bock</v>
          </cell>
          <cell r="D2065" t="str">
            <v>Hit_Time</v>
          </cell>
          <cell r="E2065" t="str">
            <v>Sets</v>
          </cell>
          <cell r="F2065" t="str">
            <v>Index_Size</v>
          </cell>
          <cell r="G2065" t="str">
            <v>Tag_Size</v>
          </cell>
          <cell r="H2065" t="str">
            <v>Hit_Time</v>
          </cell>
        </row>
        <row r="2066">
          <cell r="A2066">
            <v>4</v>
          </cell>
          <cell r="B2066">
            <v>512</v>
          </cell>
          <cell r="C2066">
            <v>2</v>
          </cell>
          <cell r="D2066">
            <v>3</v>
          </cell>
          <cell r="E2066">
            <v>16384</v>
          </cell>
          <cell r="F2066">
            <v>14</v>
          </cell>
          <cell r="G2066">
            <v>15</v>
          </cell>
          <cell r="H2066">
            <v>3</v>
          </cell>
        </row>
        <row r="2067">
          <cell r="A2067" t="str">
            <v>Matrix_Size</v>
          </cell>
          <cell r="B2067" t="str">
            <v>Hit_A</v>
          </cell>
          <cell r="C2067" t="str">
            <v>Miss_A_CAS</v>
          </cell>
          <cell r="D2067" t="str">
            <v>Miss_A_RAS</v>
          </cell>
          <cell r="E2067" t="str">
            <v>Hit_A_Percentage</v>
          </cell>
          <cell r="F2067" t="str">
            <v>Hit_B</v>
          </cell>
          <cell r="G2067" t="str">
            <v>Miss_B_CAS</v>
          </cell>
          <cell r="H2067" t="str">
            <v>Miss_B_RAS</v>
          </cell>
          <cell r="I2067" t="str">
            <v>Hit_B_Percentage</v>
          </cell>
          <cell r="J2067" t="str">
            <v>Hit_C</v>
          </cell>
          <cell r="K2067" t="str">
            <v>Miss_C_CAS</v>
          </cell>
          <cell r="L2067" t="str">
            <v>Miss_C_RAS</v>
          </cell>
          <cell r="M2067" t="str">
            <v>Hit_C_Percentage</v>
          </cell>
          <cell r="N2067" t="str">
            <v>Time</v>
          </cell>
        </row>
        <row r="2068">
          <cell r="A2068">
            <v>2</v>
          </cell>
          <cell r="B2068">
            <v>6</v>
          </cell>
          <cell r="C2068">
            <v>2</v>
          </cell>
          <cell r="D2068">
            <v>2</v>
          </cell>
          <cell r="E2068">
            <v>75</v>
          </cell>
          <cell r="F2068">
            <v>6</v>
          </cell>
          <cell r="G2068">
            <v>2</v>
          </cell>
          <cell r="H2068">
            <v>1</v>
          </cell>
          <cell r="I2068">
            <v>75</v>
          </cell>
          <cell r="J2068">
            <v>0</v>
          </cell>
          <cell r="K2068">
            <v>8</v>
          </cell>
          <cell r="L2068">
            <v>2</v>
          </cell>
          <cell r="M2068">
            <v>0</v>
          </cell>
          <cell r="N2068">
            <v>1053</v>
          </cell>
        </row>
        <row r="2069">
          <cell r="A2069">
            <v>3</v>
          </cell>
          <cell r="B2069">
            <v>22</v>
          </cell>
          <cell r="C2069">
            <v>5</v>
          </cell>
          <cell r="D2069">
            <v>5</v>
          </cell>
          <cell r="E2069">
            <v>81.481499999999997</v>
          </cell>
          <cell r="F2069">
            <v>22</v>
          </cell>
          <cell r="G2069">
            <v>5</v>
          </cell>
          <cell r="H2069">
            <v>4</v>
          </cell>
          <cell r="I2069">
            <v>81.481499999999997</v>
          </cell>
          <cell r="J2069">
            <v>0</v>
          </cell>
          <cell r="K2069">
            <v>18</v>
          </cell>
          <cell r="L2069">
            <v>6</v>
          </cell>
          <cell r="M2069">
            <v>0</v>
          </cell>
          <cell r="N2069">
            <v>2591</v>
          </cell>
        </row>
        <row r="2070">
          <cell r="A2070">
            <v>4</v>
          </cell>
          <cell r="B2070">
            <v>56</v>
          </cell>
          <cell r="C2070">
            <v>8</v>
          </cell>
          <cell r="D2070">
            <v>5</v>
          </cell>
          <cell r="E2070">
            <v>87.5</v>
          </cell>
          <cell r="F2070">
            <v>56</v>
          </cell>
          <cell r="G2070">
            <v>8</v>
          </cell>
          <cell r="H2070">
            <v>3</v>
          </cell>
          <cell r="I2070">
            <v>87.5</v>
          </cell>
          <cell r="J2070">
            <v>0</v>
          </cell>
          <cell r="K2070">
            <v>32</v>
          </cell>
          <cell r="L2070">
            <v>5</v>
          </cell>
          <cell r="M2070">
            <v>0</v>
          </cell>
          <cell r="N2070">
            <v>4261</v>
          </cell>
        </row>
        <row r="2071">
          <cell r="A2071">
            <v>5</v>
          </cell>
          <cell r="B2071">
            <v>112</v>
          </cell>
          <cell r="C2071">
            <v>13</v>
          </cell>
          <cell r="D2071">
            <v>9</v>
          </cell>
          <cell r="E2071">
            <v>89.6</v>
          </cell>
          <cell r="F2071">
            <v>112</v>
          </cell>
          <cell r="G2071">
            <v>13</v>
          </cell>
          <cell r="H2071">
            <v>10</v>
          </cell>
          <cell r="I2071">
            <v>89.6</v>
          </cell>
          <cell r="J2071">
            <v>0</v>
          </cell>
          <cell r="K2071">
            <v>50</v>
          </cell>
          <cell r="L2071">
            <v>11</v>
          </cell>
          <cell r="M2071">
            <v>0</v>
          </cell>
          <cell r="N2071">
            <v>7135</v>
          </cell>
        </row>
        <row r="2072">
          <cell r="A2072">
            <v>6</v>
          </cell>
          <cell r="B2072">
            <v>198</v>
          </cell>
          <cell r="C2072">
            <v>18</v>
          </cell>
          <cell r="D2072">
            <v>9</v>
          </cell>
          <cell r="E2072">
            <v>91.666700000000006</v>
          </cell>
          <cell r="F2072">
            <v>198</v>
          </cell>
          <cell r="G2072">
            <v>18</v>
          </cell>
          <cell r="H2072">
            <v>10</v>
          </cell>
          <cell r="I2072">
            <v>91.666700000000006</v>
          </cell>
          <cell r="J2072">
            <v>0</v>
          </cell>
          <cell r="K2072">
            <v>72</v>
          </cell>
          <cell r="L2072">
            <v>9</v>
          </cell>
          <cell r="M2072">
            <v>0</v>
          </cell>
          <cell r="N2072">
            <v>10057</v>
          </cell>
        </row>
        <row r="2073">
          <cell r="A2073">
            <v>7</v>
          </cell>
          <cell r="B2073">
            <v>318</v>
          </cell>
          <cell r="C2073">
            <v>25</v>
          </cell>
          <cell r="D2073">
            <v>12</v>
          </cell>
          <cell r="E2073">
            <v>92.711399999999998</v>
          </cell>
          <cell r="F2073">
            <v>318</v>
          </cell>
          <cell r="G2073">
            <v>25</v>
          </cell>
          <cell r="H2073">
            <v>22</v>
          </cell>
          <cell r="I2073">
            <v>92.711399999999998</v>
          </cell>
          <cell r="J2073">
            <v>0</v>
          </cell>
          <cell r="K2073">
            <v>98</v>
          </cell>
          <cell r="L2073">
            <v>16</v>
          </cell>
          <cell r="M2073">
            <v>0</v>
          </cell>
          <cell r="N2073">
            <v>14387</v>
          </cell>
        </row>
        <row r="2074">
          <cell r="A2074">
            <v>8</v>
          </cell>
          <cell r="B2074">
            <v>480</v>
          </cell>
          <cell r="C2074">
            <v>32</v>
          </cell>
          <cell r="D2074">
            <v>11</v>
          </cell>
          <cell r="E2074">
            <v>93.75</v>
          </cell>
          <cell r="F2074">
            <v>480</v>
          </cell>
          <cell r="G2074">
            <v>32</v>
          </cell>
          <cell r="H2074">
            <v>16</v>
          </cell>
          <cell r="I2074">
            <v>93.75</v>
          </cell>
          <cell r="J2074">
            <v>0</v>
          </cell>
          <cell r="K2074">
            <v>128</v>
          </cell>
          <cell r="L2074">
            <v>11</v>
          </cell>
          <cell r="M2074">
            <v>0</v>
          </cell>
          <cell r="N2074">
            <v>18489</v>
          </cell>
        </row>
        <row r="2075">
          <cell r="A2075">
            <v>9</v>
          </cell>
          <cell r="B2075">
            <v>688</v>
          </cell>
          <cell r="C2075">
            <v>41</v>
          </cell>
          <cell r="D2075">
            <v>16</v>
          </cell>
          <cell r="E2075">
            <v>94.375900000000001</v>
          </cell>
          <cell r="F2075">
            <v>688</v>
          </cell>
          <cell r="G2075">
            <v>41</v>
          </cell>
          <cell r="H2075">
            <v>37</v>
          </cell>
          <cell r="I2075">
            <v>94.375900000000001</v>
          </cell>
          <cell r="J2075">
            <v>0</v>
          </cell>
          <cell r="K2075">
            <v>162</v>
          </cell>
          <cell r="L2075">
            <v>20</v>
          </cell>
          <cell r="M2075">
            <v>0</v>
          </cell>
          <cell r="N2075">
            <v>24635</v>
          </cell>
        </row>
        <row r="2076">
          <cell r="A2076">
            <v>10</v>
          </cell>
          <cell r="B2076">
            <v>950</v>
          </cell>
          <cell r="C2076">
            <v>50</v>
          </cell>
          <cell r="D2076">
            <v>18</v>
          </cell>
          <cell r="E2076">
            <v>95</v>
          </cell>
          <cell r="F2076">
            <v>950</v>
          </cell>
          <cell r="G2076">
            <v>50</v>
          </cell>
          <cell r="H2076">
            <v>33</v>
          </cell>
          <cell r="I2076">
            <v>95</v>
          </cell>
          <cell r="J2076">
            <v>0</v>
          </cell>
          <cell r="K2076">
            <v>200</v>
          </cell>
          <cell r="L2076">
            <v>18</v>
          </cell>
          <cell r="M2076">
            <v>0</v>
          </cell>
          <cell r="N2076">
            <v>30517</v>
          </cell>
        </row>
        <row r="2077">
          <cell r="A2077">
            <v>11</v>
          </cell>
          <cell r="B2077">
            <v>1270</v>
          </cell>
          <cell r="C2077">
            <v>61</v>
          </cell>
          <cell r="D2077">
            <v>21</v>
          </cell>
          <cell r="E2077">
            <v>95.417000000000002</v>
          </cell>
          <cell r="F2077">
            <v>1270</v>
          </cell>
          <cell r="G2077">
            <v>61</v>
          </cell>
          <cell r="H2077">
            <v>59</v>
          </cell>
          <cell r="I2077">
            <v>95.417000000000002</v>
          </cell>
          <cell r="J2077">
            <v>0</v>
          </cell>
          <cell r="K2077">
            <v>242</v>
          </cell>
          <cell r="L2077">
            <v>27</v>
          </cell>
          <cell r="M2077">
            <v>0</v>
          </cell>
          <cell r="N2077">
            <v>38407</v>
          </cell>
        </row>
        <row r="2078">
          <cell r="A2078">
            <v>12</v>
          </cell>
          <cell r="B2078">
            <v>1656</v>
          </cell>
          <cell r="C2078">
            <v>72</v>
          </cell>
          <cell r="D2078">
            <v>22</v>
          </cell>
          <cell r="E2078">
            <v>95.833299999999994</v>
          </cell>
          <cell r="F2078">
            <v>1656</v>
          </cell>
          <cell r="G2078">
            <v>72</v>
          </cell>
          <cell r="H2078">
            <v>54</v>
          </cell>
          <cell r="I2078">
            <v>95.833299999999994</v>
          </cell>
          <cell r="J2078">
            <v>0</v>
          </cell>
          <cell r="K2078">
            <v>288</v>
          </cell>
          <cell r="L2078">
            <v>22</v>
          </cell>
          <cell r="M2078">
            <v>0</v>
          </cell>
          <cell r="N2078">
            <v>45925</v>
          </cell>
        </row>
        <row r="2079">
          <cell r="A2079">
            <v>13</v>
          </cell>
          <cell r="B2079">
            <v>2112</v>
          </cell>
          <cell r="C2079">
            <v>85</v>
          </cell>
          <cell r="D2079">
            <v>27</v>
          </cell>
          <cell r="E2079">
            <v>96.131100000000004</v>
          </cell>
          <cell r="F2079">
            <v>2112</v>
          </cell>
          <cell r="G2079">
            <v>85</v>
          </cell>
          <cell r="H2079">
            <v>83</v>
          </cell>
          <cell r="I2079">
            <v>96.131100000000004</v>
          </cell>
          <cell r="J2079">
            <v>0</v>
          </cell>
          <cell r="K2079">
            <v>338</v>
          </cell>
          <cell r="L2079">
            <v>34</v>
          </cell>
          <cell r="M2079">
            <v>0</v>
          </cell>
          <cell r="N2079">
            <v>55847</v>
          </cell>
        </row>
        <row r="2080">
          <cell r="A2080">
            <v>14</v>
          </cell>
          <cell r="B2080">
            <v>2646</v>
          </cell>
          <cell r="C2080">
            <v>98</v>
          </cell>
          <cell r="D2080">
            <v>29</v>
          </cell>
          <cell r="E2080">
            <v>96.428600000000003</v>
          </cell>
          <cell r="F2080">
            <v>2646</v>
          </cell>
          <cell r="G2080">
            <v>98</v>
          </cell>
          <cell r="H2080">
            <v>86</v>
          </cell>
          <cell r="I2080">
            <v>96.428600000000003</v>
          </cell>
          <cell r="J2080">
            <v>0</v>
          </cell>
          <cell r="K2080">
            <v>392</v>
          </cell>
          <cell r="L2080">
            <v>29</v>
          </cell>
          <cell r="M2080">
            <v>0</v>
          </cell>
          <cell r="N2080">
            <v>65505</v>
          </cell>
        </row>
        <row r="2081">
          <cell r="A2081">
            <v>15</v>
          </cell>
          <cell r="B2081">
            <v>3262</v>
          </cell>
          <cell r="C2081">
            <v>113</v>
          </cell>
          <cell r="D2081">
            <v>33</v>
          </cell>
          <cell r="E2081">
            <v>96.651899999999998</v>
          </cell>
          <cell r="F2081">
            <v>3262</v>
          </cell>
          <cell r="G2081">
            <v>113</v>
          </cell>
          <cell r="H2081">
            <v>112</v>
          </cell>
          <cell r="I2081">
            <v>96.651899999999998</v>
          </cell>
          <cell r="J2081">
            <v>0</v>
          </cell>
          <cell r="K2081">
            <v>450</v>
          </cell>
          <cell r="L2081">
            <v>41</v>
          </cell>
          <cell r="M2081">
            <v>0</v>
          </cell>
          <cell r="N2081">
            <v>77339</v>
          </cell>
        </row>
        <row r="2082">
          <cell r="A2082">
            <v>16</v>
          </cell>
          <cell r="B2082">
            <v>3968</v>
          </cell>
          <cell r="C2082">
            <v>128</v>
          </cell>
          <cell r="D2082">
            <v>38</v>
          </cell>
          <cell r="E2082">
            <v>96.875</v>
          </cell>
          <cell r="F2082">
            <v>3968</v>
          </cell>
          <cell r="G2082">
            <v>128</v>
          </cell>
          <cell r="H2082">
            <v>128</v>
          </cell>
          <cell r="I2082">
            <v>96.875</v>
          </cell>
          <cell r="J2082">
            <v>0</v>
          </cell>
          <cell r="K2082">
            <v>512</v>
          </cell>
          <cell r="L2082">
            <v>38</v>
          </cell>
          <cell r="M2082">
            <v>0</v>
          </cell>
          <cell r="N2082">
            <v>89521</v>
          </cell>
        </row>
        <row r="2083">
          <cell r="A2083">
            <v>17</v>
          </cell>
          <cell r="B2083">
            <v>4768</v>
          </cell>
          <cell r="C2083">
            <v>145</v>
          </cell>
          <cell r="D2083">
            <v>40</v>
          </cell>
          <cell r="E2083">
            <v>97.048599999999993</v>
          </cell>
          <cell r="F2083">
            <v>4768</v>
          </cell>
          <cell r="G2083">
            <v>145</v>
          </cell>
          <cell r="H2083">
            <v>145</v>
          </cell>
          <cell r="I2083">
            <v>97.048599999999993</v>
          </cell>
          <cell r="J2083">
            <v>0</v>
          </cell>
          <cell r="K2083">
            <v>578</v>
          </cell>
          <cell r="L2083">
            <v>49</v>
          </cell>
          <cell r="M2083">
            <v>0</v>
          </cell>
          <cell r="N2083">
            <v>103243</v>
          </cell>
        </row>
        <row r="2084">
          <cell r="A2084">
            <v>18</v>
          </cell>
          <cell r="B2084">
            <v>5670</v>
          </cell>
          <cell r="C2084">
            <v>162</v>
          </cell>
          <cell r="D2084">
            <v>43</v>
          </cell>
          <cell r="E2084">
            <v>97.222200000000001</v>
          </cell>
          <cell r="F2084">
            <v>5670</v>
          </cell>
          <cell r="G2084">
            <v>162</v>
          </cell>
          <cell r="H2084">
            <v>162</v>
          </cell>
          <cell r="I2084">
            <v>97.222200000000001</v>
          </cell>
          <cell r="J2084">
            <v>0</v>
          </cell>
          <cell r="K2084">
            <v>648</v>
          </cell>
          <cell r="L2084">
            <v>43</v>
          </cell>
          <cell r="M2084">
            <v>0</v>
          </cell>
          <cell r="N2084">
            <v>117589</v>
          </cell>
        </row>
        <row r="2085">
          <cell r="A2085">
            <v>19</v>
          </cell>
          <cell r="B2085">
            <v>6678</v>
          </cell>
          <cell r="C2085">
            <v>181</v>
          </cell>
          <cell r="D2085">
            <v>48</v>
          </cell>
          <cell r="E2085">
            <v>97.361099999999993</v>
          </cell>
          <cell r="F2085">
            <v>6678</v>
          </cell>
          <cell r="G2085">
            <v>181</v>
          </cell>
          <cell r="H2085">
            <v>181</v>
          </cell>
          <cell r="I2085">
            <v>97.361099999999993</v>
          </cell>
          <cell r="J2085">
            <v>0</v>
          </cell>
          <cell r="K2085">
            <v>722</v>
          </cell>
          <cell r="L2085">
            <v>58</v>
          </cell>
          <cell r="M2085">
            <v>0</v>
          </cell>
          <cell r="N2085">
            <v>133871</v>
          </cell>
        </row>
        <row r="2086">
          <cell r="A2086">
            <v>20</v>
          </cell>
          <cell r="B2086">
            <v>7800</v>
          </cell>
          <cell r="C2086">
            <v>200</v>
          </cell>
          <cell r="D2086">
            <v>48</v>
          </cell>
          <cell r="E2086">
            <v>97.5</v>
          </cell>
          <cell r="F2086">
            <v>7800</v>
          </cell>
          <cell r="G2086">
            <v>200</v>
          </cell>
          <cell r="H2086">
            <v>200</v>
          </cell>
          <cell r="I2086">
            <v>97.5</v>
          </cell>
          <cell r="J2086">
            <v>0</v>
          </cell>
          <cell r="K2086">
            <v>800</v>
          </cell>
          <cell r="L2086">
            <v>48</v>
          </cell>
          <cell r="M2086">
            <v>0</v>
          </cell>
          <cell r="N2086">
            <v>150525</v>
          </cell>
        </row>
        <row r="2087">
          <cell r="A2087">
            <v>21</v>
          </cell>
          <cell r="B2087">
            <v>9040</v>
          </cell>
          <cell r="C2087">
            <v>221</v>
          </cell>
          <cell r="D2087">
            <v>56</v>
          </cell>
          <cell r="E2087">
            <v>97.613600000000005</v>
          </cell>
          <cell r="F2087">
            <v>9040</v>
          </cell>
          <cell r="G2087">
            <v>221</v>
          </cell>
          <cell r="H2087">
            <v>221</v>
          </cell>
          <cell r="I2087">
            <v>97.613600000000005</v>
          </cell>
          <cell r="J2087">
            <v>0</v>
          </cell>
          <cell r="K2087">
            <v>882</v>
          </cell>
          <cell r="L2087">
            <v>67</v>
          </cell>
          <cell r="M2087">
            <v>0</v>
          </cell>
          <cell r="N2087">
            <v>169535</v>
          </cell>
        </row>
        <row r="2088">
          <cell r="A2088">
            <v>22</v>
          </cell>
          <cell r="B2088">
            <v>10406</v>
          </cell>
          <cell r="C2088">
            <v>242</v>
          </cell>
          <cell r="D2088">
            <v>58</v>
          </cell>
          <cell r="E2088">
            <v>97.7273</v>
          </cell>
          <cell r="F2088">
            <v>10406</v>
          </cell>
          <cell r="G2088">
            <v>242</v>
          </cell>
          <cell r="H2088">
            <v>242</v>
          </cell>
          <cell r="I2088">
            <v>97.7273</v>
          </cell>
          <cell r="J2088">
            <v>0</v>
          </cell>
          <cell r="K2088">
            <v>968</v>
          </cell>
          <cell r="L2088">
            <v>58</v>
          </cell>
          <cell r="M2088">
            <v>0</v>
          </cell>
          <cell r="N2088">
            <v>188905</v>
          </cell>
        </row>
        <row r="2089">
          <cell r="A2089">
            <v>23</v>
          </cell>
          <cell r="B2089">
            <v>11902</v>
          </cell>
          <cell r="C2089">
            <v>265</v>
          </cell>
          <cell r="D2089">
            <v>63</v>
          </cell>
          <cell r="E2089">
            <v>97.822000000000003</v>
          </cell>
          <cell r="F2089">
            <v>11902</v>
          </cell>
          <cell r="G2089">
            <v>265</v>
          </cell>
          <cell r="H2089">
            <v>265</v>
          </cell>
          <cell r="I2089">
            <v>97.822000000000003</v>
          </cell>
          <cell r="J2089">
            <v>0</v>
          </cell>
          <cell r="K2089">
            <v>1058</v>
          </cell>
          <cell r="L2089">
            <v>76</v>
          </cell>
          <cell r="M2089">
            <v>0</v>
          </cell>
          <cell r="N2089">
            <v>210547</v>
          </cell>
        </row>
        <row r="2090">
          <cell r="A2090">
            <v>24</v>
          </cell>
          <cell r="B2090">
            <v>13536</v>
          </cell>
          <cell r="C2090">
            <v>288</v>
          </cell>
          <cell r="D2090">
            <v>58</v>
          </cell>
          <cell r="E2090">
            <v>97.916700000000006</v>
          </cell>
          <cell r="F2090">
            <v>13536</v>
          </cell>
          <cell r="G2090">
            <v>288</v>
          </cell>
          <cell r="H2090">
            <v>288</v>
          </cell>
          <cell r="I2090">
            <v>97.916700000000006</v>
          </cell>
          <cell r="J2090">
            <v>0</v>
          </cell>
          <cell r="K2090">
            <v>1152</v>
          </cell>
          <cell r="L2090">
            <v>58</v>
          </cell>
          <cell r="M2090">
            <v>0</v>
          </cell>
          <cell r="N2090">
            <v>232345</v>
          </cell>
        </row>
        <row r="2091">
          <cell r="A2091">
            <v>25</v>
          </cell>
          <cell r="B2091">
            <v>15312</v>
          </cell>
          <cell r="C2091">
            <v>313</v>
          </cell>
          <cell r="D2091">
            <v>71</v>
          </cell>
          <cell r="E2091">
            <v>97.996799999999993</v>
          </cell>
          <cell r="F2091">
            <v>15312</v>
          </cell>
          <cell r="G2091">
            <v>313</v>
          </cell>
          <cell r="H2091">
            <v>313</v>
          </cell>
          <cell r="I2091">
            <v>97.996799999999993</v>
          </cell>
          <cell r="J2091">
            <v>0</v>
          </cell>
          <cell r="K2091">
            <v>1250</v>
          </cell>
          <cell r="L2091">
            <v>84</v>
          </cell>
          <cell r="M2091">
            <v>0</v>
          </cell>
          <cell r="N2091">
            <v>257267</v>
          </cell>
        </row>
        <row r="2092">
          <cell r="A2092">
            <v>26</v>
          </cell>
          <cell r="B2092">
            <v>17238</v>
          </cell>
          <cell r="C2092">
            <v>338</v>
          </cell>
          <cell r="D2092">
            <v>75</v>
          </cell>
          <cell r="E2092">
            <v>98.076899999999995</v>
          </cell>
          <cell r="F2092">
            <v>17238</v>
          </cell>
          <cell r="G2092">
            <v>338</v>
          </cell>
          <cell r="H2092">
            <v>338</v>
          </cell>
          <cell r="I2092">
            <v>98.076899999999995</v>
          </cell>
          <cell r="J2092">
            <v>0</v>
          </cell>
          <cell r="K2092">
            <v>1352</v>
          </cell>
          <cell r="L2092">
            <v>75</v>
          </cell>
          <cell r="M2092">
            <v>0</v>
          </cell>
          <cell r="N2092">
            <v>282477</v>
          </cell>
        </row>
        <row r="2093">
          <cell r="A2093">
            <v>27</v>
          </cell>
          <cell r="B2093">
            <v>19318</v>
          </cell>
          <cell r="C2093">
            <v>365</v>
          </cell>
          <cell r="D2093">
            <v>80</v>
          </cell>
          <cell r="E2093">
            <v>98.145600000000002</v>
          </cell>
          <cell r="F2093">
            <v>19318</v>
          </cell>
          <cell r="G2093">
            <v>365</v>
          </cell>
          <cell r="H2093">
            <v>365</v>
          </cell>
          <cell r="I2093">
            <v>98.145600000000002</v>
          </cell>
          <cell r="J2093">
            <v>0</v>
          </cell>
          <cell r="K2093">
            <v>1458</v>
          </cell>
          <cell r="L2093">
            <v>95</v>
          </cell>
          <cell r="M2093">
            <v>0</v>
          </cell>
          <cell r="N2093">
            <v>310127</v>
          </cell>
        </row>
        <row r="2094">
          <cell r="A2094">
            <v>28</v>
          </cell>
          <cell r="B2094">
            <v>21560</v>
          </cell>
          <cell r="C2094">
            <v>392</v>
          </cell>
          <cell r="D2094">
            <v>81</v>
          </cell>
          <cell r="E2094">
            <v>98.214299999999994</v>
          </cell>
          <cell r="F2094">
            <v>21560</v>
          </cell>
          <cell r="G2094">
            <v>392</v>
          </cell>
          <cell r="H2094">
            <v>392</v>
          </cell>
          <cell r="I2094">
            <v>98.214299999999994</v>
          </cell>
          <cell r="J2094">
            <v>0</v>
          </cell>
          <cell r="K2094">
            <v>1568</v>
          </cell>
          <cell r="L2094">
            <v>81</v>
          </cell>
          <cell r="M2094">
            <v>0</v>
          </cell>
          <cell r="N2094">
            <v>338293</v>
          </cell>
        </row>
        <row r="2095">
          <cell r="A2095">
            <v>29</v>
          </cell>
          <cell r="B2095">
            <v>23968</v>
          </cell>
          <cell r="C2095">
            <v>421</v>
          </cell>
          <cell r="D2095">
            <v>90</v>
          </cell>
          <cell r="E2095">
            <v>98.273799999999994</v>
          </cell>
          <cell r="F2095">
            <v>23968</v>
          </cell>
          <cell r="G2095">
            <v>421</v>
          </cell>
          <cell r="H2095">
            <v>421</v>
          </cell>
          <cell r="I2095">
            <v>98.273799999999994</v>
          </cell>
          <cell r="J2095">
            <v>0</v>
          </cell>
          <cell r="K2095">
            <v>1682</v>
          </cell>
          <cell r="L2095">
            <v>106</v>
          </cell>
          <cell r="M2095">
            <v>0</v>
          </cell>
          <cell r="N2095">
            <v>369391</v>
          </cell>
        </row>
        <row r="2096">
          <cell r="A2096">
            <v>30</v>
          </cell>
          <cell r="B2096">
            <v>26550</v>
          </cell>
          <cell r="C2096">
            <v>450</v>
          </cell>
          <cell r="D2096">
            <v>94</v>
          </cell>
          <cell r="E2096">
            <v>98.333299999999994</v>
          </cell>
          <cell r="F2096">
            <v>26550</v>
          </cell>
          <cell r="G2096">
            <v>450</v>
          </cell>
          <cell r="H2096">
            <v>450</v>
          </cell>
          <cell r="I2096">
            <v>98.333299999999994</v>
          </cell>
          <cell r="J2096">
            <v>0</v>
          </cell>
          <cell r="K2096">
            <v>1800</v>
          </cell>
          <cell r="L2096">
            <v>94</v>
          </cell>
          <cell r="M2096">
            <v>0</v>
          </cell>
          <cell r="N2096">
            <v>400993</v>
          </cell>
        </row>
        <row r="2097">
          <cell r="A2097">
            <v>31</v>
          </cell>
          <cell r="B2097">
            <v>29310</v>
          </cell>
          <cell r="C2097">
            <v>481</v>
          </cell>
          <cell r="D2097">
            <v>100</v>
          </cell>
          <cell r="E2097">
            <v>98.385400000000004</v>
          </cell>
          <cell r="F2097">
            <v>29310</v>
          </cell>
          <cell r="G2097">
            <v>481</v>
          </cell>
          <cell r="H2097">
            <v>481</v>
          </cell>
          <cell r="I2097">
            <v>98.385400000000004</v>
          </cell>
          <cell r="J2097">
            <v>0</v>
          </cell>
          <cell r="K2097">
            <v>1922</v>
          </cell>
          <cell r="L2097">
            <v>117</v>
          </cell>
          <cell r="M2097">
            <v>0</v>
          </cell>
          <cell r="N2097">
            <v>435371</v>
          </cell>
        </row>
        <row r="2098">
          <cell r="A2098">
            <v>32</v>
          </cell>
          <cell r="B2098">
            <v>32256</v>
          </cell>
          <cell r="C2098">
            <v>512</v>
          </cell>
          <cell r="D2098">
            <v>109</v>
          </cell>
          <cell r="E2098">
            <v>98.4375</v>
          </cell>
          <cell r="F2098">
            <v>32256</v>
          </cell>
          <cell r="G2098">
            <v>512</v>
          </cell>
          <cell r="H2098">
            <v>512</v>
          </cell>
          <cell r="I2098">
            <v>98.4375</v>
          </cell>
          <cell r="J2098">
            <v>0</v>
          </cell>
          <cell r="K2098">
            <v>2048</v>
          </cell>
          <cell r="L2098">
            <v>109</v>
          </cell>
          <cell r="M2098">
            <v>0</v>
          </cell>
          <cell r="N2098">
            <v>470673</v>
          </cell>
        </row>
        <row r="2099">
          <cell r="A2099">
            <v>33</v>
          </cell>
          <cell r="B2099">
            <v>35392</v>
          </cell>
          <cell r="C2099">
            <v>545</v>
          </cell>
          <cell r="D2099">
            <v>111</v>
          </cell>
          <cell r="E2099">
            <v>98.483500000000006</v>
          </cell>
          <cell r="F2099">
            <v>35392</v>
          </cell>
          <cell r="G2099">
            <v>545</v>
          </cell>
          <cell r="H2099">
            <v>545</v>
          </cell>
          <cell r="I2099">
            <v>98.483500000000006</v>
          </cell>
          <cell r="J2099">
            <v>0</v>
          </cell>
          <cell r="K2099">
            <v>2178</v>
          </cell>
          <cell r="L2099">
            <v>129</v>
          </cell>
          <cell r="M2099">
            <v>0</v>
          </cell>
          <cell r="N2099">
            <v>508451</v>
          </cell>
        </row>
        <row r="2100">
          <cell r="A2100">
            <v>34</v>
          </cell>
          <cell r="B2100">
            <v>38726</v>
          </cell>
          <cell r="C2100">
            <v>578</v>
          </cell>
          <cell r="D2100">
            <v>116</v>
          </cell>
          <cell r="E2100">
            <v>98.529399999999995</v>
          </cell>
          <cell r="F2100">
            <v>38726</v>
          </cell>
          <cell r="G2100">
            <v>578</v>
          </cell>
          <cell r="H2100">
            <v>578</v>
          </cell>
          <cell r="I2100">
            <v>98.529399999999995</v>
          </cell>
          <cell r="J2100">
            <v>0</v>
          </cell>
          <cell r="K2100">
            <v>2312</v>
          </cell>
          <cell r="L2100">
            <v>116</v>
          </cell>
          <cell r="M2100">
            <v>0</v>
          </cell>
          <cell r="N2100">
            <v>547189</v>
          </cell>
        </row>
        <row r="2101">
          <cell r="A2101">
            <v>35</v>
          </cell>
          <cell r="B2101">
            <v>42262</v>
          </cell>
          <cell r="C2101">
            <v>613</v>
          </cell>
          <cell r="D2101">
            <v>123</v>
          </cell>
          <cell r="E2101">
            <v>98.570300000000003</v>
          </cell>
          <cell r="F2101">
            <v>42262</v>
          </cell>
          <cell r="G2101">
            <v>613</v>
          </cell>
          <cell r="H2101">
            <v>613</v>
          </cell>
          <cell r="I2101">
            <v>98.570300000000003</v>
          </cell>
          <cell r="J2101">
            <v>0</v>
          </cell>
          <cell r="K2101">
            <v>2450</v>
          </cell>
          <cell r="L2101">
            <v>142</v>
          </cell>
          <cell r="M2101">
            <v>0</v>
          </cell>
          <cell r="N2101">
            <v>588967</v>
          </cell>
        </row>
        <row r="2102">
          <cell r="A2102">
            <v>36</v>
          </cell>
          <cell r="B2102">
            <v>46008</v>
          </cell>
          <cell r="C2102">
            <v>648</v>
          </cell>
          <cell r="D2102">
            <v>123</v>
          </cell>
          <cell r="E2102">
            <v>98.611099999999993</v>
          </cell>
          <cell r="F2102">
            <v>46008</v>
          </cell>
          <cell r="G2102">
            <v>648</v>
          </cell>
          <cell r="H2102">
            <v>648</v>
          </cell>
          <cell r="I2102">
            <v>98.611099999999993</v>
          </cell>
          <cell r="J2102">
            <v>0</v>
          </cell>
          <cell r="K2102">
            <v>2592</v>
          </cell>
          <cell r="L2102">
            <v>123</v>
          </cell>
          <cell r="M2102">
            <v>0</v>
          </cell>
          <cell r="N2102">
            <v>631261</v>
          </cell>
        </row>
        <row r="2103">
          <cell r="A2103">
            <v>37</v>
          </cell>
          <cell r="B2103">
            <v>49968</v>
          </cell>
          <cell r="C2103">
            <v>685</v>
          </cell>
          <cell r="D2103">
            <v>135</v>
          </cell>
          <cell r="E2103">
            <v>98.6477</v>
          </cell>
          <cell r="F2103">
            <v>49968</v>
          </cell>
          <cell r="G2103">
            <v>685</v>
          </cell>
          <cell r="H2103">
            <v>685</v>
          </cell>
          <cell r="I2103">
            <v>98.6477</v>
          </cell>
          <cell r="J2103">
            <v>0</v>
          </cell>
          <cell r="K2103">
            <v>2738</v>
          </cell>
          <cell r="L2103">
            <v>155</v>
          </cell>
          <cell r="M2103">
            <v>0</v>
          </cell>
          <cell r="N2103">
            <v>677207</v>
          </cell>
        </row>
        <row r="2104">
          <cell r="A2104">
            <v>38</v>
          </cell>
          <cell r="B2104">
            <v>54150</v>
          </cell>
          <cell r="C2104">
            <v>722</v>
          </cell>
          <cell r="D2104">
            <v>139</v>
          </cell>
          <cell r="E2104">
            <v>98.684200000000004</v>
          </cell>
          <cell r="F2104">
            <v>54150</v>
          </cell>
          <cell r="G2104">
            <v>722</v>
          </cell>
          <cell r="H2104">
            <v>722</v>
          </cell>
          <cell r="I2104">
            <v>98.684200000000004</v>
          </cell>
          <cell r="J2104">
            <v>0</v>
          </cell>
          <cell r="K2104">
            <v>2888</v>
          </cell>
          <cell r="L2104">
            <v>139</v>
          </cell>
          <cell r="M2104">
            <v>0</v>
          </cell>
          <cell r="N2104">
            <v>723657</v>
          </cell>
        </row>
        <row r="2105">
          <cell r="A2105">
            <v>39</v>
          </cell>
          <cell r="B2105">
            <v>58558</v>
          </cell>
          <cell r="C2105">
            <v>761</v>
          </cell>
          <cell r="D2105">
            <v>146</v>
          </cell>
          <cell r="E2105">
            <v>98.717100000000002</v>
          </cell>
          <cell r="F2105">
            <v>58558</v>
          </cell>
          <cell r="G2105">
            <v>761</v>
          </cell>
          <cell r="H2105">
            <v>761</v>
          </cell>
          <cell r="I2105">
            <v>98.717100000000002</v>
          </cell>
          <cell r="J2105">
            <v>0</v>
          </cell>
          <cell r="K2105">
            <v>3042</v>
          </cell>
          <cell r="L2105">
            <v>168</v>
          </cell>
          <cell r="M2105">
            <v>0</v>
          </cell>
          <cell r="N2105">
            <v>773483</v>
          </cell>
        </row>
        <row r="2106">
          <cell r="A2106">
            <v>40</v>
          </cell>
          <cell r="B2106">
            <v>63200</v>
          </cell>
          <cell r="C2106">
            <v>800</v>
          </cell>
          <cell r="D2106">
            <v>137</v>
          </cell>
          <cell r="E2106">
            <v>98.75</v>
          </cell>
          <cell r="F2106">
            <v>63200</v>
          </cell>
          <cell r="G2106">
            <v>800</v>
          </cell>
          <cell r="H2106">
            <v>800</v>
          </cell>
          <cell r="I2106">
            <v>98.75</v>
          </cell>
          <cell r="J2106">
            <v>0</v>
          </cell>
          <cell r="K2106">
            <v>3200</v>
          </cell>
          <cell r="L2106">
            <v>137</v>
          </cell>
          <cell r="M2106">
            <v>0</v>
          </cell>
          <cell r="N2106">
            <v>823417</v>
          </cell>
        </row>
        <row r="2107">
          <cell r="A2107">
            <v>41</v>
          </cell>
          <cell r="B2107">
            <v>68080</v>
          </cell>
          <cell r="C2107">
            <v>841</v>
          </cell>
          <cell r="D2107">
            <v>158</v>
          </cell>
          <cell r="E2107">
            <v>98.779799999999994</v>
          </cell>
          <cell r="F2107">
            <v>68080</v>
          </cell>
          <cell r="G2107">
            <v>841</v>
          </cell>
          <cell r="H2107">
            <v>841</v>
          </cell>
          <cell r="I2107">
            <v>98.779799999999994</v>
          </cell>
          <cell r="J2107">
            <v>0</v>
          </cell>
          <cell r="K2107">
            <v>3362</v>
          </cell>
          <cell r="L2107">
            <v>180</v>
          </cell>
          <cell r="M2107">
            <v>0</v>
          </cell>
          <cell r="N2107">
            <v>878155</v>
          </cell>
        </row>
        <row r="2108">
          <cell r="A2108">
            <v>42</v>
          </cell>
          <cell r="B2108">
            <v>73206</v>
          </cell>
          <cell r="C2108">
            <v>882</v>
          </cell>
          <cell r="D2108">
            <v>164</v>
          </cell>
          <cell r="E2108">
            <v>98.8095</v>
          </cell>
          <cell r="F2108">
            <v>73206</v>
          </cell>
          <cell r="G2108">
            <v>882</v>
          </cell>
          <cell r="H2108">
            <v>882</v>
          </cell>
          <cell r="I2108">
            <v>98.8095</v>
          </cell>
          <cell r="J2108">
            <v>0</v>
          </cell>
          <cell r="K2108">
            <v>3528</v>
          </cell>
          <cell r="L2108">
            <v>164</v>
          </cell>
          <cell r="M2108">
            <v>0</v>
          </cell>
          <cell r="N2108">
            <v>933133</v>
          </cell>
        </row>
        <row r="2109">
          <cell r="A2109">
            <v>43</v>
          </cell>
          <cell r="B2109">
            <v>78582</v>
          </cell>
          <cell r="C2109">
            <v>925</v>
          </cell>
          <cell r="D2109">
            <v>171</v>
          </cell>
          <cell r="E2109">
            <v>98.836600000000004</v>
          </cell>
          <cell r="F2109">
            <v>78582</v>
          </cell>
          <cell r="G2109">
            <v>925</v>
          </cell>
          <cell r="H2109">
            <v>925</v>
          </cell>
          <cell r="I2109">
            <v>98.836600000000004</v>
          </cell>
          <cell r="J2109">
            <v>0</v>
          </cell>
          <cell r="K2109">
            <v>3698</v>
          </cell>
          <cell r="L2109">
            <v>195</v>
          </cell>
          <cell r="M2109">
            <v>0</v>
          </cell>
          <cell r="N2109">
            <v>991655</v>
          </cell>
        </row>
        <row r="2110">
          <cell r="A2110">
            <v>44</v>
          </cell>
          <cell r="B2110">
            <v>84216</v>
          </cell>
          <cell r="C2110">
            <v>968</v>
          </cell>
          <cell r="D2110">
            <v>172</v>
          </cell>
          <cell r="E2110">
            <v>98.863600000000005</v>
          </cell>
          <cell r="F2110">
            <v>84216</v>
          </cell>
          <cell r="G2110">
            <v>968</v>
          </cell>
          <cell r="H2110">
            <v>968</v>
          </cell>
          <cell r="I2110">
            <v>98.863600000000005</v>
          </cell>
          <cell r="J2110">
            <v>0</v>
          </cell>
          <cell r="K2110">
            <v>3872</v>
          </cell>
          <cell r="L2110">
            <v>172</v>
          </cell>
          <cell r="M2110">
            <v>0</v>
          </cell>
          <cell r="N2110">
            <v>1050837</v>
          </cell>
        </row>
        <row r="2111">
          <cell r="A2111">
            <v>45</v>
          </cell>
          <cell r="B2111">
            <v>90112</v>
          </cell>
          <cell r="C2111">
            <v>1013</v>
          </cell>
          <cell r="D2111">
            <v>185</v>
          </cell>
          <cell r="E2111">
            <v>98.888300000000001</v>
          </cell>
          <cell r="F2111">
            <v>90112</v>
          </cell>
          <cell r="G2111">
            <v>1013</v>
          </cell>
          <cell r="H2111">
            <v>1013</v>
          </cell>
          <cell r="I2111">
            <v>98.888300000000001</v>
          </cell>
          <cell r="J2111">
            <v>0</v>
          </cell>
          <cell r="K2111">
            <v>4050</v>
          </cell>
          <cell r="L2111">
            <v>210</v>
          </cell>
          <cell r="M2111">
            <v>0</v>
          </cell>
          <cell r="N2111">
            <v>1114247</v>
          </cell>
        </row>
        <row r="2112">
          <cell r="A2112">
            <v>46</v>
          </cell>
          <cell r="B2112">
            <v>96278</v>
          </cell>
          <cell r="C2112">
            <v>1058</v>
          </cell>
          <cell r="D2112">
            <v>191</v>
          </cell>
          <cell r="E2112">
            <v>98.912999999999997</v>
          </cell>
          <cell r="F2112">
            <v>96278</v>
          </cell>
          <cell r="G2112">
            <v>1058</v>
          </cell>
          <cell r="H2112">
            <v>1058</v>
          </cell>
          <cell r="I2112">
            <v>98.912999999999997</v>
          </cell>
          <cell r="J2112">
            <v>0</v>
          </cell>
          <cell r="K2112">
            <v>4232</v>
          </cell>
          <cell r="L2112">
            <v>191</v>
          </cell>
          <cell r="M2112">
            <v>0</v>
          </cell>
          <cell r="N2112">
            <v>1178305</v>
          </cell>
        </row>
        <row r="2113">
          <cell r="A2113">
            <v>47</v>
          </cell>
          <cell r="B2113">
            <v>102718</v>
          </cell>
          <cell r="C2113">
            <v>1105</v>
          </cell>
          <cell r="D2113">
            <v>199</v>
          </cell>
          <cell r="E2113">
            <v>98.935699999999997</v>
          </cell>
          <cell r="F2113">
            <v>102718</v>
          </cell>
          <cell r="G2113">
            <v>1105</v>
          </cell>
          <cell r="H2113">
            <v>1105</v>
          </cell>
          <cell r="I2113">
            <v>98.935699999999997</v>
          </cell>
          <cell r="J2113">
            <v>0</v>
          </cell>
          <cell r="K2113">
            <v>4418</v>
          </cell>
          <cell r="L2113">
            <v>225</v>
          </cell>
          <cell r="M2113">
            <v>0</v>
          </cell>
          <cell r="N2113">
            <v>1246243</v>
          </cell>
        </row>
        <row r="2114">
          <cell r="A2114">
            <v>48</v>
          </cell>
          <cell r="B2114">
            <v>109440</v>
          </cell>
          <cell r="C2114">
            <v>1152</v>
          </cell>
          <cell r="D2114">
            <v>212</v>
          </cell>
          <cell r="E2114">
            <v>98.958299999999994</v>
          </cell>
          <cell r="F2114">
            <v>109440</v>
          </cell>
          <cell r="G2114">
            <v>1152</v>
          </cell>
          <cell r="H2114">
            <v>1152</v>
          </cell>
          <cell r="I2114">
            <v>98.958299999999994</v>
          </cell>
          <cell r="J2114">
            <v>0</v>
          </cell>
          <cell r="K2114">
            <v>4608</v>
          </cell>
          <cell r="L2114">
            <v>212</v>
          </cell>
          <cell r="M2114">
            <v>0</v>
          </cell>
          <cell r="N2114">
            <v>1315441</v>
          </cell>
        </row>
        <row r="2115">
          <cell r="A2115">
            <v>49</v>
          </cell>
          <cell r="B2115">
            <v>116448</v>
          </cell>
          <cell r="C2115">
            <v>1201</v>
          </cell>
          <cell r="D2115">
            <v>214</v>
          </cell>
          <cell r="E2115">
            <v>98.979200000000006</v>
          </cell>
          <cell r="F2115">
            <v>116448</v>
          </cell>
          <cell r="G2115">
            <v>1201</v>
          </cell>
          <cell r="H2115">
            <v>1201</v>
          </cell>
          <cell r="I2115">
            <v>98.979200000000006</v>
          </cell>
          <cell r="J2115">
            <v>0</v>
          </cell>
          <cell r="K2115">
            <v>4802</v>
          </cell>
          <cell r="L2115">
            <v>241</v>
          </cell>
          <cell r="M2115">
            <v>0</v>
          </cell>
          <cell r="N2115">
            <v>1388027</v>
          </cell>
        </row>
        <row r="2116">
          <cell r="A2116">
            <v>50</v>
          </cell>
          <cell r="B2116">
            <v>123750</v>
          </cell>
          <cell r="C2116">
            <v>1250</v>
          </cell>
          <cell r="D2116">
            <v>221</v>
          </cell>
          <cell r="E2116">
            <v>99</v>
          </cell>
          <cell r="F2116">
            <v>123750</v>
          </cell>
          <cell r="G2116">
            <v>1250</v>
          </cell>
          <cell r="H2116">
            <v>1250</v>
          </cell>
          <cell r="I2116">
            <v>99</v>
          </cell>
          <cell r="J2116">
            <v>0</v>
          </cell>
          <cell r="K2116">
            <v>5000</v>
          </cell>
          <cell r="L2116">
            <v>221</v>
          </cell>
          <cell r="M2116">
            <v>0</v>
          </cell>
          <cell r="N2116">
            <v>1461909</v>
          </cell>
        </row>
        <row r="2117">
          <cell r="A2117">
            <v>51</v>
          </cell>
          <cell r="B2117">
            <v>131350</v>
          </cell>
          <cell r="C2117">
            <v>1301</v>
          </cell>
          <cell r="D2117">
            <v>230</v>
          </cell>
          <cell r="E2117">
            <v>99.019199999999998</v>
          </cell>
          <cell r="F2117">
            <v>131350</v>
          </cell>
          <cell r="G2117">
            <v>1301</v>
          </cell>
          <cell r="H2117">
            <v>1301</v>
          </cell>
          <cell r="I2117">
            <v>99.019199999999998</v>
          </cell>
          <cell r="J2117">
            <v>0</v>
          </cell>
          <cell r="K2117">
            <v>5202</v>
          </cell>
          <cell r="L2117">
            <v>258</v>
          </cell>
          <cell r="M2117">
            <v>0</v>
          </cell>
          <cell r="N2117">
            <v>1539935</v>
          </cell>
        </row>
        <row r="2118">
          <cell r="A2118">
            <v>52</v>
          </cell>
          <cell r="B2118">
            <v>139256</v>
          </cell>
          <cell r="C2118">
            <v>1352</v>
          </cell>
          <cell r="D2118">
            <v>230</v>
          </cell>
          <cell r="E2118">
            <v>99.038499999999999</v>
          </cell>
          <cell r="F2118">
            <v>139256</v>
          </cell>
          <cell r="G2118">
            <v>1352</v>
          </cell>
          <cell r="H2118">
            <v>1352</v>
          </cell>
          <cell r="I2118">
            <v>99.038499999999999</v>
          </cell>
          <cell r="J2118">
            <v>0</v>
          </cell>
          <cell r="K2118">
            <v>5408</v>
          </cell>
          <cell r="L2118">
            <v>230</v>
          </cell>
          <cell r="M2118">
            <v>0</v>
          </cell>
          <cell r="N2118">
            <v>1618621</v>
          </cell>
        </row>
        <row r="2119">
          <cell r="A2119">
            <v>53</v>
          </cell>
          <cell r="B2119">
            <v>147472</v>
          </cell>
          <cell r="C2119">
            <v>1405</v>
          </cell>
          <cell r="D2119">
            <v>246</v>
          </cell>
          <cell r="E2119">
            <v>99.056299999999993</v>
          </cell>
          <cell r="F2119">
            <v>147472</v>
          </cell>
          <cell r="G2119">
            <v>1405</v>
          </cell>
          <cell r="H2119">
            <v>1405</v>
          </cell>
          <cell r="I2119">
            <v>99.056299999999993</v>
          </cell>
          <cell r="J2119">
            <v>0</v>
          </cell>
          <cell r="K2119">
            <v>5618</v>
          </cell>
          <cell r="L2119">
            <v>275</v>
          </cell>
          <cell r="M2119">
            <v>0</v>
          </cell>
          <cell r="N2119">
            <v>1702255</v>
          </cell>
        </row>
        <row r="2120">
          <cell r="A2120">
            <v>54</v>
          </cell>
          <cell r="B2120">
            <v>156006</v>
          </cell>
          <cell r="C2120">
            <v>1458</v>
          </cell>
          <cell r="D2120">
            <v>252</v>
          </cell>
          <cell r="E2120">
            <v>99.074100000000001</v>
          </cell>
          <cell r="F2120">
            <v>156006</v>
          </cell>
          <cell r="G2120">
            <v>1458</v>
          </cell>
          <cell r="H2120">
            <v>1458</v>
          </cell>
          <cell r="I2120">
            <v>99.074100000000001</v>
          </cell>
          <cell r="J2120">
            <v>0</v>
          </cell>
          <cell r="K2120">
            <v>5832</v>
          </cell>
          <cell r="L2120">
            <v>252</v>
          </cell>
          <cell r="M2120">
            <v>0</v>
          </cell>
          <cell r="N2120">
            <v>1786537</v>
          </cell>
        </row>
        <row r="2121">
          <cell r="A2121">
            <v>55</v>
          </cell>
          <cell r="B2121">
            <v>164862</v>
          </cell>
          <cell r="C2121">
            <v>1513</v>
          </cell>
          <cell r="D2121">
            <v>261</v>
          </cell>
          <cell r="E2121">
            <v>99.090599999999995</v>
          </cell>
          <cell r="F2121">
            <v>164862</v>
          </cell>
          <cell r="G2121">
            <v>1513</v>
          </cell>
          <cell r="H2121">
            <v>1513</v>
          </cell>
          <cell r="I2121">
            <v>99.090599999999995</v>
          </cell>
          <cell r="J2121">
            <v>0</v>
          </cell>
          <cell r="K2121">
            <v>6050</v>
          </cell>
          <cell r="L2121">
            <v>292</v>
          </cell>
          <cell r="M2121">
            <v>0</v>
          </cell>
          <cell r="N2121">
            <v>1875299</v>
          </cell>
        </row>
        <row r="2122">
          <cell r="A2122">
            <v>56</v>
          </cell>
          <cell r="B2122">
            <v>174048</v>
          </cell>
          <cell r="C2122">
            <v>1568</v>
          </cell>
          <cell r="D2122">
            <v>248</v>
          </cell>
          <cell r="E2122">
            <v>99.107100000000003</v>
          </cell>
          <cell r="F2122">
            <v>174048</v>
          </cell>
          <cell r="G2122">
            <v>1568</v>
          </cell>
          <cell r="H2122">
            <v>1568</v>
          </cell>
          <cell r="I2122">
            <v>99.107100000000003</v>
          </cell>
          <cell r="J2122">
            <v>0</v>
          </cell>
          <cell r="K2122">
            <v>6272</v>
          </cell>
          <cell r="L2122">
            <v>248</v>
          </cell>
          <cell r="M2122">
            <v>0</v>
          </cell>
          <cell r="N2122">
            <v>1964121</v>
          </cell>
        </row>
        <row r="2123">
          <cell r="A2123">
            <v>57</v>
          </cell>
          <cell r="B2123">
            <v>183568</v>
          </cell>
          <cell r="C2123">
            <v>1625</v>
          </cell>
          <cell r="D2123">
            <v>277</v>
          </cell>
          <cell r="E2123">
            <v>99.122500000000002</v>
          </cell>
          <cell r="F2123">
            <v>183568</v>
          </cell>
          <cell r="G2123">
            <v>1625</v>
          </cell>
          <cell r="H2123">
            <v>1625</v>
          </cell>
          <cell r="I2123">
            <v>99.122500000000002</v>
          </cell>
          <cell r="J2123">
            <v>0</v>
          </cell>
          <cell r="K2123">
            <v>6498</v>
          </cell>
          <cell r="L2123">
            <v>308</v>
          </cell>
          <cell r="M2123">
            <v>0</v>
          </cell>
          <cell r="N2123">
            <v>2059427</v>
          </cell>
        </row>
        <row r="2124">
          <cell r="A2124">
            <v>58</v>
          </cell>
          <cell r="B2124">
            <v>193430</v>
          </cell>
          <cell r="C2124">
            <v>1682</v>
          </cell>
          <cell r="D2124">
            <v>285</v>
          </cell>
          <cell r="E2124">
            <v>99.137900000000002</v>
          </cell>
          <cell r="F2124">
            <v>193430</v>
          </cell>
          <cell r="G2124">
            <v>1682</v>
          </cell>
          <cell r="H2124">
            <v>1682</v>
          </cell>
          <cell r="I2124">
            <v>99.137900000000002</v>
          </cell>
          <cell r="J2124">
            <v>0</v>
          </cell>
          <cell r="K2124">
            <v>6728</v>
          </cell>
          <cell r="L2124">
            <v>285</v>
          </cell>
          <cell r="M2124">
            <v>0</v>
          </cell>
          <cell r="N2124">
            <v>2154925</v>
          </cell>
        </row>
        <row r="2125">
          <cell r="A2125">
            <v>59</v>
          </cell>
          <cell r="B2125">
            <v>203638</v>
          </cell>
          <cell r="C2125">
            <v>1741</v>
          </cell>
          <cell r="D2125">
            <v>294</v>
          </cell>
          <cell r="E2125">
            <v>99.152299999999997</v>
          </cell>
          <cell r="F2125">
            <v>203638</v>
          </cell>
          <cell r="G2125">
            <v>1741</v>
          </cell>
          <cell r="H2125">
            <v>1741</v>
          </cell>
          <cell r="I2125">
            <v>99.152299999999997</v>
          </cell>
          <cell r="J2125">
            <v>0</v>
          </cell>
          <cell r="K2125">
            <v>6962</v>
          </cell>
          <cell r="L2125">
            <v>327</v>
          </cell>
          <cell r="M2125">
            <v>0</v>
          </cell>
          <cell r="N2125">
            <v>2255071</v>
          </cell>
        </row>
        <row r="2126">
          <cell r="A2126">
            <v>60</v>
          </cell>
          <cell r="B2126">
            <v>214200</v>
          </cell>
          <cell r="C2126">
            <v>1800</v>
          </cell>
          <cell r="D2126">
            <v>295</v>
          </cell>
          <cell r="E2126">
            <v>99.166700000000006</v>
          </cell>
          <cell r="F2126">
            <v>214200</v>
          </cell>
          <cell r="G2126">
            <v>1800</v>
          </cell>
          <cell r="H2126">
            <v>1800</v>
          </cell>
          <cell r="I2126">
            <v>99.166700000000006</v>
          </cell>
          <cell r="J2126">
            <v>0</v>
          </cell>
          <cell r="K2126">
            <v>7200</v>
          </cell>
          <cell r="L2126">
            <v>295</v>
          </cell>
          <cell r="M2126">
            <v>0</v>
          </cell>
          <cell r="N2126">
            <v>2356021</v>
          </cell>
        </row>
        <row r="2127">
          <cell r="A2127">
            <v>61</v>
          </cell>
          <cell r="B2127">
            <v>225120</v>
          </cell>
          <cell r="C2127">
            <v>1861</v>
          </cell>
          <cell r="D2127">
            <v>312</v>
          </cell>
          <cell r="E2127">
            <v>99.180099999999996</v>
          </cell>
          <cell r="F2127">
            <v>225120</v>
          </cell>
          <cell r="G2127">
            <v>1861</v>
          </cell>
          <cell r="H2127">
            <v>1861</v>
          </cell>
          <cell r="I2127">
            <v>99.180099999999996</v>
          </cell>
          <cell r="J2127">
            <v>0</v>
          </cell>
          <cell r="K2127">
            <v>7442</v>
          </cell>
          <cell r="L2127">
            <v>346</v>
          </cell>
          <cell r="M2127">
            <v>0</v>
          </cell>
          <cell r="N2127">
            <v>2462495</v>
          </cell>
        </row>
        <row r="2128">
          <cell r="A2128">
            <v>62</v>
          </cell>
          <cell r="B2128">
            <v>236406</v>
          </cell>
          <cell r="C2128">
            <v>1922</v>
          </cell>
          <cell r="D2128">
            <v>320</v>
          </cell>
          <cell r="E2128">
            <v>99.1935</v>
          </cell>
          <cell r="F2128">
            <v>236406</v>
          </cell>
          <cell r="G2128">
            <v>1922</v>
          </cell>
          <cell r="H2128">
            <v>1922</v>
          </cell>
          <cell r="I2128">
            <v>99.1935</v>
          </cell>
          <cell r="J2128">
            <v>0</v>
          </cell>
          <cell r="K2128">
            <v>7688</v>
          </cell>
          <cell r="L2128">
            <v>320</v>
          </cell>
          <cell r="M2128">
            <v>0</v>
          </cell>
          <cell r="N2128">
            <v>2569761</v>
          </cell>
        </row>
        <row r="2129">
          <cell r="A2129">
            <v>63</v>
          </cell>
          <cell r="B2129">
            <v>248062</v>
          </cell>
          <cell r="C2129">
            <v>1985</v>
          </cell>
          <cell r="D2129">
            <v>330</v>
          </cell>
          <cell r="E2129">
            <v>99.206100000000006</v>
          </cell>
          <cell r="F2129">
            <v>248062</v>
          </cell>
          <cell r="G2129">
            <v>1985</v>
          </cell>
          <cell r="H2129">
            <v>1985</v>
          </cell>
          <cell r="I2129">
            <v>99.206100000000006</v>
          </cell>
          <cell r="J2129">
            <v>0</v>
          </cell>
          <cell r="K2129">
            <v>7938</v>
          </cell>
          <cell r="L2129">
            <v>365</v>
          </cell>
          <cell r="M2129">
            <v>0</v>
          </cell>
          <cell r="N2129">
            <v>2682011</v>
          </cell>
        </row>
        <row r="2130">
          <cell r="A2130">
            <v>64</v>
          </cell>
          <cell r="B2130">
            <v>260096</v>
          </cell>
          <cell r="C2130">
            <v>2048</v>
          </cell>
          <cell r="D2130">
            <v>347</v>
          </cell>
          <cell r="E2130">
            <v>99.218800000000002</v>
          </cell>
          <cell r="F2130">
            <v>260096</v>
          </cell>
          <cell r="G2130">
            <v>2048</v>
          </cell>
          <cell r="H2130">
            <v>2048</v>
          </cell>
          <cell r="I2130">
            <v>99.218800000000002</v>
          </cell>
          <cell r="J2130">
            <v>0</v>
          </cell>
          <cell r="K2130">
            <v>8192</v>
          </cell>
          <cell r="L2130">
            <v>347</v>
          </cell>
          <cell r="M2130">
            <v>0</v>
          </cell>
          <cell r="N2130">
            <v>2795857</v>
          </cell>
        </row>
        <row r="2131">
          <cell r="A2131">
            <v>65</v>
          </cell>
          <cell r="B2131">
            <v>272512</v>
          </cell>
          <cell r="C2131">
            <v>2113</v>
          </cell>
          <cell r="D2131">
            <v>349</v>
          </cell>
          <cell r="E2131">
            <v>99.230599999999995</v>
          </cell>
          <cell r="F2131">
            <v>272512</v>
          </cell>
          <cell r="G2131">
            <v>2113</v>
          </cell>
          <cell r="H2131">
            <v>2113</v>
          </cell>
          <cell r="I2131">
            <v>99.230599999999995</v>
          </cell>
          <cell r="J2131">
            <v>0</v>
          </cell>
          <cell r="K2131">
            <v>8450</v>
          </cell>
          <cell r="L2131">
            <v>385</v>
          </cell>
          <cell r="M2131">
            <v>0</v>
          </cell>
          <cell r="N2131">
            <v>2914003</v>
          </cell>
        </row>
        <row r="2132">
          <cell r="A2132">
            <v>66</v>
          </cell>
          <cell r="B2132">
            <v>285318</v>
          </cell>
          <cell r="C2132">
            <v>2178</v>
          </cell>
          <cell r="D2132">
            <v>358</v>
          </cell>
          <cell r="E2132">
            <v>99.242400000000004</v>
          </cell>
          <cell r="F2132">
            <v>285318</v>
          </cell>
          <cell r="G2132">
            <v>2178</v>
          </cell>
          <cell r="H2132">
            <v>2178</v>
          </cell>
          <cell r="I2132">
            <v>99.242400000000004</v>
          </cell>
          <cell r="J2132">
            <v>0</v>
          </cell>
          <cell r="K2132">
            <v>8712</v>
          </cell>
          <cell r="L2132">
            <v>358</v>
          </cell>
          <cell r="M2132">
            <v>0</v>
          </cell>
          <cell r="N2132">
            <v>3033781</v>
          </cell>
        </row>
        <row r="2133">
          <cell r="A2133">
            <v>67</v>
          </cell>
          <cell r="B2133">
            <v>298518</v>
          </cell>
          <cell r="C2133">
            <v>2245</v>
          </cell>
          <cell r="D2133">
            <v>369</v>
          </cell>
          <cell r="E2133">
            <v>99.253600000000006</v>
          </cell>
          <cell r="F2133">
            <v>298518</v>
          </cell>
          <cell r="G2133">
            <v>2245</v>
          </cell>
          <cell r="H2133">
            <v>2245</v>
          </cell>
          <cell r="I2133">
            <v>99.253600000000006</v>
          </cell>
          <cell r="J2133">
            <v>0</v>
          </cell>
          <cell r="K2133">
            <v>8978</v>
          </cell>
          <cell r="L2133">
            <v>406</v>
          </cell>
          <cell r="M2133">
            <v>0</v>
          </cell>
          <cell r="N2133">
            <v>3158807</v>
          </cell>
        </row>
        <row r="2134">
          <cell r="A2134">
            <v>68</v>
          </cell>
          <cell r="B2134">
            <v>312120</v>
          </cell>
          <cell r="C2134">
            <v>2312</v>
          </cell>
          <cell r="D2134">
            <v>369</v>
          </cell>
          <cell r="E2134">
            <v>99.264700000000005</v>
          </cell>
          <cell r="F2134">
            <v>312120</v>
          </cell>
          <cell r="G2134">
            <v>2312</v>
          </cell>
          <cell r="H2134">
            <v>2312</v>
          </cell>
          <cell r="I2134">
            <v>99.264700000000005</v>
          </cell>
          <cell r="J2134">
            <v>0</v>
          </cell>
          <cell r="K2134">
            <v>9248</v>
          </cell>
          <cell r="L2134">
            <v>369</v>
          </cell>
          <cell r="M2134">
            <v>0</v>
          </cell>
          <cell r="N2134">
            <v>3284637</v>
          </cell>
        </row>
        <row r="2135">
          <cell r="A2135">
            <v>69</v>
          </cell>
          <cell r="B2135">
            <v>326128</v>
          </cell>
          <cell r="C2135">
            <v>2381</v>
          </cell>
          <cell r="D2135">
            <v>389</v>
          </cell>
          <cell r="E2135">
            <v>99.275199999999998</v>
          </cell>
          <cell r="F2135">
            <v>326128</v>
          </cell>
          <cell r="G2135">
            <v>2381</v>
          </cell>
          <cell r="H2135">
            <v>2381</v>
          </cell>
          <cell r="I2135">
            <v>99.275199999999998</v>
          </cell>
          <cell r="J2135">
            <v>0</v>
          </cell>
          <cell r="K2135">
            <v>9522</v>
          </cell>
          <cell r="L2135">
            <v>427</v>
          </cell>
          <cell r="M2135">
            <v>0</v>
          </cell>
          <cell r="N2135">
            <v>3416711</v>
          </cell>
        </row>
        <row r="2136">
          <cell r="A2136">
            <v>70</v>
          </cell>
          <cell r="B2136">
            <v>340550</v>
          </cell>
          <cell r="C2136">
            <v>2450</v>
          </cell>
          <cell r="D2136">
            <v>397</v>
          </cell>
          <cell r="E2136">
            <v>99.285700000000006</v>
          </cell>
          <cell r="F2136">
            <v>340550</v>
          </cell>
          <cell r="G2136">
            <v>2450</v>
          </cell>
          <cell r="H2136">
            <v>2450</v>
          </cell>
          <cell r="I2136">
            <v>99.285700000000006</v>
          </cell>
          <cell r="J2136">
            <v>0</v>
          </cell>
          <cell r="K2136">
            <v>9800</v>
          </cell>
          <cell r="L2136">
            <v>397</v>
          </cell>
          <cell r="M2136">
            <v>0</v>
          </cell>
          <cell r="N2136">
            <v>3549577</v>
          </cell>
        </row>
        <row r="2137">
          <cell r="A2137">
            <v>71</v>
          </cell>
          <cell r="B2137">
            <v>355390</v>
          </cell>
          <cell r="C2137">
            <v>2521</v>
          </cell>
          <cell r="D2137">
            <v>408</v>
          </cell>
          <cell r="E2137">
            <v>99.295599999999993</v>
          </cell>
          <cell r="F2137">
            <v>355390</v>
          </cell>
          <cell r="G2137">
            <v>2521</v>
          </cell>
          <cell r="H2137">
            <v>2521</v>
          </cell>
          <cell r="I2137">
            <v>99.295599999999993</v>
          </cell>
          <cell r="J2137">
            <v>0</v>
          </cell>
          <cell r="K2137">
            <v>10082</v>
          </cell>
          <cell r="L2137">
            <v>448</v>
          </cell>
          <cell r="M2137">
            <v>0</v>
          </cell>
          <cell r="N2137">
            <v>3688027</v>
          </cell>
        </row>
        <row r="2138">
          <cell r="A2138">
            <v>72</v>
          </cell>
          <cell r="B2138">
            <v>370656</v>
          </cell>
          <cell r="C2138">
            <v>2592</v>
          </cell>
          <cell r="D2138">
            <v>391</v>
          </cell>
          <cell r="E2138">
            <v>99.305599999999998</v>
          </cell>
          <cell r="F2138">
            <v>370656</v>
          </cell>
          <cell r="G2138">
            <v>2592</v>
          </cell>
          <cell r="H2138">
            <v>2592</v>
          </cell>
          <cell r="I2138">
            <v>99.305599999999998</v>
          </cell>
          <cell r="J2138">
            <v>0</v>
          </cell>
          <cell r="K2138">
            <v>10368</v>
          </cell>
          <cell r="L2138">
            <v>391</v>
          </cell>
          <cell r="M2138">
            <v>0</v>
          </cell>
          <cell r="N2138">
            <v>3826489</v>
          </cell>
        </row>
        <row r="2139">
          <cell r="A2139">
            <v>73</v>
          </cell>
          <cell r="B2139">
            <v>386352</v>
          </cell>
          <cell r="C2139">
            <v>2665</v>
          </cell>
          <cell r="D2139">
            <v>428</v>
          </cell>
          <cell r="E2139">
            <v>99.314899999999994</v>
          </cell>
          <cell r="F2139">
            <v>386352</v>
          </cell>
          <cell r="G2139">
            <v>2665</v>
          </cell>
          <cell r="H2139">
            <v>2665</v>
          </cell>
          <cell r="I2139">
            <v>99.314899999999994</v>
          </cell>
          <cell r="J2139">
            <v>0</v>
          </cell>
          <cell r="K2139">
            <v>10658</v>
          </cell>
          <cell r="L2139">
            <v>468</v>
          </cell>
          <cell r="M2139">
            <v>0</v>
          </cell>
          <cell r="N2139">
            <v>3973115</v>
          </cell>
        </row>
        <row r="2140">
          <cell r="A2140">
            <v>74</v>
          </cell>
          <cell r="B2140">
            <v>402486</v>
          </cell>
          <cell r="C2140">
            <v>2738</v>
          </cell>
          <cell r="D2140">
            <v>438</v>
          </cell>
          <cell r="E2140">
            <v>99.324299999999994</v>
          </cell>
          <cell r="F2140">
            <v>402486</v>
          </cell>
          <cell r="G2140">
            <v>2738</v>
          </cell>
          <cell r="H2140">
            <v>2738</v>
          </cell>
          <cell r="I2140">
            <v>99.324299999999994</v>
          </cell>
          <cell r="J2140">
            <v>0</v>
          </cell>
          <cell r="K2140">
            <v>10952</v>
          </cell>
          <cell r="L2140">
            <v>438</v>
          </cell>
          <cell r="M2140">
            <v>0</v>
          </cell>
          <cell r="N2140">
            <v>4119885</v>
          </cell>
        </row>
        <row r="2141">
          <cell r="A2141">
            <v>75</v>
          </cell>
          <cell r="B2141">
            <v>419062</v>
          </cell>
          <cell r="C2141">
            <v>2813</v>
          </cell>
          <cell r="D2141">
            <v>449</v>
          </cell>
          <cell r="E2141">
            <v>99.333200000000005</v>
          </cell>
          <cell r="F2141">
            <v>419062</v>
          </cell>
          <cell r="G2141">
            <v>2813</v>
          </cell>
          <cell r="H2141">
            <v>2813</v>
          </cell>
          <cell r="I2141">
            <v>99.333200000000005</v>
          </cell>
          <cell r="J2141">
            <v>0</v>
          </cell>
          <cell r="K2141">
            <v>11250</v>
          </cell>
          <cell r="L2141">
            <v>491</v>
          </cell>
          <cell r="M2141">
            <v>0</v>
          </cell>
          <cell r="N2141">
            <v>4272407</v>
          </cell>
        </row>
        <row r="2142">
          <cell r="A2142">
            <v>76</v>
          </cell>
          <cell r="B2142">
            <v>436088</v>
          </cell>
          <cell r="C2142">
            <v>2888</v>
          </cell>
          <cell r="D2142">
            <v>450</v>
          </cell>
          <cell r="E2142">
            <v>99.342100000000002</v>
          </cell>
          <cell r="F2142">
            <v>436088</v>
          </cell>
          <cell r="G2142">
            <v>2888</v>
          </cell>
          <cell r="H2142">
            <v>2888</v>
          </cell>
          <cell r="I2142">
            <v>99.342100000000002</v>
          </cell>
          <cell r="J2142">
            <v>0</v>
          </cell>
          <cell r="K2142">
            <v>11552</v>
          </cell>
          <cell r="L2142">
            <v>450</v>
          </cell>
          <cell r="M2142">
            <v>0</v>
          </cell>
          <cell r="N2142">
            <v>4425877</v>
          </cell>
        </row>
        <row r="2143">
          <cell r="A2143">
            <v>77</v>
          </cell>
          <cell r="B2143">
            <v>453568</v>
          </cell>
          <cell r="C2143">
            <v>2965</v>
          </cell>
          <cell r="D2143">
            <v>471</v>
          </cell>
          <cell r="E2143">
            <v>99.350499999999997</v>
          </cell>
          <cell r="F2143">
            <v>453568</v>
          </cell>
          <cell r="G2143">
            <v>2965</v>
          </cell>
          <cell r="H2143">
            <v>2965</v>
          </cell>
          <cell r="I2143">
            <v>99.350499999999997</v>
          </cell>
          <cell r="J2143">
            <v>0</v>
          </cell>
          <cell r="K2143">
            <v>11858</v>
          </cell>
          <cell r="L2143">
            <v>514</v>
          </cell>
          <cell r="M2143">
            <v>0</v>
          </cell>
          <cell r="N2143">
            <v>4586167</v>
          </cell>
        </row>
        <row r="2144">
          <cell r="A2144">
            <v>78</v>
          </cell>
          <cell r="B2144">
            <v>471510</v>
          </cell>
          <cell r="C2144">
            <v>3042</v>
          </cell>
          <cell r="D2144">
            <v>481</v>
          </cell>
          <cell r="E2144">
            <v>99.358999999999995</v>
          </cell>
          <cell r="F2144">
            <v>471510</v>
          </cell>
          <cell r="G2144">
            <v>3042</v>
          </cell>
          <cell r="H2144">
            <v>3042</v>
          </cell>
          <cell r="I2144">
            <v>99.358999999999995</v>
          </cell>
          <cell r="J2144">
            <v>0</v>
          </cell>
          <cell r="K2144">
            <v>12168</v>
          </cell>
          <cell r="L2144">
            <v>481</v>
          </cell>
          <cell r="M2144">
            <v>0</v>
          </cell>
          <cell r="N2144">
            <v>4747393</v>
          </cell>
        </row>
        <row r="2145">
          <cell r="A2145">
            <v>79</v>
          </cell>
          <cell r="B2145">
            <v>489918</v>
          </cell>
          <cell r="C2145">
            <v>3121</v>
          </cell>
          <cell r="D2145">
            <v>493</v>
          </cell>
          <cell r="E2145">
            <v>99.367000000000004</v>
          </cell>
          <cell r="F2145">
            <v>489918</v>
          </cell>
          <cell r="G2145">
            <v>3121</v>
          </cell>
          <cell r="H2145">
            <v>3121</v>
          </cell>
          <cell r="I2145">
            <v>99.367000000000004</v>
          </cell>
          <cell r="J2145">
            <v>0</v>
          </cell>
          <cell r="K2145">
            <v>12482</v>
          </cell>
          <cell r="L2145">
            <v>537</v>
          </cell>
          <cell r="M2145">
            <v>0</v>
          </cell>
          <cell r="N2145">
            <v>4914707</v>
          </cell>
        </row>
        <row r="2146">
          <cell r="A2146">
            <v>80</v>
          </cell>
          <cell r="B2146">
            <v>508800</v>
          </cell>
          <cell r="C2146">
            <v>3200</v>
          </cell>
          <cell r="D2146">
            <v>514</v>
          </cell>
          <cell r="E2146">
            <v>99.375</v>
          </cell>
          <cell r="F2146">
            <v>508800</v>
          </cell>
          <cell r="G2146">
            <v>3200</v>
          </cell>
          <cell r="H2146">
            <v>3200</v>
          </cell>
          <cell r="I2146">
            <v>99.375</v>
          </cell>
          <cell r="J2146">
            <v>0</v>
          </cell>
          <cell r="K2146">
            <v>12800</v>
          </cell>
          <cell r="L2146">
            <v>514</v>
          </cell>
          <cell r="M2146">
            <v>0</v>
          </cell>
          <cell r="N2146">
            <v>5083953</v>
          </cell>
        </row>
        <row r="2147">
          <cell r="A2147">
            <v>81</v>
          </cell>
          <cell r="B2147">
            <v>528160</v>
          </cell>
          <cell r="C2147">
            <v>3281</v>
          </cell>
          <cell r="D2147">
            <v>516</v>
          </cell>
          <cell r="E2147">
            <v>99.382599999999996</v>
          </cell>
          <cell r="F2147">
            <v>528160</v>
          </cell>
          <cell r="G2147">
            <v>3281</v>
          </cell>
          <cell r="H2147">
            <v>3281</v>
          </cell>
          <cell r="I2147">
            <v>99.382599999999996</v>
          </cell>
          <cell r="J2147">
            <v>0</v>
          </cell>
          <cell r="K2147">
            <v>13122</v>
          </cell>
          <cell r="L2147">
            <v>561</v>
          </cell>
          <cell r="M2147">
            <v>0</v>
          </cell>
          <cell r="N2147">
            <v>5258411</v>
          </cell>
        </row>
        <row r="2148">
          <cell r="A2148">
            <v>82</v>
          </cell>
          <cell r="B2148">
            <v>548006</v>
          </cell>
          <cell r="C2148">
            <v>3362</v>
          </cell>
          <cell r="D2148">
            <v>527</v>
          </cell>
          <cell r="E2148">
            <v>99.390199999999993</v>
          </cell>
          <cell r="F2148">
            <v>548006</v>
          </cell>
          <cell r="G2148">
            <v>3362</v>
          </cell>
          <cell r="H2148">
            <v>3362</v>
          </cell>
          <cell r="I2148">
            <v>99.390199999999993</v>
          </cell>
          <cell r="J2148">
            <v>0</v>
          </cell>
          <cell r="K2148">
            <v>13448</v>
          </cell>
          <cell r="L2148">
            <v>527</v>
          </cell>
          <cell r="M2148">
            <v>0</v>
          </cell>
          <cell r="N2148">
            <v>5434837</v>
          </cell>
        </row>
        <row r="2149">
          <cell r="A2149">
            <v>83</v>
          </cell>
          <cell r="B2149">
            <v>568342</v>
          </cell>
          <cell r="C2149">
            <v>3445</v>
          </cell>
          <cell r="D2149">
            <v>540</v>
          </cell>
          <cell r="E2149">
            <v>99.397499999999994</v>
          </cell>
          <cell r="F2149">
            <v>568342</v>
          </cell>
          <cell r="G2149">
            <v>3445</v>
          </cell>
          <cell r="H2149">
            <v>3445</v>
          </cell>
          <cell r="I2149">
            <v>99.397499999999994</v>
          </cell>
          <cell r="J2149">
            <v>0</v>
          </cell>
          <cell r="K2149">
            <v>13778</v>
          </cell>
          <cell r="L2149">
            <v>586</v>
          </cell>
          <cell r="M2149">
            <v>0</v>
          </cell>
          <cell r="N2149">
            <v>5617615</v>
          </cell>
        </row>
        <row r="2150">
          <cell r="A2150">
            <v>84</v>
          </cell>
          <cell r="B2150">
            <v>589176</v>
          </cell>
          <cell r="C2150">
            <v>3528</v>
          </cell>
          <cell r="D2150">
            <v>540</v>
          </cell>
          <cell r="E2150">
            <v>99.404799999999994</v>
          </cell>
          <cell r="F2150">
            <v>589176</v>
          </cell>
          <cell r="G2150">
            <v>3528</v>
          </cell>
          <cell r="H2150">
            <v>3528</v>
          </cell>
          <cell r="I2150">
            <v>99.404799999999994</v>
          </cell>
          <cell r="J2150">
            <v>0</v>
          </cell>
          <cell r="K2150">
            <v>14112</v>
          </cell>
          <cell r="L2150">
            <v>540</v>
          </cell>
          <cell r="M2150">
            <v>0</v>
          </cell>
          <cell r="N2150">
            <v>5801341</v>
          </cell>
        </row>
        <row r="2151">
          <cell r="A2151">
            <v>85</v>
          </cell>
          <cell r="B2151">
            <v>610512</v>
          </cell>
          <cell r="C2151">
            <v>3613</v>
          </cell>
          <cell r="D2151">
            <v>564</v>
          </cell>
          <cell r="E2151">
            <v>99.411699999999996</v>
          </cell>
          <cell r="F2151">
            <v>610512</v>
          </cell>
          <cell r="G2151">
            <v>3613</v>
          </cell>
          <cell r="H2151">
            <v>3613</v>
          </cell>
          <cell r="I2151">
            <v>99.411699999999996</v>
          </cell>
          <cell r="J2151">
            <v>0</v>
          </cell>
          <cell r="K2151">
            <v>14450</v>
          </cell>
          <cell r="L2151">
            <v>611</v>
          </cell>
          <cell r="M2151">
            <v>0</v>
          </cell>
          <cell r="N2151">
            <v>5992607</v>
          </cell>
        </row>
        <row r="2152">
          <cell r="A2152">
            <v>86</v>
          </cell>
          <cell r="B2152">
            <v>632358</v>
          </cell>
          <cell r="C2152">
            <v>3698</v>
          </cell>
          <cell r="D2152">
            <v>574</v>
          </cell>
          <cell r="E2152">
            <v>99.418599999999998</v>
          </cell>
          <cell r="F2152">
            <v>632358</v>
          </cell>
          <cell r="G2152">
            <v>3698</v>
          </cell>
          <cell r="H2152">
            <v>3698</v>
          </cell>
          <cell r="I2152">
            <v>99.418599999999998</v>
          </cell>
          <cell r="J2152">
            <v>0</v>
          </cell>
          <cell r="K2152">
            <v>14792</v>
          </cell>
          <cell r="L2152">
            <v>574</v>
          </cell>
          <cell r="M2152">
            <v>0</v>
          </cell>
          <cell r="N2152">
            <v>6184809</v>
          </cell>
        </row>
        <row r="2153">
          <cell r="A2153">
            <v>87</v>
          </cell>
          <cell r="B2153">
            <v>654718</v>
          </cell>
          <cell r="C2153">
            <v>3785</v>
          </cell>
          <cell r="D2153">
            <v>587</v>
          </cell>
          <cell r="E2153">
            <v>99.425200000000004</v>
          </cell>
          <cell r="F2153">
            <v>654718</v>
          </cell>
          <cell r="G2153">
            <v>3785</v>
          </cell>
          <cell r="H2153">
            <v>3785</v>
          </cell>
          <cell r="I2153">
            <v>99.425200000000004</v>
          </cell>
          <cell r="J2153">
            <v>0</v>
          </cell>
          <cell r="K2153">
            <v>15138</v>
          </cell>
          <cell r="L2153">
            <v>636</v>
          </cell>
          <cell r="M2153">
            <v>0</v>
          </cell>
          <cell r="N2153">
            <v>6383699</v>
          </cell>
        </row>
        <row r="2154">
          <cell r="A2154">
            <v>88</v>
          </cell>
          <cell r="B2154">
            <v>677600</v>
          </cell>
          <cell r="C2154">
            <v>3872</v>
          </cell>
          <cell r="D2154">
            <v>566</v>
          </cell>
          <cell r="E2154">
            <v>99.431799999999996</v>
          </cell>
          <cell r="F2154">
            <v>677600</v>
          </cell>
          <cell r="G2154">
            <v>3872</v>
          </cell>
          <cell r="H2154">
            <v>3872</v>
          </cell>
          <cell r="I2154">
            <v>99.431799999999996</v>
          </cell>
          <cell r="J2154">
            <v>0</v>
          </cell>
          <cell r="K2154">
            <v>15488</v>
          </cell>
          <cell r="L2154">
            <v>566</v>
          </cell>
          <cell r="M2154">
            <v>0</v>
          </cell>
          <cell r="N2154">
            <v>6582553</v>
          </cell>
        </row>
        <row r="2155">
          <cell r="A2155">
            <v>89</v>
          </cell>
          <cell r="B2155">
            <v>701008</v>
          </cell>
          <cell r="C2155">
            <v>3961</v>
          </cell>
          <cell r="D2155">
            <v>612</v>
          </cell>
          <cell r="E2155">
            <v>99.438100000000006</v>
          </cell>
          <cell r="F2155">
            <v>700986</v>
          </cell>
          <cell r="G2155">
            <v>3983</v>
          </cell>
          <cell r="H2155">
            <v>3983</v>
          </cell>
          <cell r="I2155">
            <v>99.435000000000002</v>
          </cell>
          <cell r="J2155">
            <v>0</v>
          </cell>
          <cell r="K2155">
            <v>15842</v>
          </cell>
          <cell r="L2155">
            <v>678</v>
          </cell>
          <cell r="M2155">
            <v>0</v>
          </cell>
          <cell r="N2155">
            <v>6793819</v>
          </cell>
        </row>
        <row r="2156">
          <cell r="A2156">
            <v>90</v>
          </cell>
          <cell r="B2156">
            <v>724926</v>
          </cell>
          <cell r="C2156">
            <v>4074</v>
          </cell>
          <cell r="D2156">
            <v>649</v>
          </cell>
          <cell r="E2156">
            <v>99.441199999999995</v>
          </cell>
          <cell r="F2156">
            <v>724844</v>
          </cell>
          <cell r="G2156">
            <v>4156</v>
          </cell>
          <cell r="H2156">
            <v>4156</v>
          </cell>
          <cell r="I2156">
            <v>99.429900000000004</v>
          </cell>
          <cell r="J2156">
            <v>0</v>
          </cell>
          <cell r="K2156">
            <v>16200</v>
          </cell>
          <cell r="L2156">
            <v>729</v>
          </cell>
          <cell r="M2156">
            <v>0</v>
          </cell>
          <cell r="N2156">
            <v>7015093</v>
          </cell>
        </row>
        <row r="2157">
          <cell r="A2157">
            <v>91</v>
          </cell>
          <cell r="B2157">
            <v>749427</v>
          </cell>
          <cell r="C2157">
            <v>4144</v>
          </cell>
          <cell r="D2157">
            <v>639</v>
          </cell>
          <cell r="E2157">
            <v>99.450100000000006</v>
          </cell>
          <cell r="F2157">
            <v>749293</v>
          </cell>
          <cell r="G2157">
            <v>4278</v>
          </cell>
          <cell r="H2157">
            <v>4278</v>
          </cell>
          <cell r="I2157">
            <v>99.432299999999998</v>
          </cell>
          <cell r="J2157">
            <v>0</v>
          </cell>
          <cell r="K2157">
            <v>16562</v>
          </cell>
          <cell r="L2157">
            <v>804</v>
          </cell>
          <cell r="M2157">
            <v>0</v>
          </cell>
          <cell r="N2157">
            <v>7231940</v>
          </cell>
        </row>
        <row r="2158">
          <cell r="A2158">
            <v>92</v>
          </cell>
          <cell r="B2158">
            <v>774316</v>
          </cell>
          <cell r="C2158">
            <v>4372</v>
          </cell>
          <cell r="D2158">
            <v>780</v>
          </cell>
          <cell r="E2158">
            <v>99.438500000000005</v>
          </cell>
          <cell r="F2158">
            <v>774154</v>
          </cell>
          <cell r="G2158">
            <v>4534</v>
          </cell>
          <cell r="H2158">
            <v>4534</v>
          </cell>
          <cell r="I2158">
            <v>99.417699999999996</v>
          </cell>
          <cell r="J2158">
            <v>0</v>
          </cell>
          <cell r="K2158">
            <v>16928</v>
          </cell>
          <cell r="L2158">
            <v>1045</v>
          </cell>
          <cell r="M2158">
            <v>0</v>
          </cell>
          <cell r="N2158">
            <v>7484593</v>
          </cell>
        </row>
        <row r="2159">
          <cell r="A2159">
            <v>93</v>
          </cell>
          <cell r="B2159">
            <v>799941</v>
          </cell>
          <cell r="C2159">
            <v>4416</v>
          </cell>
          <cell r="D2159">
            <v>757</v>
          </cell>
          <cell r="E2159">
            <v>99.450999999999993</v>
          </cell>
          <cell r="F2159">
            <v>799734</v>
          </cell>
          <cell r="G2159">
            <v>4623</v>
          </cell>
          <cell r="H2159">
            <v>4623</v>
          </cell>
          <cell r="I2159">
            <v>99.425299999999993</v>
          </cell>
          <cell r="J2159">
            <v>0</v>
          </cell>
          <cell r="K2159">
            <v>17298</v>
          </cell>
          <cell r="L2159">
            <v>1067</v>
          </cell>
          <cell r="M2159">
            <v>0</v>
          </cell>
          <cell r="N2159">
            <v>7703116</v>
          </cell>
        </row>
        <row r="2160">
          <cell r="A2160">
            <v>94</v>
          </cell>
          <cell r="B2160">
            <v>826097</v>
          </cell>
          <cell r="C2160">
            <v>4487</v>
          </cell>
          <cell r="D2160">
            <v>749</v>
          </cell>
          <cell r="E2160">
            <v>99.459800000000001</v>
          </cell>
          <cell r="F2160">
            <v>825801</v>
          </cell>
          <cell r="G2160">
            <v>4783</v>
          </cell>
          <cell r="H2160">
            <v>4783</v>
          </cell>
          <cell r="I2160">
            <v>99.424099999999996</v>
          </cell>
          <cell r="J2160">
            <v>0</v>
          </cell>
          <cell r="K2160">
            <v>17672</v>
          </cell>
          <cell r="L2160">
            <v>1039</v>
          </cell>
          <cell r="M2160">
            <v>0</v>
          </cell>
          <cell r="N2160">
            <v>7933732</v>
          </cell>
        </row>
        <row r="2161">
          <cell r="A2161">
            <v>95</v>
          </cell>
          <cell r="B2161">
            <v>852856</v>
          </cell>
          <cell r="C2161">
            <v>4519</v>
          </cell>
          <cell r="D2161">
            <v>703</v>
          </cell>
          <cell r="E2161">
            <v>99.472899999999996</v>
          </cell>
          <cell r="F2161">
            <v>852467</v>
          </cell>
          <cell r="G2161">
            <v>4908</v>
          </cell>
          <cell r="H2161">
            <v>4908</v>
          </cell>
          <cell r="I2161">
            <v>99.427599999999998</v>
          </cell>
          <cell r="J2161">
            <v>0</v>
          </cell>
          <cell r="K2161">
            <v>18050</v>
          </cell>
          <cell r="L2161">
            <v>1090</v>
          </cell>
          <cell r="M2161">
            <v>0</v>
          </cell>
          <cell r="N2161">
            <v>8163445</v>
          </cell>
        </row>
        <row r="2162">
          <cell r="A2162">
            <v>96</v>
          </cell>
          <cell r="B2162">
            <v>879920</v>
          </cell>
          <cell r="C2162">
            <v>4816</v>
          </cell>
          <cell r="D2162">
            <v>930</v>
          </cell>
          <cell r="E2162">
            <v>99.455699999999993</v>
          </cell>
          <cell r="F2162">
            <v>879618</v>
          </cell>
          <cell r="G2162">
            <v>5118</v>
          </cell>
          <cell r="H2162">
            <v>5118</v>
          </cell>
          <cell r="I2162">
            <v>99.421499999999995</v>
          </cell>
          <cell r="J2162">
            <v>0</v>
          </cell>
          <cell r="K2162">
            <v>18432</v>
          </cell>
          <cell r="L2162">
            <v>1311</v>
          </cell>
          <cell r="M2162">
            <v>0</v>
          </cell>
          <cell r="N2162">
            <v>8435049</v>
          </cell>
        </row>
        <row r="2163">
          <cell r="A2163">
            <v>97</v>
          </cell>
          <cell r="B2163">
            <v>907763</v>
          </cell>
          <cell r="C2163">
            <v>4910</v>
          </cell>
          <cell r="D2163">
            <v>926</v>
          </cell>
          <cell r="E2163">
            <v>99.462000000000003</v>
          </cell>
          <cell r="F2163">
            <v>907381</v>
          </cell>
          <cell r="G2163">
            <v>5292</v>
          </cell>
          <cell r="H2163">
            <v>5292</v>
          </cell>
          <cell r="I2163">
            <v>99.420199999999994</v>
          </cell>
          <cell r="J2163">
            <v>0</v>
          </cell>
          <cell r="K2163">
            <v>18818</v>
          </cell>
          <cell r="L2163">
            <v>1530</v>
          </cell>
          <cell r="M2163">
            <v>0</v>
          </cell>
          <cell r="N2163">
            <v>8687518</v>
          </cell>
        </row>
        <row r="2164">
          <cell r="A2164">
            <v>98</v>
          </cell>
          <cell r="B2164">
            <v>936269</v>
          </cell>
          <cell r="C2164">
            <v>4923</v>
          </cell>
          <cell r="D2164">
            <v>860</v>
          </cell>
          <cell r="E2164">
            <v>99.476900000000001</v>
          </cell>
          <cell r="F2164">
            <v>935794</v>
          </cell>
          <cell r="G2164">
            <v>5398</v>
          </cell>
          <cell r="H2164">
            <v>5398</v>
          </cell>
          <cell r="I2164">
            <v>99.426500000000004</v>
          </cell>
          <cell r="J2164">
            <v>0</v>
          </cell>
          <cell r="K2164">
            <v>19208</v>
          </cell>
          <cell r="L2164">
            <v>1333</v>
          </cell>
          <cell r="M2164">
            <v>0</v>
          </cell>
          <cell r="N2164">
            <v>8920604</v>
          </cell>
        </row>
        <row r="2165">
          <cell r="A2165">
            <v>99</v>
          </cell>
          <cell r="B2165">
            <v>965378</v>
          </cell>
          <cell r="C2165">
            <v>4921</v>
          </cell>
          <cell r="D2165">
            <v>768</v>
          </cell>
          <cell r="E2165">
            <v>99.492800000000003</v>
          </cell>
          <cell r="F2165">
            <v>964668</v>
          </cell>
          <cell r="G2165">
            <v>5631</v>
          </cell>
          <cell r="H2165">
            <v>5631</v>
          </cell>
          <cell r="I2165">
            <v>99.419700000000006</v>
          </cell>
          <cell r="J2165">
            <v>0</v>
          </cell>
          <cell r="K2165">
            <v>19602</v>
          </cell>
          <cell r="L2165">
            <v>1516</v>
          </cell>
          <cell r="M2165">
            <v>0</v>
          </cell>
          <cell r="N2165">
            <v>9177723</v>
          </cell>
        </row>
        <row r="2166">
          <cell r="A2166">
            <v>100</v>
          </cell>
          <cell r="B2166">
            <v>994768</v>
          </cell>
          <cell r="C2166">
            <v>5232</v>
          </cell>
          <cell r="D2166">
            <v>987</v>
          </cell>
          <cell r="E2166">
            <v>99.476799999999997</v>
          </cell>
          <cell r="F2166">
            <v>994156</v>
          </cell>
          <cell r="G2166">
            <v>5844</v>
          </cell>
          <cell r="H2166">
            <v>5844</v>
          </cell>
          <cell r="I2166">
            <v>99.415599999999998</v>
          </cell>
          <cell r="J2166">
            <v>0</v>
          </cell>
          <cell r="K2166">
            <v>20000</v>
          </cell>
          <cell r="L2166">
            <v>1659</v>
          </cell>
          <cell r="M2166">
            <v>0</v>
          </cell>
          <cell r="N2166">
            <v>9466101</v>
          </cell>
        </row>
        <row r="2167">
          <cell r="A2167">
            <v>101</v>
          </cell>
          <cell r="B2167">
            <v>1025121</v>
          </cell>
          <cell r="C2167">
            <v>5180</v>
          </cell>
          <cell r="D2167">
            <v>871</v>
          </cell>
          <cell r="E2167">
            <v>99.497200000000007</v>
          </cell>
          <cell r="F2167">
            <v>1024088</v>
          </cell>
          <cell r="G2167">
            <v>6213</v>
          </cell>
          <cell r="H2167">
            <v>6213</v>
          </cell>
          <cell r="I2167">
            <v>99.397000000000006</v>
          </cell>
          <cell r="J2167">
            <v>0</v>
          </cell>
          <cell r="K2167">
            <v>20402</v>
          </cell>
          <cell r="L2167">
            <v>1952</v>
          </cell>
          <cell r="M2167">
            <v>0</v>
          </cell>
          <cell r="N2167">
            <v>9743736</v>
          </cell>
        </row>
        <row r="2168">
          <cell r="A2168">
            <v>102</v>
          </cell>
          <cell r="B2168">
            <v>1055910</v>
          </cell>
          <cell r="C2168">
            <v>5298</v>
          </cell>
          <cell r="D2168">
            <v>896</v>
          </cell>
          <cell r="E2168">
            <v>99.500799999999998</v>
          </cell>
          <cell r="F2168">
            <v>1055032</v>
          </cell>
          <cell r="G2168">
            <v>6176</v>
          </cell>
          <cell r="H2168">
            <v>6176</v>
          </cell>
          <cell r="I2168">
            <v>99.418000000000006</v>
          </cell>
          <cell r="J2168">
            <v>0</v>
          </cell>
          <cell r="K2168">
            <v>20808</v>
          </cell>
          <cell r="L2168">
            <v>1697</v>
          </cell>
          <cell r="M2168">
            <v>0</v>
          </cell>
          <cell r="N2168">
            <v>9989233</v>
          </cell>
        </row>
        <row r="2169">
          <cell r="A2169">
            <v>103</v>
          </cell>
          <cell r="B2169">
            <v>1087402</v>
          </cell>
          <cell r="C2169">
            <v>5325</v>
          </cell>
          <cell r="D2169">
            <v>834</v>
          </cell>
          <cell r="E2169">
            <v>99.512699999999995</v>
          </cell>
          <cell r="F2169">
            <v>1086458</v>
          </cell>
          <cell r="G2169">
            <v>6269</v>
          </cell>
          <cell r="H2169">
            <v>6269</v>
          </cell>
          <cell r="I2169">
            <v>99.426299999999998</v>
          </cell>
          <cell r="J2169">
            <v>0</v>
          </cell>
          <cell r="K2169">
            <v>21218</v>
          </cell>
          <cell r="L2169">
            <v>1699</v>
          </cell>
          <cell r="M2169">
            <v>0</v>
          </cell>
          <cell r="N2169">
            <v>10249407</v>
          </cell>
        </row>
        <row r="2170">
          <cell r="A2170">
            <v>104</v>
          </cell>
          <cell r="B2170">
            <v>1119225</v>
          </cell>
          <cell r="C2170">
            <v>5639</v>
          </cell>
          <cell r="D2170">
            <v>1021</v>
          </cell>
          <cell r="E2170">
            <v>99.498699999999999</v>
          </cell>
          <cell r="F2170">
            <v>1118416</v>
          </cell>
          <cell r="G2170">
            <v>6448</v>
          </cell>
          <cell r="H2170">
            <v>6448</v>
          </cell>
          <cell r="I2170">
            <v>99.4268</v>
          </cell>
          <cell r="J2170">
            <v>0</v>
          </cell>
          <cell r="K2170">
            <v>21632</v>
          </cell>
          <cell r="L2170">
            <v>1858</v>
          </cell>
          <cell r="M2170">
            <v>0</v>
          </cell>
          <cell r="N2170">
            <v>10552578</v>
          </cell>
        </row>
        <row r="2171">
          <cell r="A2171">
            <v>105</v>
          </cell>
          <cell r="B2171">
            <v>1152096</v>
          </cell>
          <cell r="C2171">
            <v>5529</v>
          </cell>
          <cell r="D2171">
            <v>847</v>
          </cell>
          <cell r="E2171">
            <v>99.522400000000005</v>
          </cell>
          <cell r="F2171">
            <v>1150516</v>
          </cell>
          <cell r="G2171">
            <v>7109</v>
          </cell>
          <cell r="H2171">
            <v>7109</v>
          </cell>
          <cell r="I2171">
            <v>99.385900000000007</v>
          </cell>
          <cell r="J2171">
            <v>0</v>
          </cell>
          <cell r="K2171">
            <v>22050</v>
          </cell>
          <cell r="L2171">
            <v>2292</v>
          </cell>
          <cell r="M2171">
            <v>0</v>
          </cell>
          <cell r="N2171">
            <v>10874515</v>
          </cell>
        </row>
        <row r="2172">
          <cell r="A2172">
            <v>106</v>
          </cell>
          <cell r="B2172">
            <v>1185357</v>
          </cell>
          <cell r="C2172">
            <v>5659</v>
          </cell>
          <cell r="D2172">
            <v>901</v>
          </cell>
          <cell r="E2172">
            <v>99.524900000000002</v>
          </cell>
          <cell r="F2172">
            <v>1184133</v>
          </cell>
          <cell r="G2172">
            <v>6883</v>
          </cell>
          <cell r="H2172">
            <v>6883</v>
          </cell>
          <cell r="I2172">
            <v>99.4221</v>
          </cell>
          <cell r="J2172">
            <v>0</v>
          </cell>
          <cell r="K2172">
            <v>22472</v>
          </cell>
          <cell r="L2172">
            <v>1952</v>
          </cell>
          <cell r="M2172">
            <v>0</v>
          </cell>
          <cell r="N2172">
            <v>11119940</v>
          </cell>
        </row>
        <row r="2173">
          <cell r="A2173">
            <v>107</v>
          </cell>
          <cell r="B2173">
            <v>1219297</v>
          </cell>
          <cell r="C2173">
            <v>5746</v>
          </cell>
          <cell r="D2173">
            <v>886</v>
          </cell>
          <cell r="E2173">
            <v>99.531000000000006</v>
          </cell>
          <cell r="F2173">
            <v>1217900</v>
          </cell>
          <cell r="G2173">
            <v>7143</v>
          </cell>
          <cell r="H2173">
            <v>7143</v>
          </cell>
          <cell r="I2173">
            <v>99.416899999999998</v>
          </cell>
          <cell r="J2173">
            <v>0</v>
          </cell>
          <cell r="K2173">
            <v>22898</v>
          </cell>
          <cell r="L2173">
            <v>2330</v>
          </cell>
          <cell r="M2173">
            <v>0</v>
          </cell>
          <cell r="N2173">
            <v>11429290</v>
          </cell>
        </row>
        <row r="2174">
          <cell r="A2174">
            <v>108</v>
          </cell>
          <cell r="B2174">
            <v>1253441</v>
          </cell>
          <cell r="C2174">
            <v>6271</v>
          </cell>
          <cell r="D2174">
            <v>1318</v>
          </cell>
          <cell r="E2174">
            <v>99.502200000000002</v>
          </cell>
          <cell r="F2174">
            <v>1251853</v>
          </cell>
          <cell r="G2174">
            <v>7859</v>
          </cell>
          <cell r="H2174">
            <v>7859</v>
          </cell>
          <cell r="I2174">
            <v>99.376099999999994</v>
          </cell>
          <cell r="J2174">
            <v>0</v>
          </cell>
          <cell r="K2174">
            <v>23328</v>
          </cell>
          <cell r="L2174">
            <v>2940</v>
          </cell>
          <cell r="M2174">
            <v>0</v>
          </cell>
          <cell r="N2174">
            <v>11834598</v>
          </cell>
        </row>
        <row r="2175">
          <cell r="A2175">
            <v>109</v>
          </cell>
          <cell r="B2175">
            <v>1288657</v>
          </cell>
          <cell r="C2175">
            <v>6372</v>
          </cell>
          <cell r="D2175">
            <v>1331</v>
          </cell>
          <cell r="E2175">
            <v>99.507999999999996</v>
          </cell>
          <cell r="F2175">
            <v>1287610</v>
          </cell>
          <cell r="G2175">
            <v>7419</v>
          </cell>
          <cell r="H2175">
            <v>7419</v>
          </cell>
          <cell r="I2175">
            <v>99.427099999999996</v>
          </cell>
          <cell r="J2175">
            <v>0</v>
          </cell>
          <cell r="K2175">
            <v>23762</v>
          </cell>
          <cell r="L2175">
            <v>2593</v>
          </cell>
          <cell r="M2175">
            <v>0</v>
          </cell>
          <cell r="N2175">
            <v>12070632</v>
          </cell>
        </row>
        <row r="2176">
          <cell r="A2176">
            <v>110</v>
          </cell>
          <cell r="B2176">
            <v>1324751</v>
          </cell>
          <cell r="C2176">
            <v>6249</v>
          </cell>
          <cell r="D2176">
            <v>1120</v>
          </cell>
          <cell r="E2176">
            <v>99.530500000000004</v>
          </cell>
          <cell r="F2176">
            <v>1323324</v>
          </cell>
          <cell r="G2176">
            <v>7676</v>
          </cell>
          <cell r="H2176">
            <v>7676</v>
          </cell>
          <cell r="I2176">
            <v>99.423299999999998</v>
          </cell>
          <cell r="J2176">
            <v>0</v>
          </cell>
          <cell r="K2176">
            <v>24200</v>
          </cell>
          <cell r="L2176">
            <v>2472</v>
          </cell>
          <cell r="M2176">
            <v>0</v>
          </cell>
          <cell r="N2176">
            <v>12362594</v>
          </cell>
        </row>
        <row r="2177">
          <cell r="A2177">
            <v>111</v>
          </cell>
          <cell r="B2177">
            <v>1361461</v>
          </cell>
          <cell r="C2177">
            <v>6170</v>
          </cell>
          <cell r="D2177">
            <v>944</v>
          </cell>
          <cell r="E2177">
            <v>99.548900000000003</v>
          </cell>
          <cell r="F2177">
            <v>1360124</v>
          </cell>
          <cell r="G2177">
            <v>7507</v>
          </cell>
          <cell r="H2177">
            <v>7507</v>
          </cell>
          <cell r="I2177">
            <v>99.451099999999997</v>
          </cell>
          <cell r="J2177">
            <v>0</v>
          </cell>
          <cell r="K2177">
            <v>24642</v>
          </cell>
          <cell r="L2177">
            <v>2143</v>
          </cell>
          <cell r="M2177">
            <v>0</v>
          </cell>
          <cell r="N2177">
            <v>12617546</v>
          </cell>
        </row>
        <row r="2178">
          <cell r="A2178">
            <v>112</v>
          </cell>
          <cell r="B2178">
            <v>1397889</v>
          </cell>
          <cell r="C2178">
            <v>7039</v>
          </cell>
          <cell r="D2178">
            <v>1730</v>
          </cell>
          <cell r="E2178">
            <v>99.498999999999995</v>
          </cell>
          <cell r="F2178">
            <v>1396470</v>
          </cell>
          <cell r="G2178">
            <v>8458</v>
          </cell>
          <cell r="H2178">
            <v>8458</v>
          </cell>
          <cell r="I2178">
            <v>99.397999999999996</v>
          </cell>
          <cell r="J2178">
            <v>0</v>
          </cell>
          <cell r="K2178">
            <v>25088</v>
          </cell>
          <cell r="L2178">
            <v>3612</v>
          </cell>
          <cell r="M2178">
            <v>0</v>
          </cell>
          <cell r="N2178">
            <v>13118522</v>
          </cell>
        </row>
        <row r="2179">
          <cell r="A2179">
            <v>113</v>
          </cell>
          <cell r="B2179">
            <v>1436123</v>
          </cell>
          <cell r="C2179">
            <v>6774</v>
          </cell>
          <cell r="D2179">
            <v>1344</v>
          </cell>
          <cell r="E2179">
            <v>99.530500000000004</v>
          </cell>
          <cell r="F2179">
            <v>1434856</v>
          </cell>
          <cell r="G2179">
            <v>8041</v>
          </cell>
          <cell r="H2179">
            <v>8041</v>
          </cell>
          <cell r="I2179">
            <v>99.442700000000002</v>
          </cell>
          <cell r="J2179">
            <v>0</v>
          </cell>
          <cell r="K2179">
            <v>25538</v>
          </cell>
          <cell r="L2179">
            <v>2952</v>
          </cell>
          <cell r="M2179">
            <v>0</v>
          </cell>
          <cell r="N2179">
            <v>13333430</v>
          </cell>
        </row>
        <row r="2180">
          <cell r="A2180">
            <v>114</v>
          </cell>
          <cell r="B2180">
            <v>1474855</v>
          </cell>
          <cell r="C2180">
            <v>6689</v>
          </cell>
          <cell r="D2180">
            <v>1170</v>
          </cell>
          <cell r="E2180">
            <v>99.548500000000004</v>
          </cell>
          <cell r="F2180">
            <v>1473117</v>
          </cell>
          <cell r="G2180">
            <v>8427</v>
          </cell>
          <cell r="H2180">
            <v>8427</v>
          </cell>
          <cell r="I2180">
            <v>99.431200000000004</v>
          </cell>
          <cell r="J2180">
            <v>0</v>
          </cell>
          <cell r="K2180">
            <v>25992</v>
          </cell>
          <cell r="L2180">
            <v>2787</v>
          </cell>
          <cell r="M2180">
            <v>0</v>
          </cell>
          <cell r="N2180">
            <v>13660214</v>
          </cell>
        </row>
        <row r="2181">
          <cell r="A2181">
            <v>115</v>
          </cell>
          <cell r="B2181">
            <v>1514235</v>
          </cell>
          <cell r="C2181">
            <v>6640</v>
          </cell>
          <cell r="D2181">
            <v>1020</v>
          </cell>
          <cell r="E2181">
            <v>99.563400000000001</v>
          </cell>
          <cell r="F2181">
            <v>1512179</v>
          </cell>
          <cell r="G2181">
            <v>8696</v>
          </cell>
          <cell r="H2181">
            <v>8696</v>
          </cell>
          <cell r="I2181">
            <v>99.428200000000004</v>
          </cell>
          <cell r="J2181">
            <v>0</v>
          </cell>
          <cell r="K2181">
            <v>26450</v>
          </cell>
          <cell r="L2181">
            <v>2911</v>
          </cell>
          <cell r="M2181">
            <v>0</v>
          </cell>
          <cell r="N2181">
            <v>13990916</v>
          </cell>
        </row>
        <row r="2182">
          <cell r="A2182">
            <v>116</v>
          </cell>
          <cell r="B2182">
            <v>1553788</v>
          </cell>
          <cell r="C2182">
            <v>7108</v>
          </cell>
          <cell r="D2182">
            <v>1381</v>
          </cell>
          <cell r="E2182">
            <v>99.544600000000003</v>
          </cell>
          <cell r="F2182">
            <v>1551023</v>
          </cell>
          <cell r="G2182">
            <v>9873</v>
          </cell>
          <cell r="H2182">
            <v>9873</v>
          </cell>
          <cell r="I2182">
            <v>99.367500000000007</v>
          </cell>
          <cell r="J2182">
            <v>0</v>
          </cell>
          <cell r="K2182">
            <v>26912</v>
          </cell>
          <cell r="L2182">
            <v>3987</v>
          </cell>
          <cell r="M2182">
            <v>0</v>
          </cell>
          <cell r="N2182">
            <v>14485729</v>
          </cell>
        </row>
        <row r="2183">
          <cell r="A2183">
            <v>117</v>
          </cell>
          <cell r="B2183">
            <v>1594258</v>
          </cell>
          <cell r="C2183">
            <v>7355</v>
          </cell>
          <cell r="D2183">
            <v>1547</v>
          </cell>
          <cell r="E2183">
            <v>99.540800000000004</v>
          </cell>
          <cell r="F2183">
            <v>1592761</v>
          </cell>
          <cell r="G2183">
            <v>8852</v>
          </cell>
          <cell r="H2183">
            <v>8852</v>
          </cell>
          <cell r="I2183">
            <v>99.447299999999998</v>
          </cell>
          <cell r="J2183">
            <v>0</v>
          </cell>
          <cell r="K2183">
            <v>27378</v>
          </cell>
          <cell r="L2183">
            <v>3418</v>
          </cell>
          <cell r="M2183">
            <v>0</v>
          </cell>
          <cell r="N2183">
            <v>14714849</v>
          </cell>
        </row>
        <row r="2184">
          <cell r="A2184">
            <v>118</v>
          </cell>
          <cell r="B2184">
            <v>1635985</v>
          </cell>
          <cell r="C2184">
            <v>7047</v>
          </cell>
          <cell r="D2184">
            <v>1135</v>
          </cell>
          <cell r="E2184">
            <v>99.571100000000001</v>
          </cell>
          <cell r="F2184">
            <v>1633855</v>
          </cell>
          <cell r="G2184">
            <v>9177</v>
          </cell>
          <cell r="H2184">
            <v>9177</v>
          </cell>
          <cell r="I2184">
            <v>99.441500000000005</v>
          </cell>
          <cell r="J2184">
            <v>0</v>
          </cell>
          <cell r="K2184">
            <v>27848</v>
          </cell>
          <cell r="L2184">
            <v>2964</v>
          </cell>
          <cell r="M2184">
            <v>0</v>
          </cell>
          <cell r="N2184">
            <v>15027876</v>
          </cell>
        </row>
        <row r="2185">
          <cell r="A2185">
            <v>119</v>
          </cell>
          <cell r="B2185">
            <v>1678058</v>
          </cell>
          <cell r="C2185">
            <v>7101</v>
          </cell>
          <cell r="D2185">
            <v>1084</v>
          </cell>
          <cell r="E2185">
            <v>99.578599999999994</v>
          </cell>
          <cell r="F2185">
            <v>1675468</v>
          </cell>
          <cell r="G2185">
            <v>9691</v>
          </cell>
          <cell r="H2185">
            <v>9691</v>
          </cell>
          <cell r="I2185">
            <v>99.424899999999994</v>
          </cell>
          <cell r="J2185">
            <v>0</v>
          </cell>
          <cell r="K2185">
            <v>28322</v>
          </cell>
          <cell r="L2185">
            <v>3499</v>
          </cell>
          <cell r="M2185">
            <v>0</v>
          </cell>
          <cell r="N2185">
            <v>15422399</v>
          </cell>
        </row>
        <row r="2186">
          <cell r="A2186">
            <v>120</v>
          </cell>
          <cell r="B2186">
            <v>1720236</v>
          </cell>
          <cell r="C2186">
            <v>7764</v>
          </cell>
          <cell r="D2186">
            <v>1609</v>
          </cell>
          <cell r="E2186">
            <v>99.550700000000006</v>
          </cell>
          <cell r="F2186">
            <v>1718445</v>
          </cell>
          <cell r="G2186">
            <v>9555</v>
          </cell>
          <cell r="H2186">
            <v>9555</v>
          </cell>
          <cell r="I2186">
            <v>99.447000000000003</v>
          </cell>
          <cell r="J2186">
            <v>0</v>
          </cell>
          <cell r="K2186">
            <v>28800</v>
          </cell>
          <cell r="L2186">
            <v>3505</v>
          </cell>
          <cell r="M2186">
            <v>0</v>
          </cell>
          <cell r="N2186">
            <v>15804181</v>
          </cell>
        </row>
        <row r="2187">
          <cell r="A2187">
            <v>121</v>
          </cell>
          <cell r="B2187">
            <v>1763507</v>
          </cell>
          <cell r="C2187">
            <v>8054</v>
          </cell>
          <cell r="D2187">
            <v>1827</v>
          </cell>
          <cell r="E2187">
            <v>99.545400000000001</v>
          </cell>
          <cell r="F2187">
            <v>1761664</v>
          </cell>
          <cell r="G2187">
            <v>9897</v>
          </cell>
          <cell r="H2187">
            <v>9897</v>
          </cell>
          <cell r="I2187">
            <v>99.441299999999998</v>
          </cell>
          <cell r="J2187">
            <v>0</v>
          </cell>
          <cell r="K2187">
            <v>29282</v>
          </cell>
          <cell r="L2187">
            <v>4202</v>
          </cell>
          <cell r="M2187">
            <v>0</v>
          </cell>
          <cell r="N2187">
            <v>16219918</v>
          </cell>
        </row>
        <row r="2188">
          <cell r="A2188">
            <v>122</v>
          </cell>
          <cell r="B2188">
            <v>1808145</v>
          </cell>
          <cell r="C2188">
            <v>7703</v>
          </cell>
          <cell r="D2188">
            <v>1376</v>
          </cell>
          <cell r="E2188">
            <v>99.575800000000001</v>
          </cell>
          <cell r="F2188">
            <v>1805965</v>
          </cell>
          <cell r="G2188">
            <v>9883</v>
          </cell>
          <cell r="H2188">
            <v>9883</v>
          </cell>
          <cell r="I2188">
            <v>99.455699999999993</v>
          </cell>
          <cell r="J2188">
            <v>0</v>
          </cell>
          <cell r="K2188">
            <v>29768</v>
          </cell>
          <cell r="L2188">
            <v>3390</v>
          </cell>
          <cell r="M2188">
            <v>0</v>
          </cell>
          <cell r="N2188">
            <v>16509072</v>
          </cell>
        </row>
        <row r="2189">
          <cell r="A2189">
            <v>123</v>
          </cell>
          <cell r="B2189">
            <v>1853300</v>
          </cell>
          <cell r="C2189">
            <v>7567</v>
          </cell>
          <cell r="D2189">
            <v>1121</v>
          </cell>
          <cell r="E2189">
            <v>99.593400000000003</v>
          </cell>
          <cell r="F2189">
            <v>1849964</v>
          </cell>
          <cell r="G2189">
            <v>10903</v>
          </cell>
          <cell r="H2189">
            <v>10903</v>
          </cell>
          <cell r="I2189">
            <v>99.414100000000005</v>
          </cell>
          <cell r="J2189">
            <v>0</v>
          </cell>
          <cell r="K2189">
            <v>30258</v>
          </cell>
          <cell r="L2189">
            <v>4272</v>
          </cell>
          <cell r="M2189">
            <v>0</v>
          </cell>
          <cell r="N2189">
            <v>16963533</v>
          </cell>
        </row>
        <row r="2190">
          <cell r="A2190">
            <v>124</v>
          </cell>
          <cell r="B2190">
            <v>1897947</v>
          </cell>
          <cell r="C2190">
            <v>8677</v>
          </cell>
          <cell r="D2190">
            <v>2139</v>
          </cell>
          <cell r="E2190">
            <v>99.544899999999998</v>
          </cell>
          <cell r="F2190">
            <v>1895794</v>
          </cell>
          <cell r="G2190">
            <v>10830</v>
          </cell>
          <cell r="H2190">
            <v>10830</v>
          </cell>
          <cell r="I2190">
            <v>99.432000000000002</v>
          </cell>
          <cell r="J2190">
            <v>0</v>
          </cell>
          <cell r="K2190">
            <v>30752</v>
          </cell>
          <cell r="L2190">
            <v>4651</v>
          </cell>
          <cell r="M2190">
            <v>0</v>
          </cell>
          <cell r="N2190">
            <v>17425472</v>
          </cell>
        </row>
        <row r="2191">
          <cell r="A2191">
            <v>125</v>
          </cell>
          <cell r="B2191">
            <v>1944756</v>
          </cell>
          <cell r="C2191">
            <v>8369</v>
          </cell>
          <cell r="D2191">
            <v>1712</v>
          </cell>
          <cell r="E2191">
            <v>99.5715</v>
          </cell>
          <cell r="F2191">
            <v>1942658</v>
          </cell>
          <cell r="G2191">
            <v>10467</v>
          </cell>
          <cell r="H2191">
            <v>10467</v>
          </cell>
          <cell r="I2191">
            <v>99.464100000000002</v>
          </cell>
          <cell r="J2191">
            <v>0</v>
          </cell>
          <cell r="K2191">
            <v>31250</v>
          </cell>
          <cell r="L2191">
            <v>4156</v>
          </cell>
          <cell r="M2191">
            <v>0</v>
          </cell>
          <cell r="N2191">
            <v>17708739</v>
          </cell>
        </row>
        <row r="2192">
          <cell r="A2192">
            <v>126</v>
          </cell>
          <cell r="B2192">
            <v>1992059</v>
          </cell>
          <cell r="C2192">
            <v>8317</v>
          </cell>
          <cell r="D2192">
            <v>1581</v>
          </cell>
          <cell r="E2192">
            <v>99.584199999999996</v>
          </cell>
          <cell r="F2192">
            <v>1989453</v>
          </cell>
          <cell r="G2192">
            <v>10923</v>
          </cell>
          <cell r="H2192">
            <v>10923</v>
          </cell>
          <cell r="I2192">
            <v>99.453999999999994</v>
          </cell>
          <cell r="J2192">
            <v>0</v>
          </cell>
          <cell r="K2192">
            <v>31752</v>
          </cell>
          <cell r="L2192">
            <v>3842</v>
          </cell>
          <cell r="M2192">
            <v>0</v>
          </cell>
          <cell r="N2192">
            <v>18105798</v>
          </cell>
        </row>
        <row r="2193">
          <cell r="A2193">
            <v>127</v>
          </cell>
          <cell r="B2193">
            <v>2040238</v>
          </cell>
          <cell r="C2193">
            <v>8145</v>
          </cell>
          <cell r="D2193">
            <v>1268</v>
          </cell>
          <cell r="E2193">
            <v>99.602400000000003</v>
          </cell>
          <cell r="F2193">
            <v>2037142</v>
          </cell>
          <cell r="G2193">
            <v>11241</v>
          </cell>
          <cell r="H2193">
            <v>11241</v>
          </cell>
          <cell r="I2193">
            <v>99.4512</v>
          </cell>
          <cell r="J2193">
            <v>0</v>
          </cell>
          <cell r="K2193">
            <v>32258</v>
          </cell>
          <cell r="L2193">
            <v>4147</v>
          </cell>
          <cell r="M2193">
            <v>0</v>
          </cell>
          <cell r="N2193">
            <v>18497163</v>
          </cell>
        </row>
        <row r="2194">
          <cell r="A2194">
            <v>128</v>
          </cell>
          <cell r="B2194">
            <v>2088082</v>
          </cell>
          <cell r="C2194">
            <v>9070</v>
          </cell>
          <cell r="D2194">
            <v>2114</v>
          </cell>
          <cell r="E2194">
            <v>99.567499999999995</v>
          </cell>
          <cell r="F2194">
            <v>2085605</v>
          </cell>
          <cell r="G2194">
            <v>11547</v>
          </cell>
          <cell r="H2194">
            <v>11547</v>
          </cell>
          <cell r="I2194">
            <v>99.449399999999997</v>
          </cell>
          <cell r="J2194">
            <v>0</v>
          </cell>
          <cell r="K2194">
            <v>32768</v>
          </cell>
          <cell r="L2194">
            <v>4696</v>
          </cell>
          <cell r="M2194">
            <v>0</v>
          </cell>
          <cell r="N2194">
            <v>19004563</v>
          </cell>
        </row>
        <row r="2195">
          <cell r="A2195">
            <v>129</v>
          </cell>
          <cell r="B2195">
            <v>2137267</v>
          </cell>
          <cell r="C2195">
            <v>9422</v>
          </cell>
          <cell r="D2195">
            <v>2330</v>
          </cell>
          <cell r="E2195">
            <v>99.561099999999996</v>
          </cell>
          <cell r="F2195">
            <v>2134875</v>
          </cell>
          <cell r="G2195">
            <v>11814</v>
          </cell>
          <cell r="H2195">
            <v>11814</v>
          </cell>
          <cell r="I2195">
            <v>99.449700000000007</v>
          </cell>
          <cell r="J2195">
            <v>0</v>
          </cell>
          <cell r="K2195">
            <v>33282</v>
          </cell>
          <cell r="L2195">
            <v>5535</v>
          </cell>
          <cell r="M2195">
            <v>0</v>
          </cell>
          <cell r="N2195">
            <v>19465046</v>
          </cell>
        </row>
        <row r="2196">
          <cell r="A2196">
            <v>130</v>
          </cell>
          <cell r="B2196">
            <v>2188269</v>
          </cell>
          <cell r="C2196">
            <v>8731</v>
          </cell>
          <cell r="D2196">
            <v>1558</v>
          </cell>
          <cell r="E2196">
            <v>99.602599999999995</v>
          </cell>
          <cell r="F2196">
            <v>2185323</v>
          </cell>
          <cell r="G2196">
            <v>11677</v>
          </cell>
          <cell r="H2196">
            <v>11677</v>
          </cell>
          <cell r="I2196">
            <v>99.468500000000006</v>
          </cell>
          <cell r="J2196">
            <v>0</v>
          </cell>
          <cell r="K2196">
            <v>33800</v>
          </cell>
          <cell r="L2196">
            <v>4144</v>
          </cell>
          <cell r="M2196">
            <v>0</v>
          </cell>
          <cell r="N2196">
            <v>19741172</v>
          </cell>
        </row>
        <row r="2197">
          <cell r="A2197">
            <v>131</v>
          </cell>
          <cell r="B2197">
            <v>2239457</v>
          </cell>
          <cell r="C2197">
            <v>8634</v>
          </cell>
          <cell r="D2197">
            <v>1313</v>
          </cell>
          <cell r="E2197">
            <v>99.615899999999996</v>
          </cell>
          <cell r="F2197">
            <v>2236075</v>
          </cell>
          <cell r="G2197">
            <v>12016</v>
          </cell>
          <cell r="H2197">
            <v>12016</v>
          </cell>
          <cell r="I2197">
            <v>99.465500000000006</v>
          </cell>
          <cell r="J2197">
            <v>0</v>
          </cell>
          <cell r="K2197">
            <v>34322</v>
          </cell>
          <cell r="L2197">
            <v>4430</v>
          </cell>
          <cell r="M2197">
            <v>0</v>
          </cell>
          <cell r="N2197">
            <v>20163818</v>
          </cell>
        </row>
        <row r="2198">
          <cell r="A2198">
            <v>132</v>
          </cell>
          <cell r="B2198">
            <v>2290282</v>
          </cell>
          <cell r="C2198">
            <v>9686</v>
          </cell>
          <cell r="D2198">
            <v>2273</v>
          </cell>
          <cell r="E2198">
            <v>99.578900000000004</v>
          </cell>
          <cell r="F2198">
            <v>2287466</v>
          </cell>
          <cell r="G2198">
            <v>12502</v>
          </cell>
          <cell r="H2198">
            <v>12502</v>
          </cell>
          <cell r="I2198">
            <v>99.456400000000002</v>
          </cell>
          <cell r="J2198">
            <v>0</v>
          </cell>
          <cell r="K2198">
            <v>34848</v>
          </cell>
          <cell r="L2198">
            <v>5099</v>
          </cell>
          <cell r="M2198">
            <v>0</v>
          </cell>
          <cell r="N2198">
            <v>20726063</v>
          </cell>
        </row>
        <row r="2199">
          <cell r="A2199">
            <v>133</v>
          </cell>
          <cell r="B2199">
            <v>2343047</v>
          </cell>
          <cell r="C2199">
            <v>9590</v>
          </cell>
          <cell r="D2199">
            <v>2061</v>
          </cell>
          <cell r="E2199">
            <v>99.592399999999998</v>
          </cell>
          <cell r="F2199">
            <v>2340181</v>
          </cell>
          <cell r="G2199">
            <v>12456</v>
          </cell>
          <cell r="H2199">
            <v>12456</v>
          </cell>
          <cell r="I2199">
            <v>99.470600000000005</v>
          </cell>
          <cell r="J2199">
            <v>0</v>
          </cell>
          <cell r="K2199">
            <v>35378</v>
          </cell>
          <cell r="L2199">
            <v>5247</v>
          </cell>
          <cell r="M2199">
            <v>0</v>
          </cell>
          <cell r="N2199">
            <v>21120934</v>
          </cell>
        </row>
        <row r="2200">
          <cell r="A2200">
            <v>134</v>
          </cell>
          <cell r="B2200">
            <v>2396951</v>
          </cell>
          <cell r="C2200">
            <v>9153</v>
          </cell>
          <cell r="D2200">
            <v>1511</v>
          </cell>
          <cell r="E2200">
            <v>99.619600000000005</v>
          </cell>
          <cell r="F2200">
            <v>2392935</v>
          </cell>
          <cell r="G2200">
            <v>13169</v>
          </cell>
          <cell r="H2200">
            <v>13169</v>
          </cell>
          <cell r="I2200">
            <v>99.452699999999993</v>
          </cell>
          <cell r="J2200">
            <v>0</v>
          </cell>
          <cell r="K2200">
            <v>35912</v>
          </cell>
          <cell r="L2200">
            <v>4934</v>
          </cell>
          <cell r="M2200">
            <v>0</v>
          </cell>
          <cell r="N2200">
            <v>21551162</v>
          </cell>
        </row>
        <row r="2201">
          <cell r="A2201">
            <v>135</v>
          </cell>
          <cell r="B2201">
            <v>2451132</v>
          </cell>
          <cell r="C2201">
            <v>9243</v>
          </cell>
          <cell r="D2201">
            <v>1475</v>
          </cell>
          <cell r="E2201">
            <v>99.624300000000005</v>
          </cell>
          <cell r="F2201">
            <v>2447266</v>
          </cell>
          <cell r="G2201">
            <v>13109</v>
          </cell>
          <cell r="H2201">
            <v>13109</v>
          </cell>
          <cell r="I2201">
            <v>99.467200000000005</v>
          </cell>
          <cell r="J2201">
            <v>0</v>
          </cell>
          <cell r="K2201">
            <v>36450</v>
          </cell>
          <cell r="L2201">
            <v>4924</v>
          </cell>
          <cell r="M2201">
            <v>0</v>
          </cell>
          <cell r="N2201">
            <v>21970129</v>
          </cell>
        </row>
        <row r="2202">
          <cell r="A2202">
            <v>136</v>
          </cell>
          <cell r="B2202">
            <v>2505356</v>
          </cell>
          <cell r="C2202">
            <v>10100</v>
          </cell>
          <cell r="D2202">
            <v>2173</v>
          </cell>
          <cell r="E2202">
            <v>99.598500000000001</v>
          </cell>
          <cell r="F2202">
            <v>2502316</v>
          </cell>
          <cell r="G2202">
            <v>13140</v>
          </cell>
          <cell r="H2202">
            <v>13140</v>
          </cell>
          <cell r="I2202">
            <v>99.477599999999995</v>
          </cell>
          <cell r="J2202">
            <v>0</v>
          </cell>
          <cell r="K2202">
            <v>36992</v>
          </cell>
          <cell r="L2202">
            <v>5090</v>
          </cell>
          <cell r="M2202">
            <v>0</v>
          </cell>
          <cell r="N2202">
            <v>22480093</v>
          </cell>
        </row>
        <row r="2203">
          <cell r="A2203">
            <v>137</v>
          </cell>
          <cell r="B2203">
            <v>2560898</v>
          </cell>
          <cell r="C2203">
            <v>10455</v>
          </cell>
          <cell r="D2203">
            <v>2466</v>
          </cell>
          <cell r="E2203">
            <v>99.593400000000003</v>
          </cell>
          <cell r="F2203">
            <v>2557789</v>
          </cell>
          <cell r="G2203">
            <v>13564</v>
          </cell>
          <cell r="H2203">
            <v>13564</v>
          </cell>
          <cell r="I2203">
            <v>99.472499999999997</v>
          </cell>
          <cell r="J2203">
            <v>0</v>
          </cell>
          <cell r="K2203">
            <v>37538</v>
          </cell>
          <cell r="L2203">
            <v>5868</v>
          </cell>
          <cell r="M2203">
            <v>0</v>
          </cell>
          <cell r="N2203">
            <v>23003117</v>
          </cell>
        </row>
        <row r="2204">
          <cell r="A2204">
            <v>138</v>
          </cell>
          <cell r="B2204">
            <v>2618154</v>
          </cell>
          <cell r="C2204">
            <v>9918</v>
          </cell>
          <cell r="D2204">
            <v>1815</v>
          </cell>
          <cell r="E2204">
            <v>99.622600000000006</v>
          </cell>
          <cell r="F2204">
            <v>2614439</v>
          </cell>
          <cell r="G2204">
            <v>13633</v>
          </cell>
          <cell r="H2204">
            <v>13633</v>
          </cell>
          <cell r="I2204">
            <v>99.481300000000005</v>
          </cell>
          <cell r="J2204">
            <v>0</v>
          </cell>
          <cell r="K2204">
            <v>38088</v>
          </cell>
          <cell r="L2204">
            <v>5058</v>
          </cell>
          <cell r="M2204">
            <v>0</v>
          </cell>
          <cell r="N2204">
            <v>23374009</v>
          </cell>
        </row>
        <row r="2205">
          <cell r="A2205">
            <v>139</v>
          </cell>
          <cell r="B2205">
            <v>2675763</v>
          </cell>
          <cell r="C2205">
            <v>9856</v>
          </cell>
          <cell r="D2205">
            <v>1605</v>
          </cell>
          <cell r="E2205">
            <v>99.632999999999996</v>
          </cell>
          <cell r="F2205">
            <v>2672331</v>
          </cell>
          <cell r="G2205">
            <v>13288</v>
          </cell>
          <cell r="H2205">
            <v>13288</v>
          </cell>
          <cell r="I2205">
            <v>99.505200000000002</v>
          </cell>
          <cell r="J2205">
            <v>0</v>
          </cell>
          <cell r="K2205">
            <v>38642</v>
          </cell>
          <cell r="L2205">
            <v>4566</v>
          </cell>
          <cell r="M2205">
            <v>0</v>
          </cell>
          <cell r="N2205">
            <v>23763188</v>
          </cell>
        </row>
        <row r="2206">
          <cell r="A2206">
            <v>140</v>
          </cell>
          <cell r="B2206">
            <v>2733135</v>
          </cell>
          <cell r="C2206">
            <v>10865</v>
          </cell>
          <cell r="D2206">
            <v>2510</v>
          </cell>
          <cell r="E2206">
            <v>99.603999999999999</v>
          </cell>
          <cell r="F2206">
            <v>2729671</v>
          </cell>
          <cell r="G2206">
            <v>14329</v>
          </cell>
          <cell r="H2206">
            <v>14329</v>
          </cell>
          <cell r="I2206">
            <v>99.477800000000002</v>
          </cell>
          <cell r="J2206">
            <v>0</v>
          </cell>
          <cell r="K2206">
            <v>39200</v>
          </cell>
          <cell r="L2206">
            <v>5577</v>
          </cell>
          <cell r="M2206">
            <v>0</v>
          </cell>
          <cell r="N2206">
            <v>24430428</v>
          </cell>
        </row>
        <row r="2207">
          <cell r="A2207">
            <v>141</v>
          </cell>
          <cell r="B2207">
            <v>2792214</v>
          </cell>
          <cell r="C2207">
            <v>11007</v>
          </cell>
          <cell r="D2207">
            <v>2515</v>
          </cell>
          <cell r="E2207">
            <v>99.607299999999995</v>
          </cell>
          <cell r="F2207">
            <v>2788946</v>
          </cell>
          <cell r="G2207">
            <v>14275</v>
          </cell>
          <cell r="H2207">
            <v>14275</v>
          </cell>
          <cell r="I2207">
            <v>99.490799999999993</v>
          </cell>
          <cell r="J2207">
            <v>0</v>
          </cell>
          <cell r="K2207">
            <v>39762</v>
          </cell>
          <cell r="L2207">
            <v>5978</v>
          </cell>
          <cell r="M2207">
            <v>0</v>
          </cell>
          <cell r="N2207">
            <v>24900925</v>
          </cell>
        </row>
        <row r="2208">
          <cell r="A2208">
            <v>142</v>
          </cell>
          <cell r="B2208">
            <v>2852796</v>
          </cell>
          <cell r="C2208">
            <v>10492</v>
          </cell>
          <cell r="D2208">
            <v>1915</v>
          </cell>
          <cell r="E2208">
            <v>99.633600000000001</v>
          </cell>
          <cell r="F2208">
            <v>2848451</v>
          </cell>
          <cell r="G2208">
            <v>14837</v>
          </cell>
          <cell r="H2208">
            <v>14837</v>
          </cell>
          <cell r="I2208">
            <v>99.481800000000007</v>
          </cell>
          <cell r="J2208">
            <v>0</v>
          </cell>
          <cell r="K2208">
            <v>40328</v>
          </cell>
          <cell r="L2208">
            <v>5639</v>
          </cell>
          <cell r="M2208">
            <v>0</v>
          </cell>
          <cell r="N2208">
            <v>25357847</v>
          </cell>
        </row>
        <row r="2209">
          <cell r="A2209">
            <v>143</v>
          </cell>
          <cell r="B2209">
            <v>2913659</v>
          </cell>
          <cell r="C2209">
            <v>10548</v>
          </cell>
          <cell r="D2209">
            <v>1809</v>
          </cell>
          <cell r="E2209">
            <v>99.639300000000006</v>
          </cell>
          <cell r="F2209">
            <v>2909490</v>
          </cell>
          <cell r="G2209">
            <v>14717</v>
          </cell>
          <cell r="H2209">
            <v>14717</v>
          </cell>
          <cell r="I2209">
            <v>99.496700000000004</v>
          </cell>
          <cell r="J2209">
            <v>0</v>
          </cell>
          <cell r="K2209">
            <v>40898</v>
          </cell>
          <cell r="L2209">
            <v>5913</v>
          </cell>
          <cell r="M2209">
            <v>0</v>
          </cell>
          <cell r="N2209">
            <v>25822664</v>
          </cell>
        </row>
        <row r="2210">
          <cell r="A2210">
            <v>144</v>
          </cell>
          <cell r="B2210">
            <v>2974786</v>
          </cell>
          <cell r="C2210">
            <v>11198</v>
          </cell>
          <cell r="D2210">
            <v>2392</v>
          </cell>
          <cell r="E2210">
            <v>99.625</v>
          </cell>
          <cell r="F2210">
            <v>2970815</v>
          </cell>
          <cell r="G2210">
            <v>15169</v>
          </cell>
          <cell r="H2210">
            <v>15169</v>
          </cell>
          <cell r="I2210">
            <v>99.492000000000004</v>
          </cell>
          <cell r="J2210">
            <v>0</v>
          </cell>
          <cell r="K2210">
            <v>41472</v>
          </cell>
          <cell r="L2210">
            <v>6076</v>
          </cell>
          <cell r="M2210">
            <v>0</v>
          </cell>
          <cell r="N2210">
            <v>26404739</v>
          </cell>
        </row>
        <row r="2211">
          <cell r="A2211">
            <v>145</v>
          </cell>
          <cell r="B2211">
            <v>3037872</v>
          </cell>
          <cell r="C2211">
            <v>10753</v>
          </cell>
          <cell r="D2211">
            <v>1765</v>
          </cell>
          <cell r="E2211">
            <v>99.647300000000001</v>
          </cell>
          <cell r="F2211">
            <v>3034199</v>
          </cell>
          <cell r="G2211">
            <v>14426</v>
          </cell>
          <cell r="H2211">
            <v>14426</v>
          </cell>
          <cell r="I2211">
            <v>99.526799999999994</v>
          </cell>
          <cell r="J2211">
            <v>0</v>
          </cell>
          <cell r="K2211">
            <v>42050</v>
          </cell>
          <cell r="L2211">
            <v>5058</v>
          </cell>
          <cell r="M2211">
            <v>0</v>
          </cell>
          <cell r="N2211">
            <v>26743307</v>
          </cell>
        </row>
        <row r="2212">
          <cell r="A2212">
            <v>146</v>
          </cell>
          <cell r="B2212">
            <v>3101108</v>
          </cell>
          <cell r="C2212">
            <v>11028</v>
          </cell>
          <cell r="D2212">
            <v>1937</v>
          </cell>
          <cell r="E2212">
            <v>99.645600000000002</v>
          </cell>
          <cell r="F2212">
            <v>3096358</v>
          </cell>
          <cell r="G2212">
            <v>15778</v>
          </cell>
          <cell r="H2212">
            <v>15778</v>
          </cell>
          <cell r="I2212">
            <v>99.492999999999995</v>
          </cell>
          <cell r="J2212">
            <v>0</v>
          </cell>
          <cell r="K2212">
            <v>42632</v>
          </cell>
          <cell r="L2212">
            <v>5925</v>
          </cell>
          <cell r="M2212">
            <v>0</v>
          </cell>
          <cell r="N2212">
            <v>27404915</v>
          </cell>
        </row>
        <row r="2213">
          <cell r="A2213">
            <v>147</v>
          </cell>
          <cell r="B2213">
            <v>3165368</v>
          </cell>
          <cell r="C2213">
            <v>11155</v>
          </cell>
          <cell r="D2213">
            <v>1943</v>
          </cell>
          <cell r="E2213">
            <v>99.648799999999994</v>
          </cell>
          <cell r="F2213">
            <v>3159893</v>
          </cell>
          <cell r="G2213">
            <v>16630</v>
          </cell>
          <cell r="H2213">
            <v>16630</v>
          </cell>
          <cell r="I2213">
            <v>99.476500000000001</v>
          </cell>
          <cell r="J2213">
            <v>0</v>
          </cell>
          <cell r="K2213">
            <v>43218</v>
          </cell>
          <cell r="L2213">
            <v>7236</v>
          </cell>
          <cell r="M2213">
            <v>0</v>
          </cell>
          <cell r="N2213">
            <v>28021113</v>
          </cell>
        </row>
        <row r="2214">
          <cell r="A2214">
            <v>148</v>
          </cell>
          <cell r="B2214">
            <v>3229418</v>
          </cell>
          <cell r="C2214">
            <v>12374</v>
          </cell>
          <cell r="D2214">
            <v>3024</v>
          </cell>
          <cell r="E2214">
            <v>99.618300000000005</v>
          </cell>
          <cell r="F2214">
            <v>3225282</v>
          </cell>
          <cell r="G2214">
            <v>16510</v>
          </cell>
          <cell r="H2214">
            <v>16510</v>
          </cell>
          <cell r="I2214">
            <v>99.490700000000004</v>
          </cell>
          <cell r="J2214">
            <v>0</v>
          </cell>
          <cell r="K2214">
            <v>43808</v>
          </cell>
          <cell r="L2214">
            <v>6937</v>
          </cell>
          <cell r="M2214">
            <v>0</v>
          </cell>
          <cell r="N2214">
            <v>28615159</v>
          </cell>
        </row>
        <row r="2215">
          <cell r="A2215">
            <v>149</v>
          </cell>
          <cell r="B2215">
            <v>3295544</v>
          </cell>
          <cell r="C2215">
            <v>12405</v>
          </cell>
          <cell r="D2215">
            <v>2914</v>
          </cell>
          <cell r="E2215">
            <v>99.625</v>
          </cell>
          <cell r="F2215">
            <v>3291379</v>
          </cell>
          <cell r="G2215">
            <v>16570</v>
          </cell>
          <cell r="H2215">
            <v>16570</v>
          </cell>
          <cell r="I2215">
            <v>99.499099999999999</v>
          </cell>
          <cell r="J2215">
            <v>0</v>
          </cell>
          <cell r="K2215">
            <v>44402</v>
          </cell>
          <cell r="L2215">
            <v>7548</v>
          </cell>
          <cell r="M2215">
            <v>0</v>
          </cell>
          <cell r="N2215">
            <v>29141903</v>
          </cell>
        </row>
        <row r="2216">
          <cell r="A2216">
            <v>150</v>
          </cell>
          <cell r="B2216">
            <v>3363181</v>
          </cell>
          <cell r="C2216">
            <v>11819</v>
          </cell>
          <cell r="D2216">
            <v>2240</v>
          </cell>
          <cell r="E2216">
            <v>99.649799999999999</v>
          </cell>
          <cell r="F2216">
            <v>3358302</v>
          </cell>
          <cell r="G2216">
            <v>16698</v>
          </cell>
          <cell r="H2216">
            <v>16698</v>
          </cell>
          <cell r="I2216">
            <v>99.505200000000002</v>
          </cell>
          <cell r="J2216">
            <v>0</v>
          </cell>
          <cell r="K2216">
            <v>45000</v>
          </cell>
          <cell r="L2216">
            <v>6337</v>
          </cell>
          <cell r="M2216">
            <v>0</v>
          </cell>
          <cell r="N2216">
            <v>29580656</v>
          </cell>
        </row>
        <row r="2217">
          <cell r="A2217">
            <v>151</v>
          </cell>
          <cell r="B2217">
            <v>3431272</v>
          </cell>
          <cell r="C2217">
            <v>11679</v>
          </cell>
          <cell r="D2217">
            <v>1944</v>
          </cell>
          <cell r="E2217">
            <v>99.660799999999995</v>
          </cell>
          <cell r="F2217">
            <v>3426071</v>
          </cell>
          <cell r="G2217">
            <v>16880</v>
          </cell>
          <cell r="H2217">
            <v>16880</v>
          </cell>
          <cell r="I2217">
            <v>99.509699999999995</v>
          </cell>
          <cell r="J2217">
            <v>0</v>
          </cell>
          <cell r="K2217">
            <v>45602</v>
          </cell>
          <cell r="L2217">
            <v>6523</v>
          </cell>
          <cell r="M2217">
            <v>0</v>
          </cell>
          <cell r="N2217">
            <v>30105453</v>
          </cell>
        </row>
        <row r="2218">
          <cell r="A2218">
            <v>152</v>
          </cell>
          <cell r="B2218">
            <v>3499271</v>
          </cell>
          <cell r="C2218">
            <v>12537</v>
          </cell>
          <cell r="D2218">
            <v>2619</v>
          </cell>
          <cell r="E2218">
            <v>99.643000000000001</v>
          </cell>
          <cell r="F2218">
            <v>3494721</v>
          </cell>
          <cell r="G2218">
            <v>17087</v>
          </cell>
          <cell r="H2218">
            <v>17087</v>
          </cell>
          <cell r="I2218">
            <v>99.513400000000004</v>
          </cell>
          <cell r="J2218">
            <v>0</v>
          </cell>
          <cell r="K2218">
            <v>46208</v>
          </cell>
          <cell r="L2218">
            <v>6588</v>
          </cell>
          <cell r="M2218">
            <v>0</v>
          </cell>
          <cell r="N2218">
            <v>30730544</v>
          </cell>
        </row>
        <row r="2219">
          <cell r="A2219">
            <v>153</v>
          </cell>
          <cell r="B2219">
            <v>3569043</v>
          </cell>
          <cell r="C2219">
            <v>12534</v>
          </cell>
          <cell r="D2219">
            <v>2545</v>
          </cell>
          <cell r="E2219">
            <v>99.65</v>
          </cell>
          <cell r="F2219">
            <v>3564138</v>
          </cell>
          <cell r="G2219">
            <v>17439</v>
          </cell>
          <cell r="H2219">
            <v>17439</v>
          </cell>
          <cell r="I2219">
            <v>99.513099999999994</v>
          </cell>
          <cell r="J2219">
            <v>0</v>
          </cell>
          <cell r="K2219">
            <v>46818</v>
          </cell>
          <cell r="L2219">
            <v>7468</v>
          </cell>
          <cell r="M2219">
            <v>0</v>
          </cell>
          <cell r="N2219">
            <v>31316686</v>
          </cell>
        </row>
        <row r="2220">
          <cell r="A2220">
            <v>154</v>
          </cell>
          <cell r="B2220">
            <v>3640000</v>
          </cell>
          <cell r="C2220">
            <v>12264</v>
          </cell>
          <cell r="D2220">
            <v>2152</v>
          </cell>
          <cell r="E2220">
            <v>99.664199999999994</v>
          </cell>
          <cell r="F2220">
            <v>3634451</v>
          </cell>
          <cell r="G2220">
            <v>17813</v>
          </cell>
          <cell r="H2220">
            <v>17813</v>
          </cell>
          <cell r="I2220">
            <v>99.512299999999996</v>
          </cell>
          <cell r="J2220">
            <v>0</v>
          </cell>
          <cell r="K2220">
            <v>47432</v>
          </cell>
          <cell r="L2220">
            <v>6732</v>
          </cell>
          <cell r="M2220">
            <v>0</v>
          </cell>
          <cell r="N2220">
            <v>31846263</v>
          </cell>
        </row>
        <row r="2221">
          <cell r="A2221">
            <v>155</v>
          </cell>
          <cell r="B2221">
            <v>3711585</v>
          </cell>
          <cell r="C2221">
            <v>12290</v>
          </cell>
          <cell r="D2221">
            <v>2009</v>
          </cell>
          <cell r="E2221">
            <v>99.67</v>
          </cell>
          <cell r="F2221">
            <v>3705261</v>
          </cell>
          <cell r="G2221">
            <v>18614</v>
          </cell>
          <cell r="H2221">
            <v>18614</v>
          </cell>
          <cell r="I2221">
            <v>99.500100000000003</v>
          </cell>
          <cell r="J2221">
            <v>0</v>
          </cell>
          <cell r="K2221">
            <v>48050</v>
          </cell>
          <cell r="L2221">
            <v>8117</v>
          </cell>
          <cell r="M2221">
            <v>0</v>
          </cell>
          <cell r="N2221">
            <v>32501514</v>
          </cell>
        </row>
        <row r="2222">
          <cell r="A2222">
            <v>156</v>
          </cell>
          <cell r="B2222">
            <v>3783529</v>
          </cell>
          <cell r="C2222">
            <v>12887</v>
          </cell>
          <cell r="D2222">
            <v>2495</v>
          </cell>
          <cell r="E2222">
            <v>99.660499999999999</v>
          </cell>
          <cell r="F2222">
            <v>3778264</v>
          </cell>
          <cell r="G2222">
            <v>18152</v>
          </cell>
          <cell r="H2222">
            <v>18152</v>
          </cell>
          <cell r="I2222">
            <v>99.521900000000002</v>
          </cell>
          <cell r="J2222">
            <v>0</v>
          </cell>
          <cell r="K2222">
            <v>48672</v>
          </cell>
          <cell r="L2222">
            <v>6802</v>
          </cell>
          <cell r="M2222">
            <v>0</v>
          </cell>
          <cell r="N2222">
            <v>33033158</v>
          </cell>
        </row>
        <row r="2223">
          <cell r="A2223">
            <v>157</v>
          </cell>
          <cell r="B2223">
            <v>3856474</v>
          </cell>
          <cell r="C2223">
            <v>13419</v>
          </cell>
          <cell r="D2223">
            <v>2875</v>
          </cell>
          <cell r="E2223">
            <v>99.653199999999998</v>
          </cell>
          <cell r="F2223">
            <v>3851420</v>
          </cell>
          <cell r="G2223">
            <v>18473</v>
          </cell>
          <cell r="H2223">
            <v>18473</v>
          </cell>
          <cell r="I2223">
            <v>99.522599999999997</v>
          </cell>
          <cell r="J2223">
            <v>0</v>
          </cell>
          <cell r="K2223">
            <v>49298</v>
          </cell>
          <cell r="L2223">
            <v>7593</v>
          </cell>
          <cell r="M2223">
            <v>0</v>
          </cell>
          <cell r="N2223">
            <v>33690201</v>
          </cell>
        </row>
        <row r="2224">
          <cell r="A2224">
            <v>158</v>
          </cell>
          <cell r="B2224">
            <v>3931029</v>
          </cell>
          <cell r="C2224">
            <v>13283</v>
          </cell>
          <cell r="D2224">
            <v>2622</v>
          </cell>
          <cell r="E2224">
            <v>99.663200000000003</v>
          </cell>
          <cell r="F2224">
            <v>3925297</v>
          </cell>
          <cell r="G2224">
            <v>19015</v>
          </cell>
          <cell r="H2224">
            <v>19015</v>
          </cell>
          <cell r="I2224">
            <v>99.517899999999997</v>
          </cell>
          <cell r="J2224">
            <v>0</v>
          </cell>
          <cell r="K2224">
            <v>49928</v>
          </cell>
          <cell r="L2224">
            <v>7437</v>
          </cell>
          <cell r="M2224">
            <v>0</v>
          </cell>
          <cell r="N2224">
            <v>34290000</v>
          </cell>
        </row>
        <row r="2225">
          <cell r="A2225">
            <v>159</v>
          </cell>
          <cell r="B2225">
            <v>4006289</v>
          </cell>
          <cell r="C2225">
            <v>13390</v>
          </cell>
          <cell r="D2225">
            <v>2717</v>
          </cell>
          <cell r="E2225">
            <v>99.666899999999998</v>
          </cell>
          <cell r="F2225">
            <v>3999569</v>
          </cell>
          <cell r="G2225">
            <v>20110</v>
          </cell>
          <cell r="H2225">
            <v>20110</v>
          </cell>
          <cell r="I2225">
            <v>99.499700000000004</v>
          </cell>
          <cell r="J2225">
            <v>160</v>
          </cell>
          <cell r="K2225">
            <v>50562</v>
          </cell>
          <cell r="L2225">
            <v>8890</v>
          </cell>
          <cell r="M2225">
            <v>3.9804200000000001E-3</v>
          </cell>
          <cell r="N2225">
            <v>35014198</v>
          </cell>
        </row>
        <row r="2226">
          <cell r="A2226">
            <v>160</v>
          </cell>
          <cell r="B2226">
            <v>4082719</v>
          </cell>
          <cell r="C2226">
            <v>13281</v>
          </cell>
          <cell r="D2226">
            <v>2640</v>
          </cell>
          <cell r="E2226">
            <v>99.675799999999995</v>
          </cell>
          <cell r="F2226">
            <v>4076793</v>
          </cell>
          <cell r="G2226">
            <v>19207</v>
          </cell>
          <cell r="H2226">
            <v>19207</v>
          </cell>
          <cell r="I2226">
            <v>99.531099999999995</v>
          </cell>
          <cell r="J2226">
            <v>480</v>
          </cell>
          <cell r="K2226">
            <v>51200</v>
          </cell>
          <cell r="L2226">
            <v>7209</v>
          </cell>
          <cell r="M2226">
            <v>1.17188E-2</v>
          </cell>
          <cell r="N2226">
            <v>35459040</v>
          </cell>
        </row>
        <row r="2227">
          <cell r="A2227">
            <v>161</v>
          </cell>
          <cell r="B2227">
            <v>4159684</v>
          </cell>
          <cell r="C2227">
            <v>13597</v>
          </cell>
          <cell r="D2227">
            <v>2896</v>
          </cell>
          <cell r="E2227">
            <v>99.674199999999999</v>
          </cell>
          <cell r="F2227">
            <v>4153571</v>
          </cell>
          <cell r="G2227">
            <v>19710</v>
          </cell>
          <cell r="H2227">
            <v>19710</v>
          </cell>
          <cell r="I2227">
            <v>99.527699999999996</v>
          </cell>
          <cell r="J2227">
            <v>806</v>
          </cell>
          <cell r="K2227">
            <v>51842</v>
          </cell>
          <cell r="L2227">
            <v>8912</v>
          </cell>
          <cell r="M2227">
            <v>1.9313299999999999E-2</v>
          </cell>
          <cell r="N2227">
            <v>36165261</v>
          </cell>
        </row>
        <row r="2228">
          <cell r="A2228">
            <v>162</v>
          </cell>
          <cell r="B2228">
            <v>4238185</v>
          </cell>
          <cell r="C2228">
            <v>13343</v>
          </cell>
          <cell r="D2228">
            <v>2676</v>
          </cell>
          <cell r="E2228">
            <v>99.686199999999999</v>
          </cell>
          <cell r="F2228">
            <v>4231414</v>
          </cell>
          <cell r="G2228">
            <v>20114</v>
          </cell>
          <cell r="H2228">
            <v>20114</v>
          </cell>
          <cell r="I2228">
            <v>99.526899999999998</v>
          </cell>
          <cell r="J2228">
            <v>1134</v>
          </cell>
          <cell r="K2228">
            <v>52488</v>
          </cell>
          <cell r="L2228">
            <v>7621</v>
          </cell>
          <cell r="M2228">
            <v>2.66728E-2</v>
          </cell>
          <cell r="N2228">
            <v>36745286</v>
          </cell>
        </row>
        <row r="2229">
          <cell r="A2229">
            <v>163</v>
          </cell>
          <cell r="B2229">
            <v>4317529</v>
          </cell>
          <cell r="C2229">
            <v>13218</v>
          </cell>
          <cell r="D2229">
            <v>2543</v>
          </cell>
          <cell r="E2229">
            <v>99.694800000000001</v>
          </cell>
          <cell r="F2229">
            <v>4310210</v>
          </cell>
          <cell r="G2229">
            <v>20537</v>
          </cell>
          <cell r="H2229">
            <v>20537</v>
          </cell>
          <cell r="I2229">
            <v>99.525800000000004</v>
          </cell>
          <cell r="J2229">
            <v>1468</v>
          </cell>
          <cell r="K2229">
            <v>53138</v>
          </cell>
          <cell r="L2229">
            <v>8428</v>
          </cell>
          <cell r="M2229">
            <v>3.3897200000000002E-2</v>
          </cell>
          <cell r="N2229">
            <v>37395838</v>
          </cell>
        </row>
        <row r="2230">
          <cell r="A2230">
            <v>164</v>
          </cell>
          <cell r="B2230">
            <v>4397294</v>
          </cell>
          <cell r="C2230">
            <v>13650</v>
          </cell>
          <cell r="D2230">
            <v>2944</v>
          </cell>
          <cell r="E2230">
            <v>99.6905</v>
          </cell>
          <cell r="F2230">
            <v>4390159</v>
          </cell>
          <cell r="G2230">
            <v>20785</v>
          </cell>
          <cell r="H2230">
            <v>20785</v>
          </cell>
          <cell r="I2230">
            <v>99.528800000000004</v>
          </cell>
          <cell r="J2230">
            <v>1804</v>
          </cell>
          <cell r="K2230">
            <v>53792</v>
          </cell>
          <cell r="L2230">
            <v>8182</v>
          </cell>
          <cell r="M2230">
            <v>4.0898299999999999E-2</v>
          </cell>
          <cell r="N2230">
            <v>38063823</v>
          </cell>
        </row>
        <row r="2231">
          <cell r="A2231">
            <v>165</v>
          </cell>
          <cell r="B2231">
            <v>4478711</v>
          </cell>
          <cell r="C2231">
            <v>13414</v>
          </cell>
          <cell r="D2231">
            <v>2706</v>
          </cell>
          <cell r="E2231">
            <v>99.701400000000007</v>
          </cell>
          <cell r="F2231">
            <v>4471390</v>
          </cell>
          <cell r="G2231">
            <v>20735</v>
          </cell>
          <cell r="H2231">
            <v>20735</v>
          </cell>
          <cell r="I2231">
            <v>99.538399999999996</v>
          </cell>
          <cell r="J2231">
            <v>2146</v>
          </cell>
          <cell r="K2231">
            <v>54450</v>
          </cell>
          <cell r="L2231">
            <v>8982</v>
          </cell>
          <cell r="M2231">
            <v>4.7772500000000002E-2</v>
          </cell>
          <cell r="N2231">
            <v>38672728</v>
          </cell>
        </row>
        <row r="2232">
          <cell r="A2232">
            <v>166</v>
          </cell>
          <cell r="B2232">
            <v>4560704</v>
          </cell>
          <cell r="C2232">
            <v>13592</v>
          </cell>
          <cell r="D2232">
            <v>2920</v>
          </cell>
          <cell r="E2232">
            <v>99.7029</v>
          </cell>
          <cell r="F2232">
            <v>4553102</v>
          </cell>
          <cell r="G2232">
            <v>21194</v>
          </cell>
          <cell r="H2232">
            <v>21194</v>
          </cell>
          <cell r="I2232">
            <v>99.536699999999996</v>
          </cell>
          <cell r="J2232">
            <v>2490</v>
          </cell>
          <cell r="K2232">
            <v>55112</v>
          </cell>
          <cell r="L2232">
            <v>8354</v>
          </cell>
          <cell r="M2232">
            <v>5.44346E-2</v>
          </cell>
          <cell r="N2232">
            <v>39343693</v>
          </cell>
        </row>
        <row r="2233">
          <cell r="A2233">
            <v>167</v>
          </cell>
          <cell r="B2233">
            <v>4643785</v>
          </cell>
          <cell r="C2233">
            <v>13678</v>
          </cell>
          <cell r="D2233">
            <v>2979</v>
          </cell>
          <cell r="E2233">
            <v>99.706299999999999</v>
          </cell>
          <cell r="F2233">
            <v>4635735</v>
          </cell>
          <cell r="G2233">
            <v>21728</v>
          </cell>
          <cell r="H2233">
            <v>21728</v>
          </cell>
          <cell r="I2233">
            <v>99.533500000000004</v>
          </cell>
          <cell r="J2233">
            <v>2840</v>
          </cell>
          <cell r="K2233">
            <v>55778</v>
          </cell>
          <cell r="L2233">
            <v>9892</v>
          </cell>
          <cell r="M2233">
            <v>6.0977400000000001E-2</v>
          </cell>
          <cell r="N2233">
            <v>40070862</v>
          </cell>
        </row>
        <row r="2234">
          <cell r="A2234">
            <v>168</v>
          </cell>
          <cell r="B2234">
            <v>4728021</v>
          </cell>
          <cell r="C2234">
            <v>13611</v>
          </cell>
          <cell r="D2234">
            <v>2863</v>
          </cell>
          <cell r="E2234">
            <v>99.712900000000005</v>
          </cell>
          <cell r="F2234">
            <v>4719682</v>
          </cell>
          <cell r="G2234">
            <v>21950</v>
          </cell>
          <cell r="H2234">
            <v>21950</v>
          </cell>
          <cell r="I2234">
            <v>99.537099999999995</v>
          </cell>
          <cell r="J2234">
            <v>3192</v>
          </cell>
          <cell r="K2234">
            <v>56448</v>
          </cell>
          <cell r="L2234">
            <v>8523</v>
          </cell>
          <cell r="M2234">
            <v>6.7318600000000006E-2</v>
          </cell>
          <cell r="N2234">
            <v>40690558</v>
          </cell>
        </row>
        <row r="2235">
          <cell r="A2235">
            <v>169</v>
          </cell>
          <cell r="B2235">
            <v>4813910</v>
          </cell>
          <cell r="C2235">
            <v>12899</v>
          </cell>
          <cell r="D2235">
            <v>2220</v>
          </cell>
          <cell r="E2235">
            <v>99.732799999999997</v>
          </cell>
          <cell r="F2235">
            <v>4806847</v>
          </cell>
          <cell r="G2235">
            <v>19962</v>
          </cell>
          <cell r="H2235">
            <v>19962</v>
          </cell>
          <cell r="I2235">
            <v>99.586399999999998</v>
          </cell>
          <cell r="J2235">
            <v>3550</v>
          </cell>
          <cell r="K2235">
            <v>57122</v>
          </cell>
          <cell r="L2235">
            <v>6862</v>
          </cell>
          <cell r="M2235">
            <v>7.3547600000000005E-2</v>
          </cell>
          <cell r="N2235">
            <v>41039999</v>
          </cell>
        </row>
        <row r="2236">
          <cell r="A2236">
            <v>170</v>
          </cell>
          <cell r="B2236">
            <v>4899097</v>
          </cell>
          <cell r="C2236">
            <v>13903</v>
          </cell>
          <cell r="D2236">
            <v>3245</v>
          </cell>
          <cell r="E2236">
            <v>99.716999999999999</v>
          </cell>
          <cell r="F2236">
            <v>4890240</v>
          </cell>
          <cell r="G2236">
            <v>22760</v>
          </cell>
          <cell r="H2236">
            <v>22760</v>
          </cell>
          <cell r="I2236">
            <v>99.536699999999996</v>
          </cell>
          <cell r="J2236">
            <v>3740</v>
          </cell>
          <cell r="K2236">
            <v>57800</v>
          </cell>
          <cell r="L2236">
            <v>9097</v>
          </cell>
          <cell r="M2236">
            <v>7.6124600000000001E-2</v>
          </cell>
          <cell r="N2236">
            <v>42111492</v>
          </cell>
        </row>
        <row r="2237">
          <cell r="A2237">
            <v>171</v>
          </cell>
          <cell r="B2237">
            <v>4987024</v>
          </cell>
          <cell r="C2237">
            <v>13187</v>
          </cell>
          <cell r="D2237">
            <v>2487</v>
          </cell>
          <cell r="E2237">
            <v>99.7363</v>
          </cell>
          <cell r="F2237">
            <v>4977446</v>
          </cell>
          <cell r="G2237">
            <v>22765</v>
          </cell>
          <cell r="H2237">
            <v>22765</v>
          </cell>
          <cell r="I2237">
            <v>99.544700000000006</v>
          </cell>
          <cell r="J2237">
            <v>4106</v>
          </cell>
          <cell r="K2237">
            <v>58482</v>
          </cell>
          <cell r="L2237">
            <v>9545</v>
          </cell>
          <cell r="M2237">
            <v>8.2116499999999995E-2</v>
          </cell>
          <cell r="N2237">
            <v>42714667</v>
          </cell>
        </row>
        <row r="2238">
          <cell r="A2238">
            <v>172</v>
          </cell>
          <cell r="B2238">
            <v>5074975</v>
          </cell>
          <cell r="C2238">
            <v>13473</v>
          </cell>
          <cell r="D2238">
            <v>2768</v>
          </cell>
          <cell r="E2238">
            <v>99.735200000000006</v>
          </cell>
          <cell r="F2238">
            <v>5065463</v>
          </cell>
          <cell r="G2238">
            <v>22985</v>
          </cell>
          <cell r="H2238">
            <v>22985</v>
          </cell>
          <cell r="I2238">
            <v>99.548299999999998</v>
          </cell>
          <cell r="J2238">
            <v>4472</v>
          </cell>
          <cell r="K2238">
            <v>59168</v>
          </cell>
          <cell r="L2238">
            <v>9111</v>
          </cell>
          <cell r="M2238">
            <v>8.78853E-2</v>
          </cell>
          <cell r="N2238">
            <v>43420868</v>
          </cell>
        </row>
        <row r="2239">
          <cell r="A2239">
            <v>173</v>
          </cell>
          <cell r="B2239">
            <v>5164175</v>
          </cell>
          <cell r="C2239">
            <v>13542</v>
          </cell>
          <cell r="D2239">
            <v>2843</v>
          </cell>
          <cell r="E2239">
            <v>99.738500000000002</v>
          </cell>
          <cell r="F2239">
            <v>5154750</v>
          </cell>
          <cell r="G2239">
            <v>22967</v>
          </cell>
          <cell r="H2239">
            <v>22967</v>
          </cell>
          <cell r="I2239">
            <v>99.556399999999996</v>
          </cell>
          <cell r="J2239">
            <v>4846</v>
          </cell>
          <cell r="K2239">
            <v>59858</v>
          </cell>
          <cell r="L2239">
            <v>9618</v>
          </cell>
          <cell r="M2239">
            <v>9.3593399999999993E-2</v>
          </cell>
          <cell r="N2239">
            <v>44113980</v>
          </cell>
        </row>
        <row r="2240">
          <cell r="A2240">
            <v>174</v>
          </cell>
          <cell r="B2240">
            <v>5254405</v>
          </cell>
          <cell r="C2240">
            <v>13619</v>
          </cell>
          <cell r="D2240">
            <v>2949</v>
          </cell>
          <cell r="E2240">
            <v>99.741500000000002</v>
          </cell>
          <cell r="F2240">
            <v>5244396</v>
          </cell>
          <cell r="G2240">
            <v>23628</v>
          </cell>
          <cell r="H2240">
            <v>23628</v>
          </cell>
          <cell r="I2240">
            <v>99.551500000000004</v>
          </cell>
          <cell r="J2240">
            <v>5220</v>
          </cell>
          <cell r="K2240">
            <v>60552</v>
          </cell>
          <cell r="L2240">
            <v>9214</v>
          </cell>
          <cell r="M2240">
            <v>9.9088399999999993E-2</v>
          </cell>
          <cell r="N2240">
            <v>44859284</v>
          </cell>
        </row>
        <row r="2241">
          <cell r="A2241">
            <v>175</v>
          </cell>
          <cell r="B2241">
            <v>5345726</v>
          </cell>
          <cell r="C2241">
            <v>13649</v>
          </cell>
          <cell r="D2241">
            <v>2961</v>
          </cell>
          <cell r="E2241">
            <v>99.7453</v>
          </cell>
          <cell r="F2241">
            <v>5335464</v>
          </cell>
          <cell r="G2241">
            <v>23911</v>
          </cell>
          <cell r="H2241">
            <v>23911</v>
          </cell>
          <cell r="I2241">
            <v>99.553799999999995</v>
          </cell>
          <cell r="J2241">
            <v>5602</v>
          </cell>
          <cell r="K2241">
            <v>61250</v>
          </cell>
          <cell r="L2241">
            <v>10659</v>
          </cell>
          <cell r="M2241">
            <v>0.10452699999999999</v>
          </cell>
          <cell r="N2241">
            <v>45614693</v>
          </cell>
        </row>
        <row r="2242">
          <cell r="A2242">
            <v>176</v>
          </cell>
          <cell r="B2242">
            <v>5437900</v>
          </cell>
          <cell r="C2242">
            <v>13876</v>
          </cell>
          <cell r="D2242">
            <v>3209</v>
          </cell>
          <cell r="E2242">
            <v>99.745500000000007</v>
          </cell>
          <cell r="F2242">
            <v>5427167</v>
          </cell>
          <cell r="G2242">
            <v>24609</v>
          </cell>
          <cell r="H2242">
            <v>24609</v>
          </cell>
          <cell r="I2242">
            <v>99.548599999999993</v>
          </cell>
          <cell r="J2242">
            <v>5808</v>
          </cell>
          <cell r="K2242">
            <v>61952</v>
          </cell>
          <cell r="L2242">
            <v>9714</v>
          </cell>
          <cell r="M2242">
            <v>0.106534</v>
          </cell>
          <cell r="N2242">
            <v>46379701</v>
          </cell>
        </row>
        <row r="2243">
          <cell r="A2243">
            <v>177</v>
          </cell>
          <cell r="B2243">
            <v>5531443</v>
          </cell>
          <cell r="C2243">
            <v>13790</v>
          </cell>
          <cell r="D2243">
            <v>3099</v>
          </cell>
          <cell r="E2243">
            <v>99.751300000000001</v>
          </cell>
          <cell r="F2243">
            <v>5521335</v>
          </cell>
          <cell r="G2243">
            <v>23898</v>
          </cell>
          <cell r="H2243">
            <v>23898</v>
          </cell>
          <cell r="I2243">
            <v>99.569000000000003</v>
          </cell>
          <cell r="J2243">
            <v>6196</v>
          </cell>
          <cell r="K2243">
            <v>62658</v>
          </cell>
          <cell r="L2243">
            <v>9620</v>
          </cell>
          <cell r="M2243">
            <v>0.111736</v>
          </cell>
          <cell r="N2243">
            <v>47006922</v>
          </cell>
        </row>
        <row r="2244">
          <cell r="A2244">
            <v>178</v>
          </cell>
          <cell r="B2244">
            <v>5626107</v>
          </cell>
          <cell r="C2244">
            <v>13645</v>
          </cell>
          <cell r="D2244">
            <v>2973</v>
          </cell>
          <cell r="E2244">
            <v>99.758099999999999</v>
          </cell>
          <cell r="F2244">
            <v>5614764</v>
          </cell>
          <cell r="G2244">
            <v>24988</v>
          </cell>
          <cell r="H2244">
            <v>24988</v>
          </cell>
          <cell r="I2244">
            <v>99.556899999999999</v>
          </cell>
          <cell r="J2244">
            <v>6586</v>
          </cell>
          <cell r="K2244">
            <v>63368</v>
          </cell>
          <cell r="L2244">
            <v>9913</v>
          </cell>
          <cell r="M2244">
            <v>0.11677800000000001</v>
          </cell>
          <cell r="N2244">
            <v>47819484</v>
          </cell>
        </row>
        <row r="2245">
          <cell r="A2245">
            <v>179</v>
          </cell>
          <cell r="B2245">
            <v>5722177</v>
          </cell>
          <cell r="C2245">
            <v>13162</v>
          </cell>
          <cell r="D2245">
            <v>2468</v>
          </cell>
          <cell r="E2245">
            <v>99.770499999999998</v>
          </cell>
          <cell r="F2245">
            <v>5710443</v>
          </cell>
          <cell r="G2245">
            <v>24896</v>
          </cell>
          <cell r="H2245">
            <v>24896</v>
          </cell>
          <cell r="I2245">
            <v>99.565899999999999</v>
          </cell>
          <cell r="J2245">
            <v>6982</v>
          </cell>
          <cell r="K2245">
            <v>64082</v>
          </cell>
          <cell r="L2245">
            <v>10152</v>
          </cell>
          <cell r="M2245">
            <v>0.121736</v>
          </cell>
          <cell r="N2245">
            <v>48491960</v>
          </cell>
        </row>
        <row r="2246">
          <cell r="A2246">
            <v>180</v>
          </cell>
          <cell r="B2246">
            <v>5818760</v>
          </cell>
          <cell r="C2246">
            <v>13240</v>
          </cell>
          <cell r="D2246">
            <v>2531</v>
          </cell>
          <cell r="E2246">
            <v>99.772999999999996</v>
          </cell>
          <cell r="F2246">
            <v>5806546</v>
          </cell>
          <cell r="G2246">
            <v>25454</v>
          </cell>
          <cell r="H2246">
            <v>25454</v>
          </cell>
          <cell r="I2246">
            <v>99.563500000000005</v>
          </cell>
          <cell r="J2246">
            <v>7380</v>
          </cell>
          <cell r="K2246">
            <v>64800</v>
          </cell>
          <cell r="L2246">
            <v>9824</v>
          </cell>
          <cell r="M2246">
            <v>0.12654299999999999</v>
          </cell>
          <cell r="N2246">
            <v>49274505</v>
          </cell>
        </row>
        <row r="2247">
          <cell r="A2247">
            <v>181</v>
          </cell>
          <cell r="B2247">
            <v>5915386</v>
          </cell>
          <cell r="C2247">
            <v>14355</v>
          </cell>
          <cell r="D2247">
            <v>3666</v>
          </cell>
          <cell r="E2247">
            <v>99.757900000000006</v>
          </cell>
          <cell r="F2247">
            <v>5902488</v>
          </cell>
          <cell r="G2247">
            <v>27253</v>
          </cell>
          <cell r="H2247">
            <v>27253</v>
          </cell>
          <cell r="I2247">
            <v>99.540400000000005</v>
          </cell>
          <cell r="J2247">
            <v>7604</v>
          </cell>
          <cell r="K2247">
            <v>65522</v>
          </cell>
          <cell r="L2247">
            <v>12501</v>
          </cell>
          <cell r="M2247">
            <v>0.12823499999999999</v>
          </cell>
          <cell r="N2247">
            <v>50355341</v>
          </cell>
        </row>
        <row r="2248">
          <cell r="A2248">
            <v>182</v>
          </cell>
          <cell r="B2248">
            <v>6015146</v>
          </cell>
          <cell r="C2248">
            <v>13422</v>
          </cell>
          <cell r="D2248">
            <v>2757</v>
          </cell>
          <cell r="E2248">
            <v>99.7774</v>
          </cell>
          <cell r="F2248">
            <v>6002730</v>
          </cell>
          <cell r="G2248">
            <v>25838</v>
          </cell>
          <cell r="H2248">
            <v>25838</v>
          </cell>
          <cell r="I2248">
            <v>99.571399999999997</v>
          </cell>
          <cell r="J2248">
            <v>8008</v>
          </cell>
          <cell r="K2248">
            <v>66248</v>
          </cell>
          <cell r="L2248">
            <v>9929</v>
          </cell>
          <cell r="M2248">
            <v>0.13283400000000001</v>
          </cell>
          <cell r="N2248">
            <v>50815269</v>
          </cell>
        </row>
        <row r="2249">
          <cell r="A2249">
            <v>183</v>
          </cell>
          <cell r="B2249">
            <v>6114156</v>
          </cell>
          <cell r="C2249">
            <v>14331</v>
          </cell>
          <cell r="D2249">
            <v>3639</v>
          </cell>
          <cell r="E2249">
            <v>99.766199999999998</v>
          </cell>
          <cell r="F2249">
            <v>6101193</v>
          </cell>
          <cell r="G2249">
            <v>27294</v>
          </cell>
          <cell r="H2249">
            <v>27294</v>
          </cell>
          <cell r="I2249">
            <v>99.554599999999994</v>
          </cell>
          <cell r="J2249">
            <v>8420</v>
          </cell>
          <cell r="K2249">
            <v>66978</v>
          </cell>
          <cell r="L2249">
            <v>12859</v>
          </cell>
          <cell r="M2249">
            <v>0.13739100000000001</v>
          </cell>
          <cell r="N2249">
            <v>51864573</v>
          </cell>
        </row>
        <row r="2250">
          <cell r="A2250">
            <v>184</v>
          </cell>
          <cell r="B2250">
            <v>6215340</v>
          </cell>
          <cell r="C2250">
            <v>14164</v>
          </cell>
          <cell r="D2250">
            <v>3418</v>
          </cell>
          <cell r="E2250">
            <v>99.772599999999997</v>
          </cell>
          <cell r="F2250">
            <v>6202543</v>
          </cell>
          <cell r="G2250">
            <v>26961</v>
          </cell>
          <cell r="H2250">
            <v>26961</v>
          </cell>
          <cell r="I2250">
            <v>99.5672</v>
          </cell>
          <cell r="J2250">
            <v>8832</v>
          </cell>
          <cell r="K2250">
            <v>67712</v>
          </cell>
          <cell r="L2250">
            <v>10592</v>
          </cell>
          <cell r="M2250">
            <v>0.14177699999999999</v>
          </cell>
          <cell r="N2250">
            <v>52522517</v>
          </cell>
        </row>
        <row r="2251">
          <cell r="A2251">
            <v>185</v>
          </cell>
          <cell r="B2251">
            <v>6317536</v>
          </cell>
          <cell r="C2251">
            <v>14089</v>
          </cell>
          <cell r="D2251">
            <v>3365</v>
          </cell>
          <cell r="E2251">
            <v>99.777500000000003</v>
          </cell>
          <cell r="F2251">
            <v>6301353</v>
          </cell>
          <cell r="G2251">
            <v>30272</v>
          </cell>
          <cell r="H2251">
            <v>30272</v>
          </cell>
          <cell r="I2251">
            <v>99.521900000000002</v>
          </cell>
          <cell r="J2251">
            <v>9066</v>
          </cell>
          <cell r="K2251">
            <v>68450</v>
          </cell>
          <cell r="L2251">
            <v>11684</v>
          </cell>
          <cell r="M2251">
            <v>0.14318600000000001</v>
          </cell>
          <cell r="N2251">
            <v>53629309</v>
          </cell>
        </row>
        <row r="2252">
          <cell r="A2252">
            <v>186</v>
          </cell>
          <cell r="B2252">
            <v>6420011</v>
          </cell>
          <cell r="C2252">
            <v>14845</v>
          </cell>
          <cell r="D2252">
            <v>4170</v>
          </cell>
          <cell r="E2252">
            <v>99.769300000000001</v>
          </cell>
          <cell r="F2252">
            <v>6406824</v>
          </cell>
          <cell r="G2252">
            <v>28032</v>
          </cell>
          <cell r="H2252">
            <v>28032</v>
          </cell>
          <cell r="I2252">
            <v>99.564400000000006</v>
          </cell>
          <cell r="J2252">
            <v>9486</v>
          </cell>
          <cell r="K2252">
            <v>69192</v>
          </cell>
          <cell r="L2252">
            <v>11385</v>
          </cell>
          <cell r="M2252">
            <v>0.14741599999999999</v>
          </cell>
          <cell r="N2252">
            <v>54257664</v>
          </cell>
        </row>
        <row r="2253">
          <cell r="A2253">
            <v>187</v>
          </cell>
          <cell r="B2253">
            <v>6525658</v>
          </cell>
          <cell r="C2253">
            <v>13545</v>
          </cell>
          <cell r="D2253">
            <v>2832</v>
          </cell>
          <cell r="E2253">
            <v>99.792900000000003</v>
          </cell>
          <cell r="F2253">
            <v>6511693</v>
          </cell>
          <cell r="G2253">
            <v>27510</v>
          </cell>
          <cell r="H2253">
            <v>27510</v>
          </cell>
          <cell r="I2253">
            <v>99.579300000000003</v>
          </cell>
          <cell r="J2253">
            <v>9912</v>
          </cell>
          <cell r="K2253">
            <v>69938</v>
          </cell>
          <cell r="L2253">
            <v>10938</v>
          </cell>
          <cell r="M2253">
            <v>0.15157799999999999</v>
          </cell>
          <cell r="N2253">
            <v>54858099</v>
          </cell>
        </row>
        <row r="2254">
          <cell r="A2254">
            <v>188</v>
          </cell>
          <cell r="B2254">
            <v>6630868</v>
          </cell>
          <cell r="C2254">
            <v>13804</v>
          </cell>
          <cell r="D2254">
            <v>3101</v>
          </cell>
          <cell r="E2254">
            <v>99.792299999999997</v>
          </cell>
          <cell r="F2254">
            <v>6616411</v>
          </cell>
          <cell r="G2254">
            <v>28261</v>
          </cell>
          <cell r="H2254">
            <v>28261</v>
          </cell>
          <cell r="I2254">
            <v>99.574700000000007</v>
          </cell>
          <cell r="J2254">
            <v>10340</v>
          </cell>
          <cell r="K2254">
            <v>70688</v>
          </cell>
          <cell r="L2254">
            <v>10870</v>
          </cell>
          <cell r="M2254">
            <v>0.155613</v>
          </cell>
          <cell r="N2254">
            <v>55747245</v>
          </cell>
        </row>
        <row r="2255">
          <cell r="A2255">
            <v>189</v>
          </cell>
          <cell r="B2255">
            <v>6737496</v>
          </cell>
          <cell r="C2255">
            <v>13773</v>
          </cell>
          <cell r="D2255">
            <v>3053</v>
          </cell>
          <cell r="E2255">
            <v>99.796000000000006</v>
          </cell>
          <cell r="F2255">
            <v>6724151</v>
          </cell>
          <cell r="G2255">
            <v>27118</v>
          </cell>
          <cell r="H2255">
            <v>27118</v>
          </cell>
          <cell r="I2255">
            <v>99.598299999999995</v>
          </cell>
          <cell r="J2255">
            <v>10586</v>
          </cell>
          <cell r="K2255">
            <v>71442</v>
          </cell>
          <cell r="L2255">
            <v>11047</v>
          </cell>
          <cell r="M2255">
            <v>0.15679999999999999</v>
          </cell>
          <cell r="N2255">
            <v>56440257</v>
          </cell>
        </row>
        <row r="2256">
          <cell r="A2256">
            <v>190</v>
          </cell>
          <cell r="B2256">
            <v>6845027</v>
          </cell>
          <cell r="C2256">
            <v>13973</v>
          </cell>
          <cell r="D2256">
            <v>3305</v>
          </cell>
          <cell r="E2256">
            <v>99.796300000000002</v>
          </cell>
          <cell r="F2256">
            <v>6830839</v>
          </cell>
          <cell r="G2256">
            <v>28161</v>
          </cell>
          <cell r="H2256">
            <v>28161</v>
          </cell>
          <cell r="I2256">
            <v>99.589399999999998</v>
          </cell>
          <cell r="J2256">
            <v>11020</v>
          </cell>
          <cell r="K2256">
            <v>72200</v>
          </cell>
          <cell r="L2256">
            <v>10619</v>
          </cell>
          <cell r="M2256">
            <v>0.160665</v>
          </cell>
          <cell r="N2256">
            <v>57360626</v>
          </cell>
        </row>
        <row r="2257">
          <cell r="A2257">
            <v>191</v>
          </cell>
          <cell r="B2257">
            <v>6953964</v>
          </cell>
          <cell r="C2257">
            <v>13907</v>
          </cell>
          <cell r="D2257">
            <v>3187</v>
          </cell>
          <cell r="E2257">
            <v>99.800399999999996</v>
          </cell>
          <cell r="F2257">
            <v>6938581</v>
          </cell>
          <cell r="G2257">
            <v>29290</v>
          </cell>
          <cell r="H2257">
            <v>29290</v>
          </cell>
          <cell r="I2257">
            <v>99.579599999999999</v>
          </cell>
          <cell r="J2257">
            <v>11462</v>
          </cell>
          <cell r="K2257">
            <v>72962</v>
          </cell>
          <cell r="L2257">
            <v>11866</v>
          </cell>
          <cell r="M2257">
            <v>0.16449800000000001</v>
          </cell>
          <cell r="N2257">
            <v>58309967</v>
          </cell>
        </row>
        <row r="2258">
          <cell r="A2258">
            <v>192</v>
          </cell>
          <cell r="B2258">
            <v>7064183</v>
          </cell>
          <cell r="C2258">
            <v>13705</v>
          </cell>
          <cell r="D2258">
            <v>3033</v>
          </cell>
          <cell r="E2258">
            <v>99.806399999999996</v>
          </cell>
          <cell r="F2258">
            <v>7048906</v>
          </cell>
          <cell r="G2258">
            <v>28982</v>
          </cell>
          <cell r="H2258">
            <v>28982</v>
          </cell>
          <cell r="I2258">
            <v>99.590500000000006</v>
          </cell>
          <cell r="J2258">
            <v>11712</v>
          </cell>
          <cell r="K2258">
            <v>73728</v>
          </cell>
          <cell r="L2258">
            <v>10490</v>
          </cell>
          <cell r="M2258">
            <v>0.16547300000000001</v>
          </cell>
          <cell r="N2258">
            <v>59056008</v>
          </cell>
        </row>
        <row r="2259">
          <cell r="A2259">
            <v>193</v>
          </cell>
          <cell r="B2259">
            <v>7175360</v>
          </cell>
          <cell r="C2259">
            <v>13697</v>
          </cell>
          <cell r="D2259">
            <v>2982</v>
          </cell>
          <cell r="E2259">
            <v>99.8095</v>
          </cell>
          <cell r="F2259">
            <v>7159051</v>
          </cell>
          <cell r="G2259">
            <v>30006</v>
          </cell>
          <cell r="H2259">
            <v>30006</v>
          </cell>
          <cell r="I2259">
            <v>99.582599999999999</v>
          </cell>
          <cell r="J2259">
            <v>12160</v>
          </cell>
          <cell r="K2259">
            <v>74498</v>
          </cell>
          <cell r="L2259">
            <v>12783</v>
          </cell>
          <cell r="M2259">
            <v>0.16914599999999999</v>
          </cell>
          <cell r="N2259">
            <v>60042779</v>
          </cell>
        </row>
        <row r="2260">
          <cell r="A2260">
            <v>194</v>
          </cell>
          <cell r="B2260">
            <v>7286113</v>
          </cell>
          <cell r="C2260">
            <v>15271</v>
          </cell>
          <cell r="D2260">
            <v>4559</v>
          </cell>
          <cell r="E2260">
            <v>99.790800000000004</v>
          </cell>
          <cell r="F2260">
            <v>7272229</v>
          </cell>
          <cell r="G2260">
            <v>29155</v>
          </cell>
          <cell r="H2260">
            <v>29155</v>
          </cell>
          <cell r="I2260">
            <v>99.600700000000003</v>
          </cell>
          <cell r="J2260">
            <v>12610</v>
          </cell>
          <cell r="K2260">
            <v>75272</v>
          </cell>
          <cell r="L2260">
            <v>11529</v>
          </cell>
          <cell r="M2260">
            <v>0.172707</v>
          </cell>
          <cell r="N2260">
            <v>60924218</v>
          </cell>
        </row>
        <row r="2261">
          <cell r="A2261">
            <v>195</v>
          </cell>
          <cell r="B2261">
            <v>7401757</v>
          </cell>
          <cell r="C2261">
            <v>13118</v>
          </cell>
          <cell r="D2261">
            <v>2440</v>
          </cell>
          <cell r="E2261">
            <v>99.823099999999997</v>
          </cell>
          <cell r="F2261">
            <v>7382278</v>
          </cell>
          <cell r="G2261">
            <v>32597</v>
          </cell>
          <cell r="H2261">
            <v>32597</v>
          </cell>
          <cell r="I2261">
            <v>99.560400000000001</v>
          </cell>
          <cell r="J2261">
            <v>12872</v>
          </cell>
          <cell r="K2261">
            <v>76050</v>
          </cell>
          <cell r="L2261">
            <v>11182</v>
          </cell>
          <cell r="M2261">
            <v>0.173597</v>
          </cell>
          <cell r="N2261">
            <v>61894486</v>
          </cell>
        </row>
        <row r="2262">
          <cell r="A2262">
            <v>196</v>
          </cell>
          <cell r="B2262">
            <v>7514864</v>
          </cell>
          <cell r="C2262">
            <v>14672</v>
          </cell>
          <cell r="D2262">
            <v>3957</v>
          </cell>
          <cell r="E2262">
            <v>99.805099999999996</v>
          </cell>
          <cell r="F2262">
            <v>7499767</v>
          </cell>
          <cell r="G2262">
            <v>29769</v>
          </cell>
          <cell r="H2262">
            <v>29769</v>
          </cell>
          <cell r="I2262">
            <v>99.604600000000005</v>
          </cell>
          <cell r="J2262">
            <v>13328</v>
          </cell>
          <cell r="K2262">
            <v>76832</v>
          </cell>
          <cell r="L2262">
            <v>10972</v>
          </cell>
          <cell r="M2262">
            <v>0.17701</v>
          </cell>
          <cell r="N2262">
            <v>62625261</v>
          </cell>
        </row>
        <row r="2263">
          <cell r="A2263">
            <v>197</v>
          </cell>
          <cell r="B2263">
            <v>7632292</v>
          </cell>
          <cell r="C2263">
            <v>13081</v>
          </cell>
          <cell r="D2263">
            <v>2372</v>
          </cell>
          <cell r="E2263">
            <v>99.828900000000004</v>
          </cell>
          <cell r="F2263">
            <v>7612878</v>
          </cell>
          <cell r="G2263">
            <v>32495</v>
          </cell>
          <cell r="H2263">
            <v>32495</v>
          </cell>
          <cell r="I2263">
            <v>99.575000000000003</v>
          </cell>
          <cell r="J2263">
            <v>13792</v>
          </cell>
          <cell r="K2263">
            <v>77618</v>
          </cell>
          <cell r="L2263">
            <v>11193</v>
          </cell>
          <cell r="M2263">
            <v>0.180397</v>
          </cell>
          <cell r="N2263">
            <v>63610355</v>
          </cell>
        </row>
        <row r="2264">
          <cell r="A2264">
            <v>198</v>
          </cell>
          <cell r="B2264">
            <v>7748144</v>
          </cell>
          <cell r="C2264">
            <v>14248</v>
          </cell>
          <cell r="D2264">
            <v>3532</v>
          </cell>
          <cell r="E2264">
            <v>99.816400000000002</v>
          </cell>
          <cell r="F2264">
            <v>7731653</v>
          </cell>
          <cell r="G2264">
            <v>30739</v>
          </cell>
          <cell r="H2264">
            <v>30739</v>
          </cell>
          <cell r="I2264">
            <v>99.603999999999999</v>
          </cell>
          <cell r="J2264">
            <v>14058</v>
          </cell>
          <cell r="K2264">
            <v>78408</v>
          </cell>
          <cell r="L2264">
            <v>11888</v>
          </cell>
          <cell r="M2264">
            <v>0.18110399999999999</v>
          </cell>
          <cell r="N2264">
            <v>64446621</v>
          </cell>
        </row>
        <row r="2265">
          <cell r="A2265">
            <v>199</v>
          </cell>
          <cell r="B2265">
            <v>7866931</v>
          </cell>
          <cell r="C2265">
            <v>13668</v>
          </cell>
          <cell r="D2265">
            <v>2946</v>
          </cell>
          <cell r="E2265">
            <v>99.826599999999999</v>
          </cell>
          <cell r="F2265">
            <v>7849946</v>
          </cell>
          <cell r="G2265">
            <v>30653</v>
          </cell>
          <cell r="H2265">
            <v>30653</v>
          </cell>
          <cell r="I2265">
            <v>99.611000000000004</v>
          </cell>
          <cell r="J2265">
            <v>14528</v>
          </cell>
          <cell r="K2265">
            <v>79202</v>
          </cell>
          <cell r="L2265">
            <v>11125</v>
          </cell>
          <cell r="M2265">
            <v>0.18435099999999999</v>
          </cell>
          <cell r="N2265">
            <v>65251088</v>
          </cell>
        </row>
        <row r="2266">
          <cell r="A2266">
            <v>200</v>
          </cell>
          <cell r="B2266">
            <v>7986769</v>
          </cell>
          <cell r="C2266">
            <v>13231</v>
          </cell>
          <cell r="D2266">
            <v>2497</v>
          </cell>
          <cell r="E2266">
            <v>99.834599999999995</v>
          </cell>
          <cell r="F2266">
            <v>7970292</v>
          </cell>
          <cell r="G2266">
            <v>29708</v>
          </cell>
          <cell r="H2266">
            <v>29708</v>
          </cell>
          <cell r="I2266">
            <v>99.628600000000006</v>
          </cell>
          <cell r="J2266">
            <v>15000</v>
          </cell>
          <cell r="K2266">
            <v>80000</v>
          </cell>
          <cell r="L2266">
            <v>10778</v>
          </cell>
          <cell r="M2266">
            <v>0.1875</v>
          </cell>
          <cell r="N2266">
            <v>66005170</v>
          </cell>
        </row>
        <row r="2267">
          <cell r="A2267">
            <v>201</v>
          </cell>
          <cell r="B2267">
            <v>8106811</v>
          </cell>
          <cell r="C2267">
            <v>13790</v>
          </cell>
          <cell r="D2267">
            <v>3091</v>
          </cell>
          <cell r="E2267">
            <v>99.830200000000005</v>
          </cell>
          <cell r="F2267">
            <v>8089366</v>
          </cell>
          <cell r="G2267">
            <v>31235</v>
          </cell>
          <cell r="H2267">
            <v>31235</v>
          </cell>
          <cell r="I2267">
            <v>99.615399999999994</v>
          </cell>
          <cell r="J2267">
            <v>15278</v>
          </cell>
          <cell r="K2267">
            <v>80802</v>
          </cell>
          <cell r="L2267">
            <v>11721</v>
          </cell>
          <cell r="M2267">
            <v>0.188139</v>
          </cell>
          <cell r="N2267">
            <v>67131772</v>
          </cell>
        </row>
        <row r="2268">
          <cell r="A2268">
            <v>202</v>
          </cell>
          <cell r="B2268">
            <v>8228296</v>
          </cell>
          <cell r="C2268">
            <v>14112</v>
          </cell>
          <cell r="D2268">
            <v>3413</v>
          </cell>
          <cell r="E2268">
            <v>99.828800000000001</v>
          </cell>
          <cell r="F2268">
            <v>8211276</v>
          </cell>
          <cell r="G2268">
            <v>31132</v>
          </cell>
          <cell r="H2268">
            <v>31132</v>
          </cell>
          <cell r="I2268">
            <v>99.622299999999996</v>
          </cell>
          <cell r="J2268">
            <v>15756</v>
          </cell>
          <cell r="K2268">
            <v>81608</v>
          </cell>
          <cell r="L2268">
            <v>11460</v>
          </cell>
          <cell r="M2268">
            <v>0.19115799999999999</v>
          </cell>
          <cell r="N2268">
            <v>68058579</v>
          </cell>
        </row>
        <row r="2269">
          <cell r="A2269">
            <v>203</v>
          </cell>
          <cell r="B2269">
            <v>8352420</v>
          </cell>
          <cell r="C2269">
            <v>13007</v>
          </cell>
          <cell r="D2269">
            <v>2288</v>
          </cell>
          <cell r="E2269">
            <v>99.844499999999996</v>
          </cell>
          <cell r="F2269">
            <v>8333592</v>
          </cell>
          <cell r="G2269">
            <v>31835</v>
          </cell>
          <cell r="H2269">
            <v>31835</v>
          </cell>
          <cell r="I2269">
            <v>99.619399999999999</v>
          </cell>
          <cell r="J2269">
            <v>16038</v>
          </cell>
          <cell r="K2269">
            <v>82418</v>
          </cell>
          <cell r="L2269">
            <v>12035</v>
          </cell>
          <cell r="M2269">
            <v>0.191718</v>
          </cell>
          <cell r="N2269">
            <v>68955363</v>
          </cell>
        </row>
        <row r="2270">
          <cell r="A2270">
            <v>204</v>
          </cell>
          <cell r="B2270">
            <v>8476260</v>
          </cell>
          <cell r="C2270">
            <v>13404</v>
          </cell>
          <cell r="D2270">
            <v>2679</v>
          </cell>
          <cell r="E2270">
            <v>99.842100000000002</v>
          </cell>
          <cell r="F2270">
            <v>8457414</v>
          </cell>
          <cell r="G2270">
            <v>32250</v>
          </cell>
          <cell r="H2270">
            <v>32250</v>
          </cell>
          <cell r="I2270">
            <v>99.620099999999994</v>
          </cell>
          <cell r="J2270">
            <v>16524</v>
          </cell>
          <cell r="K2270">
            <v>83232</v>
          </cell>
          <cell r="L2270">
            <v>10470</v>
          </cell>
          <cell r="M2270">
            <v>0.194637</v>
          </cell>
          <cell r="N2270">
            <v>69925189</v>
          </cell>
        </row>
        <row r="2271">
          <cell r="A2271">
            <v>205</v>
          </cell>
          <cell r="B2271">
            <v>8602151</v>
          </cell>
          <cell r="C2271">
            <v>12974</v>
          </cell>
          <cell r="D2271">
            <v>2277</v>
          </cell>
          <cell r="E2271">
            <v>99.849400000000003</v>
          </cell>
          <cell r="F2271">
            <v>8578509</v>
          </cell>
          <cell r="G2271">
            <v>36616</v>
          </cell>
          <cell r="H2271">
            <v>36616</v>
          </cell>
          <cell r="I2271">
            <v>99.575000000000003</v>
          </cell>
          <cell r="J2271">
            <v>17016</v>
          </cell>
          <cell r="K2271">
            <v>84050</v>
          </cell>
          <cell r="L2271">
            <v>11118</v>
          </cell>
          <cell r="M2271">
            <v>0.19751299999999999</v>
          </cell>
          <cell r="N2271">
            <v>71258542</v>
          </cell>
        </row>
        <row r="2272">
          <cell r="A2272">
            <v>206</v>
          </cell>
          <cell r="B2272">
            <v>8727997</v>
          </cell>
          <cell r="C2272">
            <v>13819</v>
          </cell>
          <cell r="D2272">
            <v>3131</v>
          </cell>
          <cell r="E2272">
            <v>99.841899999999995</v>
          </cell>
          <cell r="F2272">
            <v>8709871</v>
          </cell>
          <cell r="G2272">
            <v>31945</v>
          </cell>
          <cell r="H2272">
            <v>31945</v>
          </cell>
          <cell r="I2272">
            <v>99.634600000000006</v>
          </cell>
          <cell r="J2272">
            <v>17304</v>
          </cell>
          <cell r="K2272">
            <v>84872</v>
          </cell>
          <cell r="L2272">
            <v>11294</v>
          </cell>
          <cell r="M2272">
            <v>0.19794500000000001</v>
          </cell>
          <cell r="N2272">
            <v>71842384</v>
          </cell>
        </row>
        <row r="2273">
          <cell r="A2273">
            <v>207</v>
          </cell>
          <cell r="B2273">
            <v>8856251</v>
          </cell>
          <cell r="C2273">
            <v>13492</v>
          </cell>
          <cell r="D2273">
            <v>2783</v>
          </cell>
          <cell r="E2273">
            <v>99.847899999999996</v>
          </cell>
          <cell r="F2273">
            <v>8834179</v>
          </cell>
          <cell r="G2273">
            <v>35564</v>
          </cell>
          <cell r="H2273">
            <v>35564</v>
          </cell>
          <cell r="I2273">
            <v>99.599000000000004</v>
          </cell>
          <cell r="J2273">
            <v>17804</v>
          </cell>
          <cell r="K2273">
            <v>85698</v>
          </cell>
          <cell r="L2273">
            <v>11913</v>
          </cell>
          <cell r="M2273">
            <v>0.20072699999999999</v>
          </cell>
          <cell r="N2273">
            <v>73129796</v>
          </cell>
        </row>
        <row r="2274">
          <cell r="A2274">
            <v>208</v>
          </cell>
          <cell r="B2274">
            <v>8984444</v>
          </cell>
          <cell r="C2274">
            <v>14468</v>
          </cell>
          <cell r="D2274">
            <v>3783</v>
          </cell>
          <cell r="E2274">
            <v>99.839200000000005</v>
          </cell>
          <cell r="F2274">
            <v>8965560</v>
          </cell>
          <cell r="G2274">
            <v>33352</v>
          </cell>
          <cell r="H2274">
            <v>33352</v>
          </cell>
          <cell r="I2274">
            <v>99.629400000000004</v>
          </cell>
          <cell r="J2274">
            <v>18096</v>
          </cell>
          <cell r="K2274">
            <v>86528</v>
          </cell>
          <cell r="L2274">
            <v>13000</v>
          </cell>
          <cell r="M2274">
            <v>0.20109099999999999</v>
          </cell>
          <cell r="N2274">
            <v>74002309</v>
          </cell>
        </row>
        <row r="2275">
          <cell r="A2275">
            <v>209</v>
          </cell>
          <cell r="B2275">
            <v>9115640</v>
          </cell>
          <cell r="C2275">
            <v>13689</v>
          </cell>
          <cell r="D2275">
            <v>2981</v>
          </cell>
          <cell r="E2275">
            <v>99.850099999999998</v>
          </cell>
          <cell r="F2275">
            <v>9093056</v>
          </cell>
          <cell r="G2275">
            <v>36273</v>
          </cell>
          <cell r="H2275">
            <v>36273</v>
          </cell>
          <cell r="I2275">
            <v>99.602699999999999</v>
          </cell>
          <cell r="J2275">
            <v>18602</v>
          </cell>
          <cell r="K2275">
            <v>87362</v>
          </cell>
          <cell r="L2275">
            <v>12043</v>
          </cell>
          <cell r="M2275">
            <v>0.203761</v>
          </cell>
          <cell r="N2275">
            <v>75159925</v>
          </cell>
        </row>
        <row r="2276">
          <cell r="A2276">
            <v>210</v>
          </cell>
          <cell r="B2276">
            <v>9247547</v>
          </cell>
          <cell r="C2276">
            <v>13453</v>
          </cell>
          <cell r="D2276">
            <v>2769</v>
          </cell>
          <cell r="E2276">
            <v>99.854699999999994</v>
          </cell>
          <cell r="F2276">
            <v>9226580</v>
          </cell>
          <cell r="G2276">
            <v>34420</v>
          </cell>
          <cell r="H2276">
            <v>34420</v>
          </cell>
          <cell r="I2276">
            <v>99.628299999999996</v>
          </cell>
          <cell r="J2276">
            <v>18900</v>
          </cell>
          <cell r="K2276">
            <v>88200</v>
          </cell>
          <cell r="L2276">
            <v>11894</v>
          </cell>
          <cell r="M2276">
            <v>0.20408200000000001</v>
          </cell>
          <cell r="N2276">
            <v>75940206</v>
          </cell>
        </row>
        <row r="2277">
          <cell r="A2277">
            <v>211</v>
          </cell>
          <cell r="B2277">
            <v>9380312</v>
          </cell>
          <cell r="C2277">
            <v>13619</v>
          </cell>
          <cell r="D2277">
            <v>2932</v>
          </cell>
          <cell r="E2277">
            <v>99.855000000000004</v>
          </cell>
          <cell r="F2277">
            <v>9358020</v>
          </cell>
          <cell r="G2277">
            <v>35911</v>
          </cell>
          <cell r="H2277">
            <v>35911</v>
          </cell>
          <cell r="I2277">
            <v>99.617699999999999</v>
          </cell>
          <cell r="J2277">
            <v>19414</v>
          </cell>
          <cell r="K2277">
            <v>89042</v>
          </cell>
          <cell r="L2277">
            <v>13595</v>
          </cell>
          <cell r="M2277">
            <v>0.20666499999999999</v>
          </cell>
          <cell r="N2277">
            <v>77132783</v>
          </cell>
        </row>
        <row r="2278">
          <cell r="A2278">
            <v>212</v>
          </cell>
          <cell r="B2278">
            <v>9514767</v>
          </cell>
          <cell r="C2278">
            <v>13361</v>
          </cell>
          <cell r="D2278">
            <v>2650</v>
          </cell>
          <cell r="E2278">
            <v>99.859800000000007</v>
          </cell>
          <cell r="F2278">
            <v>9491801</v>
          </cell>
          <cell r="G2278">
            <v>36327</v>
          </cell>
          <cell r="H2278">
            <v>36327</v>
          </cell>
          <cell r="I2278">
            <v>99.618700000000004</v>
          </cell>
          <cell r="J2278">
            <v>19928</v>
          </cell>
          <cell r="K2278">
            <v>89888</v>
          </cell>
          <cell r="L2278">
            <v>12443</v>
          </cell>
          <cell r="M2278">
            <v>0.209149</v>
          </cell>
          <cell r="N2278">
            <v>78122060</v>
          </cell>
        </row>
        <row r="2279">
          <cell r="A2279">
            <v>213</v>
          </cell>
          <cell r="B2279">
            <v>9649695</v>
          </cell>
          <cell r="C2279">
            <v>13902</v>
          </cell>
          <cell r="D2279">
            <v>3192</v>
          </cell>
          <cell r="E2279">
            <v>99.856099999999998</v>
          </cell>
          <cell r="F2279">
            <v>9626861</v>
          </cell>
          <cell r="G2279">
            <v>36736</v>
          </cell>
          <cell r="H2279">
            <v>36736</v>
          </cell>
          <cell r="I2279">
            <v>99.619900000000001</v>
          </cell>
          <cell r="J2279">
            <v>20236</v>
          </cell>
          <cell r="K2279">
            <v>90738</v>
          </cell>
          <cell r="L2279">
            <v>13940</v>
          </cell>
          <cell r="M2279">
            <v>0.20940400000000001</v>
          </cell>
          <cell r="N2279">
            <v>79259738</v>
          </cell>
        </row>
        <row r="2280">
          <cell r="A2280">
            <v>214</v>
          </cell>
          <cell r="B2280">
            <v>9786073</v>
          </cell>
          <cell r="C2280">
            <v>14271</v>
          </cell>
          <cell r="D2280">
            <v>3564</v>
          </cell>
          <cell r="E2280">
            <v>99.854399999999998</v>
          </cell>
          <cell r="F2280">
            <v>9761868</v>
          </cell>
          <cell r="G2280">
            <v>38476</v>
          </cell>
          <cell r="H2280">
            <v>38476</v>
          </cell>
          <cell r="I2280">
            <v>99.607399999999998</v>
          </cell>
          <cell r="J2280">
            <v>20758</v>
          </cell>
          <cell r="K2280">
            <v>91592</v>
          </cell>
          <cell r="L2280">
            <v>13470</v>
          </cell>
          <cell r="M2280">
            <v>0.211809</v>
          </cell>
          <cell r="N2280">
            <v>80471146</v>
          </cell>
        </row>
        <row r="2281">
          <cell r="A2281">
            <v>215</v>
          </cell>
          <cell r="B2281">
            <v>9924894</v>
          </cell>
          <cell r="C2281">
            <v>13481</v>
          </cell>
          <cell r="D2281">
            <v>2771</v>
          </cell>
          <cell r="E2281">
            <v>99.864400000000003</v>
          </cell>
          <cell r="F2281">
            <v>9901759</v>
          </cell>
          <cell r="G2281">
            <v>36616</v>
          </cell>
          <cell r="H2281">
            <v>36616</v>
          </cell>
          <cell r="I2281">
            <v>99.631600000000006</v>
          </cell>
          <cell r="J2281">
            <v>21072</v>
          </cell>
          <cell r="K2281">
            <v>92450</v>
          </cell>
          <cell r="L2281">
            <v>13706</v>
          </cell>
          <cell r="M2281">
            <v>0.21202699999999999</v>
          </cell>
          <cell r="N2281">
            <v>81252723</v>
          </cell>
        </row>
        <row r="2282">
          <cell r="A2282">
            <v>216</v>
          </cell>
          <cell r="B2282">
            <v>10063215</v>
          </cell>
          <cell r="C2282">
            <v>14481</v>
          </cell>
          <cell r="D2282">
            <v>3766</v>
          </cell>
          <cell r="E2282">
            <v>99.856300000000005</v>
          </cell>
          <cell r="F2282">
            <v>10039708</v>
          </cell>
          <cell r="G2282">
            <v>37988</v>
          </cell>
          <cell r="H2282">
            <v>37988</v>
          </cell>
          <cell r="I2282">
            <v>99.623000000000005</v>
          </cell>
          <cell r="J2282">
            <v>21600</v>
          </cell>
          <cell r="K2282">
            <v>93312</v>
          </cell>
          <cell r="L2282">
            <v>13251</v>
          </cell>
          <cell r="M2282">
            <v>0.214335</v>
          </cell>
          <cell r="N2282">
            <v>82507528</v>
          </cell>
        </row>
        <row r="2283">
          <cell r="A2283">
            <v>217</v>
          </cell>
          <cell r="B2283">
            <v>10203873</v>
          </cell>
          <cell r="C2283">
            <v>14440</v>
          </cell>
          <cell r="D2283">
            <v>3739</v>
          </cell>
          <cell r="E2283">
            <v>99.858699999999999</v>
          </cell>
          <cell r="F2283">
            <v>10180967</v>
          </cell>
          <cell r="G2283">
            <v>37346</v>
          </cell>
          <cell r="H2283">
            <v>37346</v>
          </cell>
          <cell r="I2283">
            <v>99.634500000000003</v>
          </cell>
          <cell r="J2283">
            <v>21918</v>
          </cell>
          <cell r="K2283">
            <v>94178</v>
          </cell>
          <cell r="L2283">
            <v>15147</v>
          </cell>
          <cell r="M2283">
            <v>0.21449699999999999</v>
          </cell>
          <cell r="N2283">
            <v>83536130</v>
          </cell>
        </row>
        <row r="2284">
          <cell r="A2284">
            <v>218</v>
          </cell>
          <cell r="B2284">
            <v>10345766</v>
          </cell>
          <cell r="C2284">
            <v>14466</v>
          </cell>
          <cell r="D2284">
            <v>3775</v>
          </cell>
          <cell r="E2284">
            <v>99.860399999999998</v>
          </cell>
          <cell r="F2284">
            <v>10321612</v>
          </cell>
          <cell r="G2284">
            <v>38620</v>
          </cell>
          <cell r="H2284">
            <v>38620</v>
          </cell>
          <cell r="I2284">
            <v>99.627200000000002</v>
          </cell>
          <cell r="J2284">
            <v>22454</v>
          </cell>
          <cell r="K2284">
            <v>95048</v>
          </cell>
          <cell r="L2284">
            <v>14244</v>
          </cell>
          <cell r="M2284">
            <v>0.21673300000000001</v>
          </cell>
          <cell r="N2284">
            <v>84697387</v>
          </cell>
        </row>
        <row r="2285">
          <cell r="A2285">
            <v>219</v>
          </cell>
          <cell r="B2285">
            <v>10490109</v>
          </cell>
          <cell r="C2285">
            <v>13350</v>
          </cell>
          <cell r="D2285">
            <v>2648</v>
          </cell>
          <cell r="E2285">
            <v>99.872900000000001</v>
          </cell>
          <cell r="F2285">
            <v>10461282</v>
          </cell>
          <cell r="G2285">
            <v>42177</v>
          </cell>
          <cell r="H2285">
            <v>42177</v>
          </cell>
          <cell r="I2285">
            <v>99.598399999999998</v>
          </cell>
          <cell r="J2285">
            <v>22778</v>
          </cell>
          <cell r="K2285">
            <v>95922</v>
          </cell>
          <cell r="L2285">
            <v>16950</v>
          </cell>
          <cell r="M2285">
            <v>0.216862</v>
          </cell>
          <cell r="N2285">
            <v>86064672</v>
          </cell>
        </row>
        <row r="2286">
          <cell r="A2286">
            <v>220</v>
          </cell>
          <cell r="B2286">
            <v>10633951</v>
          </cell>
          <cell r="C2286">
            <v>14049</v>
          </cell>
          <cell r="D2286">
            <v>3313</v>
          </cell>
          <cell r="E2286">
            <v>99.868099999999998</v>
          </cell>
          <cell r="F2286">
            <v>10604748</v>
          </cell>
          <cell r="G2286">
            <v>43252</v>
          </cell>
          <cell r="H2286">
            <v>43252</v>
          </cell>
          <cell r="I2286">
            <v>99.593800000000002</v>
          </cell>
          <cell r="J2286">
            <v>23320</v>
          </cell>
          <cell r="K2286">
            <v>96800</v>
          </cell>
          <cell r="L2286">
            <v>13368</v>
          </cell>
          <cell r="M2286">
            <v>0.21900800000000001</v>
          </cell>
          <cell r="N2286">
            <v>87224356</v>
          </cell>
        </row>
        <row r="2287">
          <cell r="A2287">
            <v>221</v>
          </cell>
          <cell r="B2287">
            <v>10778693</v>
          </cell>
          <cell r="C2287">
            <v>15168</v>
          </cell>
          <cell r="D2287">
            <v>4455</v>
          </cell>
          <cell r="E2287">
            <v>99.859499999999997</v>
          </cell>
          <cell r="F2287">
            <v>10747603</v>
          </cell>
          <cell r="G2287">
            <v>46258</v>
          </cell>
          <cell r="H2287">
            <v>46258</v>
          </cell>
          <cell r="I2287">
            <v>99.571399999999997</v>
          </cell>
          <cell r="J2287">
            <v>23648</v>
          </cell>
          <cell r="K2287">
            <v>97682</v>
          </cell>
          <cell r="L2287">
            <v>16637</v>
          </cell>
          <cell r="M2287">
            <v>0.219087</v>
          </cell>
          <cell r="N2287">
            <v>88784428</v>
          </cell>
        </row>
        <row r="2288">
          <cell r="A2288">
            <v>222</v>
          </cell>
          <cell r="B2288">
            <v>10927265</v>
          </cell>
          <cell r="C2288">
            <v>13783</v>
          </cell>
          <cell r="D2288">
            <v>3091</v>
          </cell>
          <cell r="E2288">
            <v>99.873999999999995</v>
          </cell>
          <cell r="F2288">
            <v>10897651</v>
          </cell>
          <cell r="G2288">
            <v>43397</v>
          </cell>
          <cell r="H2288">
            <v>43397</v>
          </cell>
          <cell r="I2288">
            <v>99.603399999999993</v>
          </cell>
          <cell r="J2288">
            <v>24198</v>
          </cell>
          <cell r="K2288">
            <v>98568</v>
          </cell>
          <cell r="L2288">
            <v>15211</v>
          </cell>
          <cell r="M2288">
            <v>0.221167</v>
          </cell>
          <cell r="N2288">
            <v>89440458</v>
          </cell>
        </row>
        <row r="2289">
          <cell r="A2289">
            <v>223</v>
          </cell>
          <cell r="B2289">
            <v>11076020</v>
          </cell>
          <cell r="C2289">
            <v>13547</v>
          </cell>
          <cell r="D2289">
            <v>2847</v>
          </cell>
          <cell r="E2289">
            <v>99.877799999999993</v>
          </cell>
          <cell r="F2289">
            <v>11046967</v>
          </cell>
          <cell r="G2289">
            <v>42600</v>
          </cell>
          <cell r="H2289">
            <v>42600</v>
          </cell>
          <cell r="I2289">
            <v>99.615899999999996</v>
          </cell>
          <cell r="J2289">
            <v>24532</v>
          </cell>
          <cell r="K2289">
            <v>99458</v>
          </cell>
          <cell r="L2289">
            <v>17375</v>
          </cell>
          <cell r="M2289">
            <v>0.221217</v>
          </cell>
          <cell r="N2289">
            <v>90498653</v>
          </cell>
        </row>
        <row r="2290">
          <cell r="A2290">
            <v>224</v>
          </cell>
          <cell r="B2290">
            <v>11225845</v>
          </cell>
          <cell r="C2290">
            <v>13579</v>
          </cell>
          <cell r="D2290">
            <v>2914</v>
          </cell>
          <cell r="E2290">
            <v>99.879199999999997</v>
          </cell>
          <cell r="F2290">
            <v>11197696</v>
          </cell>
          <cell r="G2290">
            <v>41728</v>
          </cell>
          <cell r="H2290">
            <v>41728</v>
          </cell>
          <cell r="I2290">
            <v>99.628699999999995</v>
          </cell>
          <cell r="J2290">
            <v>25088</v>
          </cell>
          <cell r="K2290">
            <v>100352</v>
          </cell>
          <cell r="L2290">
            <v>13871</v>
          </cell>
          <cell r="M2290">
            <v>0.223214</v>
          </cell>
          <cell r="N2290">
            <v>91449990</v>
          </cell>
        </row>
        <row r="2291">
          <cell r="A2291">
            <v>225</v>
          </cell>
          <cell r="B2291">
            <v>11375807</v>
          </cell>
          <cell r="C2291">
            <v>14818</v>
          </cell>
          <cell r="D2291">
            <v>4091</v>
          </cell>
          <cell r="E2291">
            <v>99.869900000000001</v>
          </cell>
          <cell r="F2291">
            <v>11346785</v>
          </cell>
          <cell r="G2291">
            <v>43840</v>
          </cell>
          <cell r="H2291">
            <v>43840</v>
          </cell>
          <cell r="I2291">
            <v>99.615099999999998</v>
          </cell>
          <cell r="J2291">
            <v>25426</v>
          </cell>
          <cell r="K2291">
            <v>101250</v>
          </cell>
          <cell r="L2291">
            <v>16660</v>
          </cell>
          <cell r="M2291">
            <v>0.223219</v>
          </cell>
          <cell r="N2291">
            <v>92960644</v>
          </cell>
        </row>
        <row r="2292">
          <cell r="A2292">
            <v>226</v>
          </cell>
          <cell r="B2292">
            <v>11530295</v>
          </cell>
          <cell r="C2292">
            <v>12881</v>
          </cell>
          <cell r="D2292">
            <v>2147</v>
          </cell>
          <cell r="E2292">
            <v>99.888400000000004</v>
          </cell>
          <cell r="F2292">
            <v>11504087</v>
          </cell>
          <cell r="G2292">
            <v>39089</v>
          </cell>
          <cell r="H2292">
            <v>39089</v>
          </cell>
          <cell r="I2292">
            <v>99.6614</v>
          </cell>
          <cell r="J2292">
            <v>25990</v>
          </cell>
          <cell r="K2292">
            <v>102152</v>
          </cell>
          <cell r="L2292">
            <v>12452</v>
          </cell>
          <cell r="M2292">
            <v>0.22515499999999999</v>
          </cell>
          <cell r="N2292">
            <v>93354092</v>
          </cell>
        </row>
        <row r="2293">
          <cell r="A2293">
            <v>227</v>
          </cell>
          <cell r="B2293">
            <v>11683610</v>
          </cell>
          <cell r="C2293">
            <v>13473</v>
          </cell>
          <cell r="D2293">
            <v>2744</v>
          </cell>
          <cell r="E2293">
            <v>99.884799999999998</v>
          </cell>
          <cell r="F2293">
            <v>11650215</v>
          </cell>
          <cell r="G2293">
            <v>46868</v>
          </cell>
          <cell r="H2293">
            <v>46868</v>
          </cell>
          <cell r="I2293">
            <v>99.599299999999999</v>
          </cell>
          <cell r="J2293">
            <v>26334</v>
          </cell>
          <cell r="K2293">
            <v>103058</v>
          </cell>
          <cell r="L2293">
            <v>17416</v>
          </cell>
          <cell r="M2293">
            <v>0.225133</v>
          </cell>
          <cell r="N2293">
            <v>95420657</v>
          </cell>
        </row>
        <row r="2294">
          <cell r="A2294">
            <v>228</v>
          </cell>
          <cell r="B2294">
            <v>11838831</v>
          </cell>
          <cell r="C2294">
            <v>13521</v>
          </cell>
          <cell r="D2294">
            <v>2806</v>
          </cell>
          <cell r="E2294">
            <v>99.885900000000007</v>
          </cell>
          <cell r="F2294">
            <v>11807351</v>
          </cell>
          <cell r="G2294">
            <v>45001</v>
          </cell>
          <cell r="H2294">
            <v>45001</v>
          </cell>
          <cell r="I2294">
            <v>99.6203</v>
          </cell>
          <cell r="J2294">
            <v>26904</v>
          </cell>
          <cell r="K2294">
            <v>103968</v>
          </cell>
          <cell r="L2294">
            <v>14638</v>
          </cell>
          <cell r="M2294">
            <v>0.226993</v>
          </cell>
          <cell r="N2294">
            <v>96333988</v>
          </cell>
        </row>
        <row r="2295">
          <cell r="A2295">
            <v>229</v>
          </cell>
          <cell r="B2295">
            <v>11993338</v>
          </cell>
          <cell r="C2295">
            <v>15651</v>
          </cell>
          <cell r="D2295">
            <v>4978</v>
          </cell>
          <cell r="E2295">
            <v>99.869699999999995</v>
          </cell>
          <cell r="F2295">
            <v>11964261</v>
          </cell>
          <cell r="G2295">
            <v>44728</v>
          </cell>
          <cell r="H2295">
            <v>44728</v>
          </cell>
          <cell r="I2295">
            <v>99.627499999999998</v>
          </cell>
          <cell r="J2295">
            <v>27252</v>
          </cell>
          <cell r="K2295">
            <v>104882</v>
          </cell>
          <cell r="L2295">
            <v>18118</v>
          </cell>
          <cell r="M2295">
            <v>0.22692999999999999</v>
          </cell>
          <cell r="N2295">
            <v>97758645</v>
          </cell>
        </row>
        <row r="2296">
          <cell r="A2296">
            <v>230</v>
          </cell>
          <cell r="B2296">
            <v>12152754</v>
          </cell>
          <cell r="C2296">
            <v>14246</v>
          </cell>
          <cell r="D2296">
            <v>3566</v>
          </cell>
          <cell r="E2296">
            <v>99.882900000000006</v>
          </cell>
          <cell r="F2296">
            <v>12117521</v>
          </cell>
          <cell r="G2296">
            <v>49479</v>
          </cell>
          <cell r="H2296">
            <v>49479</v>
          </cell>
          <cell r="I2296">
            <v>99.593299999999999</v>
          </cell>
          <cell r="J2296">
            <v>27830</v>
          </cell>
          <cell r="K2296">
            <v>105800</v>
          </cell>
          <cell r="L2296">
            <v>15620</v>
          </cell>
          <cell r="M2296">
            <v>0.22873299999999999</v>
          </cell>
          <cell r="N2296">
            <v>99195275</v>
          </cell>
        </row>
        <row r="2297">
          <cell r="A2297">
            <v>231</v>
          </cell>
          <cell r="B2297">
            <v>12312976</v>
          </cell>
          <cell r="C2297">
            <v>13415</v>
          </cell>
          <cell r="D2297">
            <v>2732</v>
          </cell>
          <cell r="E2297">
            <v>99.891199999999998</v>
          </cell>
          <cell r="F2297">
            <v>12280560</v>
          </cell>
          <cell r="G2297">
            <v>45831</v>
          </cell>
          <cell r="H2297">
            <v>45831</v>
          </cell>
          <cell r="I2297">
            <v>99.628200000000007</v>
          </cell>
          <cell r="J2297">
            <v>28184</v>
          </cell>
          <cell r="K2297">
            <v>106722</v>
          </cell>
          <cell r="L2297">
            <v>17853</v>
          </cell>
          <cell r="M2297">
            <v>0.22864799999999999</v>
          </cell>
          <cell r="N2297">
            <v>100003501</v>
          </cell>
        </row>
        <row r="2298">
          <cell r="A2298">
            <v>232</v>
          </cell>
          <cell r="B2298">
            <v>12473479</v>
          </cell>
          <cell r="C2298">
            <v>13689</v>
          </cell>
          <cell r="D2298">
            <v>2948</v>
          </cell>
          <cell r="E2298">
            <v>99.8904</v>
          </cell>
          <cell r="F2298">
            <v>12435981</v>
          </cell>
          <cell r="G2298">
            <v>51187</v>
          </cell>
          <cell r="H2298">
            <v>51187</v>
          </cell>
          <cell r="I2298">
            <v>99.590100000000007</v>
          </cell>
          <cell r="J2298">
            <v>28768</v>
          </cell>
          <cell r="K2298">
            <v>107648</v>
          </cell>
          <cell r="L2298">
            <v>16671</v>
          </cell>
          <cell r="M2298">
            <v>0.23038</v>
          </cell>
          <cell r="N2298">
            <v>101708032</v>
          </cell>
        </row>
        <row r="2299">
          <cell r="A2299">
            <v>233</v>
          </cell>
          <cell r="B2299">
            <v>12634610</v>
          </cell>
          <cell r="C2299">
            <v>14727</v>
          </cell>
          <cell r="D2299">
            <v>4019</v>
          </cell>
          <cell r="E2299">
            <v>99.883600000000001</v>
          </cell>
          <cell r="F2299">
            <v>12602763</v>
          </cell>
          <cell r="G2299">
            <v>46574</v>
          </cell>
          <cell r="H2299">
            <v>46574</v>
          </cell>
          <cell r="I2299">
            <v>99.631799999999998</v>
          </cell>
          <cell r="J2299">
            <v>29126</v>
          </cell>
          <cell r="K2299">
            <v>108578</v>
          </cell>
          <cell r="L2299">
            <v>18121</v>
          </cell>
          <cell r="M2299">
            <v>0.23025699999999999</v>
          </cell>
          <cell r="N2299">
            <v>102603283</v>
          </cell>
        </row>
        <row r="2300">
          <cell r="A2300">
            <v>234</v>
          </cell>
          <cell r="B2300">
            <v>12798092</v>
          </cell>
          <cell r="C2300">
            <v>14812</v>
          </cell>
          <cell r="D2300">
            <v>4117</v>
          </cell>
          <cell r="E2300">
            <v>99.884399999999999</v>
          </cell>
          <cell r="F2300">
            <v>12761068</v>
          </cell>
          <cell r="G2300">
            <v>51836</v>
          </cell>
          <cell r="H2300">
            <v>51836</v>
          </cell>
          <cell r="I2300">
            <v>99.595399999999998</v>
          </cell>
          <cell r="J2300">
            <v>29718</v>
          </cell>
          <cell r="K2300">
            <v>109512</v>
          </cell>
          <cell r="L2300">
            <v>17561</v>
          </cell>
          <cell r="M2300">
            <v>0.23193800000000001</v>
          </cell>
          <cell r="N2300">
            <v>104317593</v>
          </cell>
        </row>
        <row r="2301">
          <cell r="A2301">
            <v>235</v>
          </cell>
          <cell r="B2301">
            <v>12964088</v>
          </cell>
          <cell r="C2301">
            <v>13787</v>
          </cell>
          <cell r="D2301">
            <v>3107</v>
          </cell>
          <cell r="E2301">
            <v>99.893799999999999</v>
          </cell>
          <cell r="F2301">
            <v>12929354</v>
          </cell>
          <cell r="G2301">
            <v>48521</v>
          </cell>
          <cell r="H2301">
            <v>48521</v>
          </cell>
          <cell r="I2301">
            <v>99.626099999999994</v>
          </cell>
          <cell r="J2301">
            <v>30082</v>
          </cell>
          <cell r="K2301">
            <v>110450</v>
          </cell>
          <cell r="L2301">
            <v>18996</v>
          </cell>
          <cell r="M2301">
            <v>0.231794</v>
          </cell>
          <cell r="N2301">
            <v>105160883</v>
          </cell>
        </row>
        <row r="2302">
          <cell r="A2302">
            <v>236</v>
          </cell>
          <cell r="B2302">
            <v>13130364</v>
          </cell>
          <cell r="C2302">
            <v>13892</v>
          </cell>
          <cell r="D2302">
            <v>3214</v>
          </cell>
          <cell r="E2302">
            <v>99.894300000000001</v>
          </cell>
          <cell r="F2302">
            <v>13095423</v>
          </cell>
          <cell r="G2302">
            <v>48833</v>
          </cell>
          <cell r="H2302">
            <v>48833</v>
          </cell>
          <cell r="I2302">
            <v>99.628500000000003</v>
          </cell>
          <cell r="J2302">
            <v>30680</v>
          </cell>
          <cell r="K2302">
            <v>111392</v>
          </cell>
          <cell r="L2302">
            <v>16628</v>
          </cell>
          <cell r="M2302">
            <v>0.23341000000000001</v>
          </cell>
          <cell r="N2302">
            <v>106378529</v>
          </cell>
        </row>
        <row r="2303">
          <cell r="A2303">
            <v>237</v>
          </cell>
          <cell r="B2303">
            <v>13297996</v>
          </cell>
          <cell r="C2303">
            <v>14057</v>
          </cell>
          <cell r="D2303">
            <v>3356</v>
          </cell>
          <cell r="E2303">
            <v>99.894400000000005</v>
          </cell>
          <cell r="F2303">
            <v>13256206</v>
          </cell>
          <cell r="G2303">
            <v>55847</v>
          </cell>
          <cell r="H2303">
            <v>55847</v>
          </cell>
          <cell r="I2303">
            <v>99.580500000000001</v>
          </cell>
          <cell r="J2303">
            <v>31048</v>
          </cell>
          <cell r="K2303">
            <v>112338</v>
          </cell>
          <cell r="L2303">
            <v>20603</v>
          </cell>
          <cell r="M2303">
            <v>0.23323199999999999</v>
          </cell>
          <cell r="N2303">
            <v>108406875</v>
          </cell>
        </row>
        <row r="2304">
          <cell r="A2304">
            <v>238</v>
          </cell>
          <cell r="B2304">
            <v>13467079</v>
          </cell>
          <cell r="C2304">
            <v>14193</v>
          </cell>
          <cell r="D2304">
            <v>3523</v>
          </cell>
          <cell r="E2304">
            <v>99.8947</v>
          </cell>
          <cell r="F2304">
            <v>13431496</v>
          </cell>
          <cell r="G2304">
            <v>49776</v>
          </cell>
          <cell r="H2304">
            <v>49776</v>
          </cell>
          <cell r="I2304">
            <v>99.630799999999994</v>
          </cell>
          <cell r="J2304">
            <v>31416</v>
          </cell>
          <cell r="K2304">
            <v>113288</v>
          </cell>
          <cell r="L2304">
            <v>16604</v>
          </cell>
          <cell r="M2304">
            <v>0.23303399999999999</v>
          </cell>
          <cell r="N2304">
            <v>108996474</v>
          </cell>
        </row>
        <row r="2305">
          <cell r="A2305">
            <v>239</v>
          </cell>
          <cell r="B2305">
            <v>13637691</v>
          </cell>
          <cell r="C2305">
            <v>14228</v>
          </cell>
          <cell r="D2305">
            <v>3566</v>
          </cell>
          <cell r="E2305">
            <v>99.895799999999994</v>
          </cell>
          <cell r="F2305">
            <v>13594511</v>
          </cell>
          <cell r="G2305">
            <v>57408</v>
          </cell>
          <cell r="H2305">
            <v>57408</v>
          </cell>
          <cell r="I2305">
            <v>99.579499999999996</v>
          </cell>
          <cell r="J2305">
            <v>32028</v>
          </cell>
          <cell r="K2305">
            <v>114242</v>
          </cell>
          <cell r="L2305">
            <v>22465</v>
          </cell>
          <cell r="M2305">
            <v>0.23460400000000001</v>
          </cell>
          <cell r="N2305">
            <v>111138588</v>
          </cell>
        </row>
        <row r="2306">
          <cell r="A2306">
            <v>240</v>
          </cell>
          <cell r="B2306">
            <v>13810082</v>
          </cell>
          <cell r="C2306">
            <v>13918</v>
          </cell>
          <cell r="D2306">
            <v>3233</v>
          </cell>
          <cell r="E2306">
            <v>99.899299999999997</v>
          </cell>
          <cell r="F2306">
            <v>13771439</v>
          </cell>
          <cell r="G2306">
            <v>52561</v>
          </cell>
          <cell r="H2306">
            <v>52561</v>
          </cell>
          <cell r="I2306">
            <v>99.619799999999998</v>
          </cell>
          <cell r="J2306">
            <v>32400</v>
          </cell>
          <cell r="K2306">
            <v>115200</v>
          </cell>
          <cell r="L2306">
            <v>16916</v>
          </cell>
          <cell r="M2306">
            <v>0.234375</v>
          </cell>
          <cell r="N2306">
            <v>111785451</v>
          </cell>
        </row>
        <row r="2307">
          <cell r="A2307">
            <v>241</v>
          </cell>
          <cell r="B2307">
            <v>13984054</v>
          </cell>
          <cell r="C2307">
            <v>13467</v>
          </cell>
          <cell r="D2307">
            <v>2781</v>
          </cell>
          <cell r="E2307">
            <v>99.903800000000004</v>
          </cell>
          <cell r="F2307">
            <v>13934277</v>
          </cell>
          <cell r="G2307">
            <v>63244</v>
          </cell>
          <cell r="H2307">
            <v>63244</v>
          </cell>
          <cell r="I2307">
            <v>99.548199999999994</v>
          </cell>
          <cell r="J2307">
            <v>33018</v>
          </cell>
          <cell r="K2307">
            <v>116162</v>
          </cell>
          <cell r="L2307">
            <v>19847</v>
          </cell>
          <cell r="M2307">
            <v>0.23588500000000001</v>
          </cell>
          <cell r="N2307">
            <v>114124467</v>
          </cell>
        </row>
        <row r="2308">
          <cell r="A2308">
            <v>242</v>
          </cell>
          <cell r="B2308">
            <v>14158140</v>
          </cell>
          <cell r="C2308">
            <v>14348</v>
          </cell>
          <cell r="D2308">
            <v>3661</v>
          </cell>
          <cell r="E2308">
            <v>99.898799999999994</v>
          </cell>
          <cell r="F2308">
            <v>14119260</v>
          </cell>
          <cell r="G2308">
            <v>53228</v>
          </cell>
          <cell r="H2308">
            <v>53228</v>
          </cell>
          <cell r="I2308">
            <v>99.624399999999994</v>
          </cell>
          <cell r="J2308">
            <v>33372</v>
          </cell>
          <cell r="K2308">
            <v>117128</v>
          </cell>
          <cell r="L2308">
            <v>17782</v>
          </cell>
          <cell r="M2308">
            <v>0.23547000000000001</v>
          </cell>
          <cell r="N2308">
            <v>114493167</v>
          </cell>
        </row>
        <row r="2309">
          <cell r="A2309">
            <v>243</v>
          </cell>
          <cell r="B2309">
            <v>14335105</v>
          </cell>
          <cell r="C2309">
            <v>13802</v>
          </cell>
          <cell r="D2309">
            <v>3152</v>
          </cell>
          <cell r="E2309">
            <v>99.903800000000004</v>
          </cell>
          <cell r="F2309">
            <v>14284016</v>
          </cell>
          <cell r="G2309">
            <v>64891</v>
          </cell>
          <cell r="H2309">
            <v>64891</v>
          </cell>
          <cell r="I2309">
            <v>99.547799999999995</v>
          </cell>
          <cell r="J2309">
            <v>34022</v>
          </cell>
          <cell r="K2309">
            <v>118098</v>
          </cell>
          <cell r="L2309">
            <v>21656</v>
          </cell>
          <cell r="M2309">
            <v>0.23710500000000001</v>
          </cell>
          <cell r="N2309">
            <v>116961688</v>
          </cell>
        </row>
        <row r="2310">
          <cell r="A2310">
            <v>244</v>
          </cell>
          <cell r="B2310">
            <v>14512173</v>
          </cell>
          <cell r="C2310">
            <v>14611</v>
          </cell>
          <cell r="D2310">
            <v>3932</v>
          </cell>
          <cell r="E2310">
            <v>99.8994</v>
          </cell>
          <cell r="F2310">
            <v>14470442</v>
          </cell>
          <cell r="G2310">
            <v>56342</v>
          </cell>
          <cell r="H2310">
            <v>56342</v>
          </cell>
          <cell r="I2310">
            <v>99.612200000000001</v>
          </cell>
          <cell r="J2310">
            <v>34342</v>
          </cell>
          <cell r="K2310">
            <v>119072</v>
          </cell>
          <cell r="L2310">
            <v>19025</v>
          </cell>
          <cell r="M2310">
            <v>0.236405</v>
          </cell>
          <cell r="N2310">
            <v>117471048</v>
          </cell>
        </row>
        <row r="2311">
          <cell r="A2311">
            <v>245</v>
          </cell>
          <cell r="B2311">
            <v>14691597</v>
          </cell>
          <cell r="C2311">
            <v>14528</v>
          </cell>
          <cell r="D2311">
            <v>3878</v>
          </cell>
          <cell r="E2311">
            <v>99.901200000000003</v>
          </cell>
          <cell r="F2311">
            <v>14650062</v>
          </cell>
          <cell r="G2311">
            <v>56063</v>
          </cell>
          <cell r="H2311">
            <v>56063</v>
          </cell>
          <cell r="I2311">
            <v>99.618799999999993</v>
          </cell>
          <cell r="J2311">
            <v>34736</v>
          </cell>
          <cell r="K2311">
            <v>120050</v>
          </cell>
          <cell r="L2311">
            <v>20596</v>
          </cell>
          <cell r="M2311">
            <v>0.23620099999999999</v>
          </cell>
          <cell r="N2311">
            <v>118802444</v>
          </cell>
        </row>
        <row r="2312">
          <cell r="A2312">
            <v>246</v>
          </cell>
          <cell r="B2312">
            <v>14872743</v>
          </cell>
          <cell r="C2312">
            <v>14193</v>
          </cell>
          <cell r="D2312">
            <v>3517</v>
          </cell>
          <cell r="E2312">
            <v>99.904700000000005</v>
          </cell>
          <cell r="F2312">
            <v>14830072</v>
          </cell>
          <cell r="G2312">
            <v>56864</v>
          </cell>
          <cell r="H2312">
            <v>56864</v>
          </cell>
          <cell r="I2312">
            <v>99.617999999999995</v>
          </cell>
          <cell r="J2312">
            <v>35368</v>
          </cell>
          <cell r="K2312">
            <v>121032</v>
          </cell>
          <cell r="L2312">
            <v>18585</v>
          </cell>
          <cell r="M2312">
            <v>0.23757700000000001</v>
          </cell>
          <cell r="N2312">
            <v>120137114</v>
          </cell>
        </row>
        <row r="2313">
          <cell r="A2313">
            <v>247</v>
          </cell>
          <cell r="B2313">
            <v>15055017</v>
          </cell>
          <cell r="C2313">
            <v>14206</v>
          </cell>
          <cell r="D2313">
            <v>3506</v>
          </cell>
          <cell r="E2313">
            <v>99.905699999999996</v>
          </cell>
          <cell r="F2313">
            <v>15013151</v>
          </cell>
          <cell r="G2313">
            <v>56072</v>
          </cell>
          <cell r="H2313">
            <v>56072</v>
          </cell>
          <cell r="I2313">
            <v>99.627899999999997</v>
          </cell>
          <cell r="J2313">
            <v>35776</v>
          </cell>
          <cell r="K2313">
            <v>122018</v>
          </cell>
          <cell r="L2313">
            <v>24196</v>
          </cell>
          <cell r="M2313">
            <v>0.23741100000000001</v>
          </cell>
          <cell r="N2313">
            <v>121545294</v>
          </cell>
        </row>
        <row r="2314">
          <cell r="A2314">
            <v>248</v>
          </cell>
          <cell r="B2314">
            <v>15238959</v>
          </cell>
          <cell r="C2314">
            <v>14033</v>
          </cell>
          <cell r="D2314">
            <v>3327</v>
          </cell>
          <cell r="E2314">
            <v>99.908000000000001</v>
          </cell>
          <cell r="F2314">
            <v>15196787</v>
          </cell>
          <cell r="G2314">
            <v>56205</v>
          </cell>
          <cell r="H2314">
            <v>56205</v>
          </cell>
          <cell r="I2314">
            <v>99.631500000000003</v>
          </cell>
          <cell r="J2314">
            <v>36420</v>
          </cell>
          <cell r="K2314">
            <v>123008</v>
          </cell>
          <cell r="L2314">
            <v>18281</v>
          </cell>
          <cell r="M2314">
            <v>0.23877300000000001</v>
          </cell>
          <cell r="N2314">
            <v>122759316</v>
          </cell>
        </row>
        <row r="2315">
          <cell r="A2315">
            <v>249</v>
          </cell>
          <cell r="B2315">
            <v>15423349</v>
          </cell>
          <cell r="C2315">
            <v>14900</v>
          </cell>
          <cell r="D2315">
            <v>4242</v>
          </cell>
          <cell r="E2315">
            <v>99.903499999999994</v>
          </cell>
          <cell r="F2315">
            <v>15375812</v>
          </cell>
          <cell r="G2315">
            <v>62437</v>
          </cell>
          <cell r="H2315">
            <v>62437</v>
          </cell>
          <cell r="I2315">
            <v>99.595600000000005</v>
          </cell>
          <cell r="J2315">
            <v>36836</v>
          </cell>
          <cell r="K2315">
            <v>124002</v>
          </cell>
          <cell r="L2315">
            <v>24564</v>
          </cell>
          <cell r="M2315">
            <v>0.23860200000000001</v>
          </cell>
          <cell r="N2315">
            <v>124962172</v>
          </cell>
        </row>
        <row r="2316">
          <cell r="A2316">
            <v>250</v>
          </cell>
          <cell r="B2316">
            <v>15610625</v>
          </cell>
          <cell r="C2316">
            <v>14375</v>
          </cell>
          <cell r="D2316">
            <v>3684</v>
          </cell>
          <cell r="E2316">
            <v>99.908000000000001</v>
          </cell>
          <cell r="F2316">
            <v>15568063</v>
          </cell>
          <cell r="G2316">
            <v>56937</v>
          </cell>
          <cell r="H2316">
            <v>56937</v>
          </cell>
          <cell r="I2316">
            <v>99.635599999999997</v>
          </cell>
          <cell r="J2316">
            <v>37500</v>
          </cell>
          <cell r="K2316">
            <v>125000</v>
          </cell>
          <cell r="L2316">
            <v>18256</v>
          </cell>
          <cell r="M2316">
            <v>0.24</v>
          </cell>
          <cell r="N2316">
            <v>125613388</v>
          </cell>
        </row>
        <row r="2317">
          <cell r="A2317">
            <v>251</v>
          </cell>
          <cell r="B2317">
            <v>15799342</v>
          </cell>
          <cell r="C2317">
            <v>13909</v>
          </cell>
          <cell r="D2317">
            <v>3233</v>
          </cell>
          <cell r="E2317">
            <v>99.912000000000006</v>
          </cell>
          <cell r="F2317">
            <v>15752135</v>
          </cell>
          <cell r="G2317">
            <v>61116</v>
          </cell>
          <cell r="H2317">
            <v>61116</v>
          </cell>
          <cell r="I2317">
            <v>99.613500000000002</v>
          </cell>
          <cell r="J2317">
            <v>37902</v>
          </cell>
          <cell r="K2317">
            <v>126002</v>
          </cell>
          <cell r="L2317">
            <v>25043</v>
          </cell>
          <cell r="M2317">
            <v>0.23968500000000001</v>
          </cell>
          <cell r="N2317">
            <v>127525357</v>
          </cell>
        </row>
        <row r="2318">
          <cell r="A2318">
            <v>252</v>
          </cell>
          <cell r="B2318">
            <v>15986635</v>
          </cell>
          <cell r="C2318">
            <v>16373</v>
          </cell>
          <cell r="D2318">
            <v>5718</v>
          </cell>
          <cell r="E2318">
            <v>99.8977</v>
          </cell>
          <cell r="F2318">
            <v>15947452</v>
          </cell>
          <cell r="G2318">
            <v>55556</v>
          </cell>
          <cell r="H2318">
            <v>55556</v>
          </cell>
          <cell r="I2318">
            <v>99.652799999999999</v>
          </cell>
          <cell r="J2318">
            <v>38296</v>
          </cell>
          <cell r="K2318">
            <v>127008</v>
          </cell>
          <cell r="L2318">
            <v>21167</v>
          </cell>
          <cell r="M2318">
            <v>0.23930499999999999</v>
          </cell>
          <cell r="N2318">
            <v>128535792</v>
          </cell>
        </row>
        <row r="2319">
          <cell r="A2319">
            <v>253</v>
          </cell>
          <cell r="B2319">
            <v>16179904</v>
          </cell>
          <cell r="C2319">
            <v>14373</v>
          </cell>
          <cell r="D2319">
            <v>3733</v>
          </cell>
          <cell r="E2319">
            <v>99.911199999999994</v>
          </cell>
          <cell r="F2319">
            <v>16123138</v>
          </cell>
          <cell r="G2319">
            <v>71139</v>
          </cell>
          <cell r="H2319">
            <v>71139</v>
          </cell>
          <cell r="I2319">
            <v>99.560699999999997</v>
          </cell>
          <cell r="J2319">
            <v>38964</v>
          </cell>
          <cell r="K2319">
            <v>128018</v>
          </cell>
          <cell r="L2319">
            <v>24011</v>
          </cell>
          <cell r="M2319">
            <v>0.24060400000000001</v>
          </cell>
          <cell r="N2319">
            <v>131324163</v>
          </cell>
        </row>
        <row r="2320">
          <cell r="A2320">
            <v>254</v>
          </cell>
          <cell r="B2320">
            <v>16371732</v>
          </cell>
          <cell r="C2320">
            <v>15332</v>
          </cell>
          <cell r="D2320">
            <v>4641</v>
          </cell>
          <cell r="E2320">
            <v>99.906400000000005</v>
          </cell>
          <cell r="F2320">
            <v>16325195</v>
          </cell>
          <cell r="G2320">
            <v>61869</v>
          </cell>
          <cell r="H2320">
            <v>61869</v>
          </cell>
          <cell r="I2320">
            <v>99.622500000000002</v>
          </cell>
          <cell r="J2320">
            <v>39286</v>
          </cell>
          <cell r="K2320">
            <v>129032</v>
          </cell>
          <cell r="L2320">
            <v>20928</v>
          </cell>
          <cell r="M2320">
            <v>0.23973800000000001</v>
          </cell>
          <cell r="N2320">
            <v>131874493</v>
          </cell>
        </row>
        <row r="2321">
          <cell r="A2321">
            <v>255</v>
          </cell>
          <cell r="B2321">
            <v>16567370</v>
          </cell>
          <cell r="C2321">
            <v>14005</v>
          </cell>
          <cell r="D2321">
            <v>3322</v>
          </cell>
          <cell r="E2321">
            <v>99.915499999999994</v>
          </cell>
          <cell r="F2321">
            <v>16522172</v>
          </cell>
          <cell r="G2321">
            <v>59203</v>
          </cell>
          <cell r="H2321">
            <v>59203</v>
          </cell>
          <cell r="I2321">
            <v>99.643000000000001</v>
          </cell>
          <cell r="J2321">
            <v>39748</v>
          </cell>
          <cell r="K2321">
            <v>130050</v>
          </cell>
          <cell r="L2321">
            <v>23496</v>
          </cell>
          <cell r="M2321">
            <v>0.23971500000000001</v>
          </cell>
          <cell r="N2321">
            <v>132989779</v>
          </cell>
        </row>
        <row r="2322">
          <cell r="A2322">
            <v>256</v>
          </cell>
          <cell r="B2322">
            <v>16761551</v>
          </cell>
          <cell r="C2322">
            <v>15665</v>
          </cell>
          <cell r="D2322">
            <v>4943</v>
          </cell>
          <cell r="E2322">
            <v>99.906599999999997</v>
          </cell>
          <cell r="F2322">
            <v>16694438</v>
          </cell>
          <cell r="G2322">
            <v>82778</v>
          </cell>
          <cell r="H2322">
            <v>82778</v>
          </cell>
          <cell r="I2322">
            <v>99.506600000000006</v>
          </cell>
          <cell r="J2322">
            <v>40360</v>
          </cell>
          <cell r="K2322">
            <v>131072</v>
          </cell>
          <cell r="L2322">
            <v>19631</v>
          </cell>
          <cell r="M2322">
            <v>0.240564</v>
          </cell>
          <cell r="N2322">
            <v>136763600</v>
          </cell>
        </row>
        <row r="2323">
          <cell r="A2323" t="str">
            <v>Ways</v>
          </cell>
          <cell r="B2323" t="str">
            <v>Cache Size</v>
          </cell>
          <cell r="C2323" t="str">
            <v>Words_Per_Bock</v>
          </cell>
          <cell r="D2323" t="str">
            <v>Hit_Time</v>
          </cell>
          <cell r="E2323" t="str">
            <v>Sets</v>
          </cell>
          <cell r="F2323" t="str">
            <v>Index_Size</v>
          </cell>
          <cell r="G2323" t="str">
            <v>Tag_Size</v>
          </cell>
          <cell r="H2323" t="str">
            <v>Hit_Time</v>
          </cell>
        </row>
        <row r="2324">
          <cell r="A2324">
            <v>4</v>
          </cell>
          <cell r="B2324">
            <v>8</v>
          </cell>
          <cell r="C2324">
            <v>8</v>
          </cell>
          <cell r="D2324">
            <v>1</v>
          </cell>
          <cell r="E2324">
            <v>64</v>
          </cell>
          <cell r="F2324">
            <v>6</v>
          </cell>
          <cell r="G2324">
            <v>21</v>
          </cell>
          <cell r="H2324">
            <v>1</v>
          </cell>
        </row>
        <row r="2325">
          <cell r="A2325" t="str">
            <v>Matrix_Size</v>
          </cell>
          <cell r="B2325" t="str">
            <v>Hit_A</v>
          </cell>
          <cell r="C2325" t="str">
            <v>Miss_A_CAS</v>
          </cell>
          <cell r="D2325" t="str">
            <v>Miss_A_RAS</v>
          </cell>
          <cell r="E2325" t="str">
            <v>Hit_A_Percentage</v>
          </cell>
          <cell r="F2325" t="str">
            <v>Hit_B</v>
          </cell>
          <cell r="G2325" t="str">
            <v>Miss_B_CAS</v>
          </cell>
          <cell r="H2325" t="str">
            <v>Miss_B_RAS</v>
          </cell>
          <cell r="I2325" t="str">
            <v>Hit_B_Percentage</v>
          </cell>
          <cell r="J2325" t="str">
            <v>Hit_C</v>
          </cell>
          <cell r="K2325" t="str">
            <v>Miss_C_CAS</v>
          </cell>
          <cell r="L2325" t="str">
            <v>Miss_C_RAS</v>
          </cell>
          <cell r="M2325" t="str">
            <v>Hit_C_Percentage</v>
          </cell>
          <cell r="N2325" t="str">
            <v>Time</v>
          </cell>
        </row>
        <row r="2326">
          <cell r="A2326">
            <v>2</v>
          </cell>
          <cell r="B2326">
            <v>7</v>
          </cell>
          <cell r="C2326">
            <v>1</v>
          </cell>
          <cell r="D2326">
            <v>1</v>
          </cell>
          <cell r="E2326">
            <v>87.5</v>
          </cell>
          <cell r="F2326">
            <v>7</v>
          </cell>
          <cell r="G2326">
            <v>1</v>
          </cell>
          <cell r="H2326">
            <v>1</v>
          </cell>
          <cell r="I2326">
            <v>87.5</v>
          </cell>
          <cell r="J2326">
            <v>0</v>
          </cell>
          <cell r="K2326">
            <v>8</v>
          </cell>
          <cell r="L2326">
            <v>1</v>
          </cell>
          <cell r="M2326">
            <v>0</v>
          </cell>
          <cell r="N2326">
            <v>834</v>
          </cell>
        </row>
        <row r="2327">
          <cell r="A2327">
            <v>3</v>
          </cell>
          <cell r="B2327">
            <v>25</v>
          </cell>
          <cell r="C2327">
            <v>2</v>
          </cell>
          <cell r="D2327">
            <v>2</v>
          </cell>
          <cell r="E2327">
            <v>92.592600000000004</v>
          </cell>
          <cell r="F2327">
            <v>25</v>
          </cell>
          <cell r="G2327">
            <v>2</v>
          </cell>
          <cell r="H2327">
            <v>2</v>
          </cell>
          <cell r="I2327">
            <v>92.592600000000004</v>
          </cell>
          <cell r="J2327">
            <v>0</v>
          </cell>
          <cell r="K2327">
            <v>18</v>
          </cell>
          <cell r="L2327">
            <v>4</v>
          </cell>
          <cell r="M2327">
            <v>0</v>
          </cell>
          <cell r="N2327">
            <v>1894</v>
          </cell>
        </row>
        <row r="2328">
          <cell r="A2328">
            <v>4</v>
          </cell>
          <cell r="B2328">
            <v>62</v>
          </cell>
          <cell r="C2328">
            <v>2</v>
          </cell>
          <cell r="D2328">
            <v>2</v>
          </cell>
          <cell r="E2328">
            <v>96.875</v>
          </cell>
          <cell r="F2328">
            <v>62</v>
          </cell>
          <cell r="G2328">
            <v>2</v>
          </cell>
          <cell r="H2328">
            <v>1</v>
          </cell>
          <cell r="I2328">
            <v>96.875</v>
          </cell>
          <cell r="J2328">
            <v>0</v>
          </cell>
          <cell r="K2328">
            <v>32</v>
          </cell>
          <cell r="L2328">
            <v>2</v>
          </cell>
          <cell r="M2328">
            <v>0</v>
          </cell>
          <cell r="N2328">
            <v>2963</v>
          </cell>
        </row>
        <row r="2329">
          <cell r="A2329">
            <v>5</v>
          </cell>
          <cell r="B2329">
            <v>121</v>
          </cell>
          <cell r="C2329">
            <v>4</v>
          </cell>
          <cell r="D2329">
            <v>4</v>
          </cell>
          <cell r="E2329">
            <v>96.8</v>
          </cell>
          <cell r="F2329">
            <v>121</v>
          </cell>
          <cell r="G2329">
            <v>4</v>
          </cell>
          <cell r="H2329">
            <v>3</v>
          </cell>
          <cell r="I2329">
            <v>96.8</v>
          </cell>
          <cell r="J2329">
            <v>0</v>
          </cell>
          <cell r="K2329">
            <v>50</v>
          </cell>
          <cell r="L2329">
            <v>7</v>
          </cell>
          <cell r="M2329">
            <v>0</v>
          </cell>
          <cell r="N2329">
            <v>4980</v>
          </cell>
        </row>
        <row r="2330">
          <cell r="A2330">
            <v>6</v>
          </cell>
          <cell r="B2330">
            <v>211</v>
          </cell>
          <cell r="C2330">
            <v>5</v>
          </cell>
          <cell r="D2330">
            <v>5</v>
          </cell>
          <cell r="E2330">
            <v>97.685199999999995</v>
          </cell>
          <cell r="F2330">
            <v>211</v>
          </cell>
          <cell r="G2330">
            <v>5</v>
          </cell>
          <cell r="H2330">
            <v>3</v>
          </cell>
          <cell r="I2330">
            <v>97.685199999999995</v>
          </cell>
          <cell r="J2330">
            <v>0</v>
          </cell>
          <cell r="K2330">
            <v>72</v>
          </cell>
          <cell r="L2330">
            <v>7</v>
          </cell>
          <cell r="M2330">
            <v>0</v>
          </cell>
          <cell r="N2330">
            <v>7042</v>
          </cell>
        </row>
        <row r="2331">
          <cell r="A2331">
            <v>7</v>
          </cell>
          <cell r="B2331">
            <v>336</v>
          </cell>
          <cell r="C2331">
            <v>7</v>
          </cell>
          <cell r="D2331">
            <v>7</v>
          </cell>
          <cell r="E2331">
            <v>97.959199999999996</v>
          </cell>
          <cell r="F2331">
            <v>336</v>
          </cell>
          <cell r="G2331">
            <v>7</v>
          </cell>
          <cell r="H2331">
            <v>4</v>
          </cell>
          <cell r="I2331">
            <v>97.959199999999996</v>
          </cell>
          <cell r="J2331">
            <v>0</v>
          </cell>
          <cell r="K2331">
            <v>98</v>
          </cell>
          <cell r="L2331">
            <v>11</v>
          </cell>
          <cell r="M2331">
            <v>0</v>
          </cell>
          <cell r="N2331">
            <v>9797</v>
          </cell>
        </row>
        <row r="2332">
          <cell r="A2332">
            <v>8</v>
          </cell>
          <cell r="B2332">
            <v>504</v>
          </cell>
          <cell r="C2332">
            <v>8</v>
          </cell>
          <cell r="D2332">
            <v>8</v>
          </cell>
          <cell r="E2332">
            <v>98.4375</v>
          </cell>
          <cell r="F2332">
            <v>504</v>
          </cell>
          <cell r="G2332">
            <v>8</v>
          </cell>
          <cell r="H2332">
            <v>4</v>
          </cell>
          <cell r="I2332">
            <v>98.4375</v>
          </cell>
          <cell r="J2332">
            <v>0</v>
          </cell>
          <cell r="K2332">
            <v>128</v>
          </cell>
          <cell r="L2332">
            <v>8</v>
          </cell>
          <cell r="M2332">
            <v>0</v>
          </cell>
          <cell r="N2332">
            <v>12609</v>
          </cell>
        </row>
        <row r="2333">
          <cell r="A2333">
            <v>9</v>
          </cell>
          <cell r="B2333">
            <v>718</v>
          </cell>
          <cell r="C2333">
            <v>11</v>
          </cell>
          <cell r="D2333">
            <v>10</v>
          </cell>
          <cell r="E2333">
            <v>98.491100000000003</v>
          </cell>
          <cell r="F2333">
            <v>718</v>
          </cell>
          <cell r="G2333">
            <v>11</v>
          </cell>
          <cell r="H2333">
            <v>7</v>
          </cell>
          <cell r="I2333">
            <v>98.491100000000003</v>
          </cell>
          <cell r="J2333">
            <v>0</v>
          </cell>
          <cell r="K2333">
            <v>162</v>
          </cell>
          <cell r="L2333">
            <v>14</v>
          </cell>
          <cell r="M2333">
            <v>0</v>
          </cell>
          <cell r="N2333">
            <v>16465</v>
          </cell>
        </row>
        <row r="2334">
          <cell r="A2334">
            <v>10</v>
          </cell>
          <cell r="B2334">
            <v>987</v>
          </cell>
          <cell r="C2334">
            <v>13</v>
          </cell>
          <cell r="D2334">
            <v>12</v>
          </cell>
          <cell r="E2334">
            <v>98.7</v>
          </cell>
          <cell r="F2334">
            <v>984</v>
          </cell>
          <cell r="G2334">
            <v>16</v>
          </cell>
          <cell r="H2334">
            <v>12</v>
          </cell>
          <cell r="I2334">
            <v>98.4</v>
          </cell>
          <cell r="J2334">
            <v>0</v>
          </cell>
          <cell r="K2334">
            <v>200</v>
          </cell>
          <cell r="L2334">
            <v>19</v>
          </cell>
          <cell r="M2334">
            <v>0</v>
          </cell>
          <cell r="N2334">
            <v>20876</v>
          </cell>
        </row>
        <row r="2335">
          <cell r="A2335">
            <v>11</v>
          </cell>
          <cell r="B2335">
            <v>1314</v>
          </cell>
          <cell r="C2335">
            <v>17</v>
          </cell>
          <cell r="D2335">
            <v>14</v>
          </cell>
          <cell r="E2335">
            <v>98.722800000000007</v>
          </cell>
          <cell r="F2335">
            <v>1307</v>
          </cell>
          <cell r="G2335">
            <v>24</v>
          </cell>
          <cell r="H2335">
            <v>20</v>
          </cell>
          <cell r="I2335">
            <v>98.196799999999996</v>
          </cell>
          <cell r="J2335">
            <v>0</v>
          </cell>
          <cell r="K2335">
            <v>242</v>
          </cell>
          <cell r="L2335">
            <v>30</v>
          </cell>
          <cell r="M2335">
            <v>0</v>
          </cell>
          <cell r="N2335">
            <v>26345</v>
          </cell>
        </row>
        <row r="2336">
          <cell r="A2336">
            <v>12</v>
          </cell>
          <cell r="B2336">
            <v>1710</v>
          </cell>
          <cell r="C2336">
            <v>18</v>
          </cell>
          <cell r="D2336">
            <v>16</v>
          </cell>
          <cell r="E2336">
            <v>98.958299999999994</v>
          </cell>
          <cell r="F2336">
            <v>1700</v>
          </cell>
          <cell r="G2336">
            <v>28</v>
          </cell>
          <cell r="H2336">
            <v>25</v>
          </cell>
          <cell r="I2336">
            <v>98.379599999999996</v>
          </cell>
          <cell r="J2336">
            <v>0</v>
          </cell>
          <cell r="K2336">
            <v>288</v>
          </cell>
          <cell r="L2336">
            <v>25</v>
          </cell>
          <cell r="M2336">
            <v>0</v>
          </cell>
          <cell r="N2336">
            <v>31335</v>
          </cell>
        </row>
        <row r="2337">
          <cell r="A2337">
            <v>13</v>
          </cell>
          <cell r="B2337">
            <v>2173</v>
          </cell>
          <cell r="C2337">
            <v>24</v>
          </cell>
          <cell r="D2337">
            <v>20</v>
          </cell>
          <cell r="E2337">
            <v>98.907600000000002</v>
          </cell>
          <cell r="F2337">
            <v>2152</v>
          </cell>
          <cell r="G2337">
            <v>45</v>
          </cell>
          <cell r="H2337">
            <v>42</v>
          </cell>
          <cell r="I2337">
            <v>97.951800000000006</v>
          </cell>
          <cell r="J2337">
            <v>0</v>
          </cell>
          <cell r="K2337">
            <v>338</v>
          </cell>
          <cell r="L2337">
            <v>48</v>
          </cell>
          <cell r="M2337">
            <v>0</v>
          </cell>
          <cell r="N2337">
            <v>39170</v>
          </cell>
        </row>
        <row r="2338">
          <cell r="A2338">
            <v>14</v>
          </cell>
          <cell r="B2338">
            <v>2719</v>
          </cell>
          <cell r="C2338">
            <v>25</v>
          </cell>
          <cell r="D2338">
            <v>20</v>
          </cell>
          <cell r="E2338">
            <v>99.088899999999995</v>
          </cell>
          <cell r="F2338">
            <v>2696</v>
          </cell>
          <cell r="G2338">
            <v>48</v>
          </cell>
          <cell r="H2338">
            <v>45</v>
          </cell>
          <cell r="I2338">
            <v>98.250699999999995</v>
          </cell>
          <cell r="J2338">
            <v>0</v>
          </cell>
          <cell r="K2338">
            <v>392</v>
          </cell>
          <cell r="L2338">
            <v>47</v>
          </cell>
          <cell r="M2338">
            <v>0</v>
          </cell>
          <cell r="N2338">
            <v>45124</v>
          </cell>
        </row>
        <row r="2339">
          <cell r="A2339">
            <v>15</v>
          </cell>
          <cell r="B2339">
            <v>3344</v>
          </cell>
          <cell r="C2339">
            <v>31</v>
          </cell>
          <cell r="D2339">
            <v>25</v>
          </cell>
          <cell r="E2339">
            <v>99.081500000000005</v>
          </cell>
          <cell r="F2339">
            <v>3310</v>
          </cell>
          <cell r="G2339">
            <v>65</v>
          </cell>
          <cell r="H2339">
            <v>64</v>
          </cell>
          <cell r="I2339">
            <v>98.074100000000001</v>
          </cell>
          <cell r="J2339">
            <v>0</v>
          </cell>
          <cell r="K2339">
            <v>450</v>
          </cell>
          <cell r="L2339">
            <v>69</v>
          </cell>
          <cell r="M2339">
            <v>0</v>
          </cell>
          <cell r="N2339">
            <v>54081</v>
          </cell>
        </row>
        <row r="2340">
          <cell r="A2340">
            <v>16</v>
          </cell>
          <cell r="B2340">
            <v>4064</v>
          </cell>
          <cell r="C2340">
            <v>32</v>
          </cell>
          <cell r="D2340">
            <v>32</v>
          </cell>
          <cell r="E2340">
            <v>99.218800000000002</v>
          </cell>
          <cell r="F2340">
            <v>4036</v>
          </cell>
          <cell r="G2340">
            <v>60</v>
          </cell>
          <cell r="H2340">
            <v>60</v>
          </cell>
          <cell r="I2340">
            <v>98.535200000000003</v>
          </cell>
          <cell r="J2340">
            <v>0</v>
          </cell>
          <cell r="K2340">
            <v>512</v>
          </cell>
          <cell r="L2340">
            <v>32</v>
          </cell>
          <cell r="M2340">
            <v>0</v>
          </cell>
          <cell r="N2340">
            <v>59689</v>
          </cell>
        </row>
        <row r="2341">
          <cell r="A2341">
            <v>17</v>
          </cell>
          <cell r="B2341">
            <v>4876</v>
          </cell>
          <cell r="C2341">
            <v>37</v>
          </cell>
          <cell r="D2341">
            <v>28</v>
          </cell>
          <cell r="E2341">
            <v>99.246899999999997</v>
          </cell>
          <cell r="F2341">
            <v>4829</v>
          </cell>
          <cell r="G2341">
            <v>84</v>
          </cell>
          <cell r="H2341">
            <v>84</v>
          </cell>
          <cell r="I2341">
            <v>98.290300000000002</v>
          </cell>
          <cell r="J2341">
            <v>0</v>
          </cell>
          <cell r="K2341">
            <v>578</v>
          </cell>
          <cell r="L2341">
            <v>87</v>
          </cell>
          <cell r="M2341">
            <v>0</v>
          </cell>
          <cell r="N2341">
            <v>70933</v>
          </cell>
        </row>
        <row r="2342">
          <cell r="A2342">
            <v>18</v>
          </cell>
          <cell r="B2342">
            <v>5789</v>
          </cell>
          <cell r="C2342">
            <v>43</v>
          </cell>
          <cell r="D2342">
            <v>33</v>
          </cell>
          <cell r="E2342">
            <v>99.262699999999995</v>
          </cell>
          <cell r="F2342">
            <v>5727</v>
          </cell>
          <cell r="G2342">
            <v>105</v>
          </cell>
          <cell r="H2342">
            <v>105</v>
          </cell>
          <cell r="I2342">
            <v>98.199600000000004</v>
          </cell>
          <cell r="J2342">
            <v>0</v>
          </cell>
          <cell r="K2342">
            <v>648</v>
          </cell>
          <cell r="L2342">
            <v>98</v>
          </cell>
          <cell r="M2342">
            <v>0</v>
          </cell>
          <cell r="N2342">
            <v>81716</v>
          </cell>
        </row>
        <row r="2343">
          <cell r="A2343">
            <v>19</v>
          </cell>
          <cell r="B2343">
            <v>6811</v>
          </cell>
          <cell r="C2343">
            <v>48</v>
          </cell>
          <cell r="D2343">
            <v>37</v>
          </cell>
          <cell r="E2343">
            <v>99.300200000000004</v>
          </cell>
          <cell r="F2343">
            <v>6772</v>
          </cell>
          <cell r="G2343">
            <v>87</v>
          </cell>
          <cell r="H2343">
            <v>87</v>
          </cell>
          <cell r="I2343">
            <v>98.7316</v>
          </cell>
          <cell r="J2343">
            <v>0</v>
          </cell>
          <cell r="K2343">
            <v>722</v>
          </cell>
          <cell r="L2343">
            <v>87</v>
          </cell>
          <cell r="M2343">
            <v>0</v>
          </cell>
          <cell r="N2343">
            <v>88670</v>
          </cell>
        </row>
        <row r="2344">
          <cell r="A2344">
            <v>20</v>
          </cell>
          <cell r="B2344">
            <v>7948</v>
          </cell>
          <cell r="C2344">
            <v>52</v>
          </cell>
          <cell r="D2344">
            <v>40</v>
          </cell>
          <cell r="E2344">
            <v>99.35</v>
          </cell>
          <cell r="F2344">
            <v>7898</v>
          </cell>
          <cell r="G2344">
            <v>102</v>
          </cell>
          <cell r="H2344">
            <v>102</v>
          </cell>
          <cell r="I2344">
            <v>98.724999999999994</v>
          </cell>
          <cell r="J2344">
            <v>0</v>
          </cell>
          <cell r="K2344">
            <v>800</v>
          </cell>
          <cell r="L2344">
            <v>79</v>
          </cell>
          <cell r="M2344">
            <v>0</v>
          </cell>
          <cell r="N2344">
            <v>99469</v>
          </cell>
        </row>
        <row r="2345">
          <cell r="A2345">
            <v>21</v>
          </cell>
          <cell r="B2345">
            <v>9200</v>
          </cell>
          <cell r="C2345">
            <v>61</v>
          </cell>
          <cell r="D2345">
            <v>46</v>
          </cell>
          <cell r="E2345">
            <v>99.341300000000004</v>
          </cell>
          <cell r="F2345">
            <v>9114</v>
          </cell>
          <cell r="G2345">
            <v>147</v>
          </cell>
          <cell r="H2345">
            <v>147</v>
          </cell>
          <cell r="I2345">
            <v>98.412700000000001</v>
          </cell>
          <cell r="J2345">
            <v>0</v>
          </cell>
          <cell r="K2345">
            <v>882</v>
          </cell>
          <cell r="L2345">
            <v>132</v>
          </cell>
          <cell r="M2345">
            <v>0</v>
          </cell>
          <cell r="N2345">
            <v>115763</v>
          </cell>
        </row>
        <row r="2346">
          <cell r="A2346">
            <v>22</v>
          </cell>
          <cell r="B2346">
            <v>10583</v>
          </cell>
          <cell r="C2346">
            <v>65</v>
          </cell>
          <cell r="D2346">
            <v>47</v>
          </cell>
          <cell r="E2346">
            <v>99.389600000000002</v>
          </cell>
          <cell r="F2346">
            <v>10471</v>
          </cell>
          <cell r="G2346">
            <v>177</v>
          </cell>
          <cell r="H2346">
            <v>177</v>
          </cell>
          <cell r="I2346">
            <v>98.337699999999998</v>
          </cell>
          <cell r="J2346">
            <v>0</v>
          </cell>
          <cell r="K2346">
            <v>968</v>
          </cell>
          <cell r="L2346">
            <v>157</v>
          </cell>
          <cell r="M2346">
            <v>0</v>
          </cell>
          <cell r="N2346">
            <v>130102</v>
          </cell>
        </row>
        <row r="2347">
          <cell r="A2347">
            <v>23</v>
          </cell>
          <cell r="B2347">
            <v>12098</v>
          </cell>
          <cell r="C2347">
            <v>69</v>
          </cell>
          <cell r="D2347">
            <v>53</v>
          </cell>
          <cell r="E2347">
            <v>99.432900000000004</v>
          </cell>
          <cell r="F2347">
            <v>11965</v>
          </cell>
          <cell r="G2347">
            <v>202</v>
          </cell>
          <cell r="H2347">
            <v>202</v>
          </cell>
          <cell r="I2347">
            <v>98.339799999999997</v>
          </cell>
          <cell r="J2347">
            <v>0</v>
          </cell>
          <cell r="K2347">
            <v>1058</v>
          </cell>
          <cell r="L2347">
            <v>175</v>
          </cell>
          <cell r="M2347">
            <v>0</v>
          </cell>
          <cell r="N2347">
            <v>144593</v>
          </cell>
        </row>
        <row r="2348">
          <cell r="A2348">
            <v>24</v>
          </cell>
          <cell r="B2348">
            <v>13748</v>
          </cell>
          <cell r="C2348">
            <v>76</v>
          </cell>
          <cell r="D2348">
            <v>64</v>
          </cell>
          <cell r="E2348">
            <v>99.450199999999995</v>
          </cell>
          <cell r="F2348">
            <v>13637</v>
          </cell>
          <cell r="G2348">
            <v>187</v>
          </cell>
          <cell r="H2348">
            <v>187</v>
          </cell>
          <cell r="I2348">
            <v>98.647300000000001</v>
          </cell>
          <cell r="J2348">
            <v>0</v>
          </cell>
          <cell r="K2348">
            <v>1152</v>
          </cell>
          <cell r="L2348">
            <v>77</v>
          </cell>
          <cell r="M2348">
            <v>0</v>
          </cell>
          <cell r="N2348">
            <v>153427</v>
          </cell>
        </row>
        <row r="2349">
          <cell r="A2349">
            <v>25</v>
          </cell>
          <cell r="B2349">
            <v>15542</v>
          </cell>
          <cell r="C2349">
            <v>83</v>
          </cell>
          <cell r="D2349">
            <v>58</v>
          </cell>
          <cell r="E2349">
            <v>99.468800000000002</v>
          </cell>
          <cell r="F2349">
            <v>15396</v>
          </cell>
          <cell r="G2349">
            <v>229</v>
          </cell>
          <cell r="H2349">
            <v>229</v>
          </cell>
          <cell r="I2349">
            <v>98.534400000000005</v>
          </cell>
          <cell r="J2349">
            <v>0</v>
          </cell>
          <cell r="K2349">
            <v>1250</v>
          </cell>
          <cell r="L2349">
            <v>200</v>
          </cell>
          <cell r="M2349">
            <v>0</v>
          </cell>
          <cell r="N2349">
            <v>173469</v>
          </cell>
        </row>
        <row r="2350">
          <cell r="A2350">
            <v>26</v>
          </cell>
          <cell r="B2350">
            <v>17482</v>
          </cell>
          <cell r="C2350">
            <v>94</v>
          </cell>
          <cell r="D2350">
            <v>71</v>
          </cell>
          <cell r="E2350">
            <v>99.465199999999996</v>
          </cell>
          <cell r="F2350">
            <v>17321</v>
          </cell>
          <cell r="G2350">
            <v>255</v>
          </cell>
          <cell r="H2350">
            <v>255</v>
          </cell>
          <cell r="I2350">
            <v>98.549199999999999</v>
          </cell>
          <cell r="J2350">
            <v>0</v>
          </cell>
          <cell r="K2350">
            <v>1352</v>
          </cell>
          <cell r="L2350">
            <v>148</v>
          </cell>
          <cell r="M2350">
            <v>0</v>
          </cell>
          <cell r="N2350">
            <v>189235</v>
          </cell>
        </row>
        <row r="2351">
          <cell r="A2351">
            <v>27</v>
          </cell>
          <cell r="B2351">
            <v>19583</v>
          </cell>
          <cell r="C2351">
            <v>100</v>
          </cell>
          <cell r="D2351">
            <v>72</v>
          </cell>
          <cell r="E2351">
            <v>99.491900000000001</v>
          </cell>
          <cell r="F2351">
            <v>19411</v>
          </cell>
          <cell r="G2351">
            <v>272</v>
          </cell>
          <cell r="H2351">
            <v>272</v>
          </cell>
          <cell r="I2351">
            <v>98.618099999999998</v>
          </cell>
          <cell r="J2351">
            <v>0</v>
          </cell>
          <cell r="K2351">
            <v>1458</v>
          </cell>
          <cell r="L2351">
            <v>248</v>
          </cell>
          <cell r="M2351">
            <v>0</v>
          </cell>
          <cell r="N2351">
            <v>207876</v>
          </cell>
        </row>
        <row r="2352">
          <cell r="A2352">
            <v>28</v>
          </cell>
          <cell r="B2352">
            <v>21845</v>
          </cell>
          <cell r="C2352">
            <v>107</v>
          </cell>
          <cell r="D2352">
            <v>84</v>
          </cell>
          <cell r="E2352">
            <v>99.512600000000006</v>
          </cell>
          <cell r="F2352">
            <v>21514</v>
          </cell>
          <cell r="G2352">
            <v>438</v>
          </cell>
          <cell r="H2352">
            <v>438</v>
          </cell>
          <cell r="I2352">
            <v>98.0047</v>
          </cell>
          <cell r="J2352">
            <v>0</v>
          </cell>
          <cell r="K2352">
            <v>1568</v>
          </cell>
          <cell r="L2352">
            <v>259</v>
          </cell>
          <cell r="M2352">
            <v>0</v>
          </cell>
          <cell r="N2352">
            <v>240100</v>
          </cell>
        </row>
        <row r="2353">
          <cell r="A2353">
            <v>29</v>
          </cell>
          <cell r="B2353">
            <v>24270</v>
          </cell>
          <cell r="C2353">
            <v>119</v>
          </cell>
          <cell r="D2353">
            <v>84</v>
          </cell>
          <cell r="E2353">
            <v>99.512100000000004</v>
          </cell>
          <cell r="F2353">
            <v>23904</v>
          </cell>
          <cell r="G2353">
            <v>485</v>
          </cell>
          <cell r="H2353">
            <v>485</v>
          </cell>
          <cell r="I2353">
            <v>98.011399999999995</v>
          </cell>
          <cell r="J2353">
            <v>0</v>
          </cell>
          <cell r="K2353">
            <v>1682</v>
          </cell>
          <cell r="L2353">
            <v>408</v>
          </cell>
          <cell r="M2353">
            <v>0</v>
          </cell>
          <cell r="N2353">
            <v>264849</v>
          </cell>
        </row>
        <row r="2354">
          <cell r="A2354">
            <v>30</v>
          </cell>
          <cell r="B2354">
            <v>26870</v>
          </cell>
          <cell r="C2354">
            <v>130</v>
          </cell>
          <cell r="D2354">
            <v>101</v>
          </cell>
          <cell r="E2354">
            <v>99.518500000000003</v>
          </cell>
          <cell r="F2354">
            <v>26345</v>
          </cell>
          <cell r="G2354">
            <v>655</v>
          </cell>
          <cell r="H2354">
            <v>655</v>
          </cell>
          <cell r="I2354">
            <v>97.574100000000001</v>
          </cell>
          <cell r="J2354">
            <v>0</v>
          </cell>
          <cell r="K2354">
            <v>1800</v>
          </cell>
          <cell r="L2354">
            <v>485</v>
          </cell>
          <cell r="M2354">
            <v>0</v>
          </cell>
          <cell r="N2354">
            <v>301075</v>
          </cell>
        </row>
        <row r="2355">
          <cell r="A2355">
            <v>31</v>
          </cell>
          <cell r="B2355">
            <v>29648</v>
          </cell>
          <cell r="C2355">
            <v>143</v>
          </cell>
          <cell r="D2355">
            <v>107</v>
          </cell>
          <cell r="E2355">
            <v>99.52</v>
          </cell>
          <cell r="F2355">
            <v>29244</v>
          </cell>
          <cell r="G2355">
            <v>547</v>
          </cell>
          <cell r="H2355">
            <v>547</v>
          </cell>
          <cell r="I2355">
            <v>98.163899999999998</v>
          </cell>
          <cell r="J2355">
            <v>0</v>
          </cell>
          <cell r="K2355">
            <v>1922</v>
          </cell>
          <cell r="L2355">
            <v>399</v>
          </cell>
          <cell r="M2355">
            <v>0</v>
          </cell>
          <cell r="N2355">
            <v>306861</v>
          </cell>
        </row>
        <row r="2356">
          <cell r="A2356">
            <v>32</v>
          </cell>
          <cell r="B2356">
            <v>32623</v>
          </cell>
          <cell r="C2356">
            <v>145</v>
          </cell>
          <cell r="D2356">
            <v>133</v>
          </cell>
          <cell r="E2356">
            <v>99.557500000000005</v>
          </cell>
          <cell r="F2356">
            <v>32270</v>
          </cell>
          <cell r="G2356">
            <v>498</v>
          </cell>
          <cell r="H2356">
            <v>498</v>
          </cell>
          <cell r="I2356">
            <v>98.480199999999996</v>
          </cell>
          <cell r="J2356">
            <v>0</v>
          </cell>
          <cell r="K2356">
            <v>2048</v>
          </cell>
          <cell r="L2356">
            <v>158</v>
          </cell>
          <cell r="M2356">
            <v>0</v>
          </cell>
          <cell r="N2356">
            <v>315238</v>
          </cell>
        </row>
        <row r="2357">
          <cell r="A2357">
            <v>33</v>
          </cell>
          <cell r="B2357">
            <v>35776</v>
          </cell>
          <cell r="C2357">
            <v>161</v>
          </cell>
          <cell r="D2357">
            <v>117</v>
          </cell>
          <cell r="E2357">
            <v>99.552000000000007</v>
          </cell>
          <cell r="F2357">
            <v>35240</v>
          </cell>
          <cell r="G2357">
            <v>697</v>
          </cell>
          <cell r="H2357">
            <v>697</v>
          </cell>
          <cell r="I2357">
            <v>98.060500000000005</v>
          </cell>
          <cell r="J2357">
            <v>0</v>
          </cell>
          <cell r="K2357">
            <v>2178</v>
          </cell>
          <cell r="L2357">
            <v>531</v>
          </cell>
          <cell r="M2357">
            <v>0</v>
          </cell>
          <cell r="N2357">
            <v>363539</v>
          </cell>
        </row>
        <row r="2358">
          <cell r="A2358">
            <v>34</v>
          </cell>
          <cell r="B2358">
            <v>39127</v>
          </cell>
          <cell r="C2358">
            <v>177</v>
          </cell>
          <cell r="D2358">
            <v>134</v>
          </cell>
          <cell r="E2358">
            <v>99.549700000000001</v>
          </cell>
          <cell r="F2358">
            <v>38674</v>
          </cell>
          <cell r="G2358">
            <v>630</v>
          </cell>
          <cell r="H2358">
            <v>630</v>
          </cell>
          <cell r="I2358">
            <v>98.397099999999995</v>
          </cell>
          <cell r="J2358">
            <v>0</v>
          </cell>
          <cell r="K2358">
            <v>2312</v>
          </cell>
          <cell r="L2358">
            <v>485</v>
          </cell>
          <cell r="M2358">
            <v>0</v>
          </cell>
          <cell r="N2358">
            <v>377396</v>
          </cell>
        </row>
        <row r="2359">
          <cell r="A2359">
            <v>35</v>
          </cell>
          <cell r="B2359">
            <v>42686</v>
          </cell>
          <cell r="C2359">
            <v>189</v>
          </cell>
          <cell r="D2359">
            <v>143</v>
          </cell>
          <cell r="E2359">
            <v>99.559200000000004</v>
          </cell>
          <cell r="F2359">
            <v>41919</v>
          </cell>
          <cell r="G2359">
            <v>956</v>
          </cell>
          <cell r="H2359">
            <v>956</v>
          </cell>
          <cell r="I2359">
            <v>97.770300000000006</v>
          </cell>
          <cell r="J2359">
            <v>0</v>
          </cell>
          <cell r="K2359">
            <v>2450</v>
          </cell>
          <cell r="L2359">
            <v>708</v>
          </cell>
          <cell r="M2359">
            <v>0</v>
          </cell>
          <cell r="N2359">
            <v>436645</v>
          </cell>
        </row>
        <row r="2360">
          <cell r="A2360">
            <v>36</v>
          </cell>
          <cell r="B2360">
            <v>46451</v>
          </cell>
          <cell r="C2360">
            <v>205</v>
          </cell>
          <cell r="D2360">
            <v>171</v>
          </cell>
          <cell r="E2360">
            <v>99.560599999999994</v>
          </cell>
          <cell r="F2360">
            <v>45592</v>
          </cell>
          <cell r="G2360">
            <v>1064</v>
          </cell>
          <cell r="H2360">
            <v>1064</v>
          </cell>
          <cell r="I2360">
            <v>97.719499999999996</v>
          </cell>
          <cell r="J2360">
            <v>0</v>
          </cell>
          <cell r="K2360">
            <v>2592</v>
          </cell>
          <cell r="L2360">
            <v>419</v>
          </cell>
          <cell r="M2360">
            <v>0</v>
          </cell>
          <cell r="N2360">
            <v>463914</v>
          </cell>
        </row>
        <row r="2361">
          <cell r="A2361">
            <v>37</v>
          </cell>
          <cell r="B2361">
            <v>50423</v>
          </cell>
          <cell r="C2361">
            <v>230</v>
          </cell>
          <cell r="D2361">
            <v>179</v>
          </cell>
          <cell r="E2361">
            <v>99.545900000000003</v>
          </cell>
          <cell r="F2361">
            <v>49511</v>
          </cell>
          <cell r="G2361">
            <v>1142</v>
          </cell>
          <cell r="H2361">
            <v>1142</v>
          </cell>
          <cell r="I2361">
            <v>97.745400000000004</v>
          </cell>
          <cell r="J2361">
            <v>0</v>
          </cell>
          <cell r="K2361">
            <v>2738</v>
          </cell>
          <cell r="L2361">
            <v>774</v>
          </cell>
          <cell r="M2361">
            <v>0</v>
          </cell>
          <cell r="N2361">
            <v>504818</v>
          </cell>
        </row>
        <row r="2362">
          <cell r="A2362">
            <v>38</v>
          </cell>
          <cell r="B2362">
            <v>54620</v>
          </cell>
          <cell r="C2362">
            <v>252</v>
          </cell>
          <cell r="D2362">
            <v>209</v>
          </cell>
          <cell r="E2362">
            <v>99.540700000000001</v>
          </cell>
          <cell r="F2362">
            <v>53587</v>
          </cell>
          <cell r="G2362">
            <v>1285</v>
          </cell>
          <cell r="H2362">
            <v>1285</v>
          </cell>
          <cell r="I2362">
            <v>97.658199999999994</v>
          </cell>
          <cell r="J2362">
            <v>0</v>
          </cell>
          <cell r="K2362">
            <v>2888</v>
          </cell>
          <cell r="L2362">
            <v>690</v>
          </cell>
          <cell r="M2362">
            <v>0</v>
          </cell>
          <cell r="N2362">
            <v>542825</v>
          </cell>
        </row>
        <row r="2363">
          <cell r="A2363">
            <v>39</v>
          </cell>
          <cell r="B2363">
            <v>59043</v>
          </cell>
          <cell r="C2363">
            <v>276</v>
          </cell>
          <cell r="D2363">
            <v>214</v>
          </cell>
          <cell r="E2363">
            <v>99.534700000000001</v>
          </cell>
          <cell r="F2363">
            <v>57779</v>
          </cell>
          <cell r="G2363">
            <v>1540</v>
          </cell>
          <cell r="H2363">
            <v>1540</v>
          </cell>
          <cell r="I2363">
            <v>97.403899999999993</v>
          </cell>
          <cell r="J2363">
            <v>0</v>
          </cell>
          <cell r="K2363">
            <v>3042</v>
          </cell>
          <cell r="L2363">
            <v>1008</v>
          </cell>
          <cell r="M2363">
            <v>0</v>
          </cell>
          <cell r="N2363">
            <v>601980</v>
          </cell>
        </row>
        <row r="2364">
          <cell r="A2364">
            <v>40</v>
          </cell>
          <cell r="B2364">
            <v>63738</v>
          </cell>
          <cell r="C2364">
            <v>262</v>
          </cell>
          <cell r="D2364">
            <v>243</v>
          </cell>
          <cell r="E2364">
            <v>99.590599999999995</v>
          </cell>
          <cell r="F2364">
            <v>62141</v>
          </cell>
          <cell r="G2364">
            <v>1859</v>
          </cell>
          <cell r="H2364">
            <v>1859</v>
          </cell>
          <cell r="I2364">
            <v>97.095299999999995</v>
          </cell>
          <cell r="J2364">
            <v>0</v>
          </cell>
          <cell r="K2364">
            <v>3200</v>
          </cell>
          <cell r="L2364">
            <v>459</v>
          </cell>
          <cell r="M2364">
            <v>0</v>
          </cell>
          <cell r="N2364">
            <v>645397</v>
          </cell>
        </row>
        <row r="2365">
          <cell r="A2365">
            <v>41</v>
          </cell>
          <cell r="B2365">
            <v>68594</v>
          </cell>
          <cell r="C2365">
            <v>327</v>
          </cell>
          <cell r="D2365">
            <v>270</v>
          </cell>
          <cell r="E2365">
            <v>99.525499999999994</v>
          </cell>
          <cell r="F2365">
            <v>66858</v>
          </cell>
          <cell r="G2365">
            <v>2063</v>
          </cell>
          <cell r="H2365">
            <v>2063</v>
          </cell>
          <cell r="I2365">
            <v>97.006699999999995</v>
          </cell>
          <cell r="J2365">
            <v>0</v>
          </cell>
          <cell r="K2365">
            <v>3362</v>
          </cell>
          <cell r="L2365">
            <v>1212</v>
          </cell>
          <cell r="M2365">
            <v>0</v>
          </cell>
          <cell r="N2365">
            <v>715525</v>
          </cell>
        </row>
        <row r="2366">
          <cell r="A2366">
            <v>42</v>
          </cell>
          <cell r="B2366">
            <v>73749</v>
          </cell>
          <cell r="C2366">
            <v>339</v>
          </cell>
          <cell r="D2366">
            <v>284</v>
          </cell>
          <cell r="E2366">
            <v>99.542400000000001</v>
          </cell>
          <cell r="F2366">
            <v>71413</v>
          </cell>
          <cell r="G2366">
            <v>2675</v>
          </cell>
          <cell r="H2366">
            <v>2675</v>
          </cell>
          <cell r="I2366">
            <v>96.389399999999995</v>
          </cell>
          <cell r="J2366">
            <v>0</v>
          </cell>
          <cell r="K2366">
            <v>3528</v>
          </cell>
          <cell r="L2366">
            <v>1000</v>
          </cell>
          <cell r="M2366">
            <v>0</v>
          </cell>
          <cell r="N2366">
            <v>799328</v>
          </cell>
        </row>
        <row r="2367">
          <cell r="A2367">
            <v>43</v>
          </cell>
          <cell r="B2367">
            <v>79117</v>
          </cell>
          <cell r="C2367">
            <v>390</v>
          </cell>
          <cell r="D2367">
            <v>327</v>
          </cell>
          <cell r="E2367">
            <v>99.509500000000003</v>
          </cell>
          <cell r="F2367">
            <v>75808</v>
          </cell>
          <cell r="G2367">
            <v>3699</v>
          </cell>
          <cell r="H2367">
            <v>3699</v>
          </cell>
          <cell r="I2367">
            <v>95.3476</v>
          </cell>
          <cell r="J2367">
            <v>0</v>
          </cell>
          <cell r="K2367">
            <v>3698</v>
          </cell>
          <cell r="L2367">
            <v>1554</v>
          </cell>
          <cell r="M2367">
            <v>0</v>
          </cell>
          <cell r="N2367">
            <v>946484</v>
          </cell>
        </row>
        <row r="2368">
          <cell r="A2368">
            <v>44</v>
          </cell>
          <cell r="B2368">
            <v>84818</v>
          </cell>
          <cell r="C2368">
            <v>366</v>
          </cell>
          <cell r="D2368">
            <v>344</v>
          </cell>
          <cell r="E2368">
            <v>99.570300000000003</v>
          </cell>
          <cell r="F2368">
            <v>81441</v>
          </cell>
          <cell r="G2368">
            <v>3743</v>
          </cell>
          <cell r="H2368">
            <v>3743</v>
          </cell>
          <cell r="I2368">
            <v>95.605999999999995</v>
          </cell>
          <cell r="J2368">
            <v>0</v>
          </cell>
          <cell r="K2368">
            <v>3872</v>
          </cell>
          <cell r="L2368">
            <v>986</v>
          </cell>
          <cell r="M2368">
            <v>0</v>
          </cell>
          <cell r="N2368">
            <v>965641</v>
          </cell>
        </row>
        <row r="2369">
          <cell r="A2369">
            <v>45</v>
          </cell>
          <cell r="B2369">
            <v>90725</v>
          </cell>
          <cell r="C2369">
            <v>400</v>
          </cell>
          <cell r="D2369">
            <v>334</v>
          </cell>
          <cell r="E2369">
            <v>99.561000000000007</v>
          </cell>
          <cell r="F2369">
            <v>87137</v>
          </cell>
          <cell r="G2369">
            <v>3988</v>
          </cell>
          <cell r="H2369">
            <v>3988</v>
          </cell>
          <cell r="I2369">
            <v>95.623599999999996</v>
          </cell>
          <cell r="J2369">
            <v>0</v>
          </cell>
          <cell r="K2369">
            <v>4050</v>
          </cell>
          <cell r="L2369">
            <v>1847</v>
          </cell>
          <cell r="M2369">
            <v>0</v>
          </cell>
          <cell r="N2369">
            <v>1043464</v>
          </cell>
        </row>
        <row r="2370">
          <cell r="A2370">
            <v>46</v>
          </cell>
          <cell r="B2370">
            <v>96841</v>
          </cell>
          <cell r="C2370">
            <v>495</v>
          </cell>
          <cell r="D2370">
            <v>443</v>
          </cell>
          <cell r="E2370">
            <v>99.491500000000002</v>
          </cell>
          <cell r="F2370">
            <v>91710</v>
          </cell>
          <cell r="G2370">
            <v>5626</v>
          </cell>
          <cell r="H2370">
            <v>5626</v>
          </cell>
          <cell r="I2370">
            <v>94.22</v>
          </cell>
          <cell r="J2370">
            <v>0</v>
          </cell>
          <cell r="K2370">
            <v>4232</v>
          </cell>
          <cell r="L2370">
            <v>1725</v>
          </cell>
          <cell r="M2370">
            <v>0</v>
          </cell>
          <cell r="N2370">
            <v>1242622</v>
          </cell>
        </row>
        <row r="2371">
          <cell r="A2371">
            <v>47</v>
          </cell>
          <cell r="B2371">
            <v>103260</v>
          </cell>
          <cell r="C2371">
            <v>563</v>
          </cell>
          <cell r="D2371">
            <v>501</v>
          </cell>
          <cell r="E2371">
            <v>99.457700000000003</v>
          </cell>
          <cell r="F2371">
            <v>96659</v>
          </cell>
          <cell r="G2371">
            <v>7164</v>
          </cell>
          <cell r="H2371">
            <v>7164</v>
          </cell>
          <cell r="I2371">
            <v>93.099800000000002</v>
          </cell>
          <cell r="J2371">
            <v>0</v>
          </cell>
          <cell r="K2371">
            <v>4418</v>
          </cell>
          <cell r="L2371">
            <v>2158</v>
          </cell>
          <cell r="M2371">
            <v>0</v>
          </cell>
          <cell r="N2371">
            <v>1443227</v>
          </cell>
        </row>
        <row r="2372">
          <cell r="A2372">
            <v>48</v>
          </cell>
          <cell r="B2372">
            <v>110082</v>
          </cell>
          <cell r="C2372">
            <v>510</v>
          </cell>
          <cell r="D2372">
            <v>510</v>
          </cell>
          <cell r="E2372">
            <v>99.538799999999995</v>
          </cell>
          <cell r="F2372">
            <v>103521</v>
          </cell>
          <cell r="G2372">
            <v>7071</v>
          </cell>
          <cell r="H2372">
            <v>7071</v>
          </cell>
          <cell r="I2372">
            <v>93.606200000000001</v>
          </cell>
          <cell r="J2372">
            <v>0</v>
          </cell>
          <cell r="K2372">
            <v>4608</v>
          </cell>
          <cell r="L2372">
            <v>566</v>
          </cell>
          <cell r="M2372">
            <v>0</v>
          </cell>
          <cell r="N2372">
            <v>1426525</v>
          </cell>
        </row>
        <row r="2373">
          <cell r="A2373">
            <v>49</v>
          </cell>
          <cell r="B2373">
            <v>117000</v>
          </cell>
          <cell r="C2373">
            <v>649</v>
          </cell>
          <cell r="D2373">
            <v>596</v>
          </cell>
          <cell r="E2373">
            <v>99.448400000000007</v>
          </cell>
          <cell r="F2373">
            <v>108291</v>
          </cell>
          <cell r="G2373">
            <v>9358</v>
          </cell>
          <cell r="H2373">
            <v>9358</v>
          </cell>
          <cell r="I2373">
            <v>92.0458</v>
          </cell>
          <cell r="J2373">
            <v>0</v>
          </cell>
          <cell r="K2373">
            <v>4802</v>
          </cell>
          <cell r="L2373">
            <v>2381</v>
          </cell>
          <cell r="M2373">
            <v>0</v>
          </cell>
          <cell r="N2373">
            <v>1741853</v>
          </cell>
        </row>
        <row r="2374">
          <cell r="A2374">
            <v>50</v>
          </cell>
          <cell r="B2374">
            <v>124339</v>
          </cell>
          <cell r="C2374">
            <v>661</v>
          </cell>
          <cell r="D2374">
            <v>639</v>
          </cell>
          <cell r="E2374">
            <v>99.471199999999996</v>
          </cell>
          <cell r="F2374">
            <v>114942</v>
          </cell>
          <cell r="G2374">
            <v>10058</v>
          </cell>
          <cell r="H2374">
            <v>10058</v>
          </cell>
          <cell r="I2374">
            <v>91.953599999999994</v>
          </cell>
          <cell r="J2374">
            <v>0</v>
          </cell>
          <cell r="K2374">
            <v>5000</v>
          </cell>
          <cell r="L2374">
            <v>1813</v>
          </cell>
          <cell r="M2374">
            <v>0</v>
          </cell>
          <cell r="N2374">
            <v>1835336</v>
          </cell>
        </row>
        <row r="2375">
          <cell r="A2375">
            <v>51</v>
          </cell>
          <cell r="B2375">
            <v>131251</v>
          </cell>
          <cell r="C2375">
            <v>1400</v>
          </cell>
          <cell r="D2375">
            <v>1374</v>
          </cell>
          <cell r="E2375">
            <v>98.944599999999994</v>
          </cell>
          <cell r="F2375">
            <v>109321</v>
          </cell>
          <cell r="G2375">
            <v>23330</v>
          </cell>
          <cell r="H2375">
            <v>23330</v>
          </cell>
          <cell r="I2375">
            <v>82.412499999999994</v>
          </cell>
          <cell r="J2375">
            <v>0</v>
          </cell>
          <cell r="K2375">
            <v>5202</v>
          </cell>
          <cell r="L2375">
            <v>2601</v>
          </cell>
          <cell r="M2375">
            <v>0</v>
          </cell>
          <cell r="N2375">
            <v>3264292</v>
          </cell>
        </row>
        <row r="2376">
          <cell r="A2376">
            <v>52</v>
          </cell>
          <cell r="B2376">
            <v>139890</v>
          </cell>
          <cell r="C2376">
            <v>718</v>
          </cell>
          <cell r="D2376">
            <v>707</v>
          </cell>
          <cell r="E2376">
            <v>99.489400000000003</v>
          </cell>
          <cell r="F2376">
            <v>129183</v>
          </cell>
          <cell r="G2376">
            <v>11425</v>
          </cell>
          <cell r="H2376">
            <v>11425</v>
          </cell>
          <cell r="I2376">
            <v>91.874600000000001</v>
          </cell>
          <cell r="J2376">
            <v>0</v>
          </cell>
          <cell r="K2376">
            <v>5408</v>
          </cell>
          <cell r="L2376">
            <v>1204</v>
          </cell>
          <cell r="M2376">
            <v>0</v>
          </cell>
          <cell r="N2376">
            <v>2037293</v>
          </cell>
        </row>
        <row r="2377">
          <cell r="A2377">
            <v>53</v>
          </cell>
          <cell r="B2377">
            <v>147987</v>
          </cell>
          <cell r="C2377">
            <v>890</v>
          </cell>
          <cell r="D2377">
            <v>855</v>
          </cell>
          <cell r="E2377">
            <v>99.402199999999993</v>
          </cell>
          <cell r="F2377">
            <v>131698</v>
          </cell>
          <cell r="G2377">
            <v>17179</v>
          </cell>
          <cell r="H2377">
            <v>17179</v>
          </cell>
          <cell r="I2377">
            <v>88.460899999999995</v>
          </cell>
          <cell r="J2377">
            <v>0</v>
          </cell>
          <cell r="K2377">
            <v>5618</v>
          </cell>
          <cell r="L2377">
            <v>2807</v>
          </cell>
          <cell r="M2377">
            <v>0</v>
          </cell>
          <cell r="N2377">
            <v>2696008</v>
          </cell>
        </row>
        <row r="2378">
          <cell r="A2378">
            <v>54</v>
          </cell>
          <cell r="B2378">
            <v>156157</v>
          </cell>
          <cell r="C2378">
            <v>1307</v>
          </cell>
          <cell r="D2378">
            <v>1300</v>
          </cell>
          <cell r="E2378">
            <v>99.17</v>
          </cell>
          <cell r="F2378">
            <v>134470</v>
          </cell>
          <cell r="G2378">
            <v>22994</v>
          </cell>
          <cell r="H2378">
            <v>22994</v>
          </cell>
          <cell r="I2378">
            <v>85.397300000000001</v>
          </cell>
          <cell r="J2378">
            <v>0</v>
          </cell>
          <cell r="K2378">
            <v>5832</v>
          </cell>
          <cell r="L2378">
            <v>2681</v>
          </cell>
          <cell r="M2378">
            <v>0</v>
          </cell>
          <cell r="N2378">
            <v>3345466</v>
          </cell>
        </row>
        <row r="2379">
          <cell r="A2379">
            <v>55</v>
          </cell>
          <cell r="B2379">
            <v>165298</v>
          </cell>
          <cell r="C2379">
            <v>1077</v>
          </cell>
          <cell r="D2379">
            <v>1051</v>
          </cell>
          <cell r="E2379">
            <v>99.352699999999999</v>
          </cell>
          <cell r="F2379">
            <v>146639</v>
          </cell>
          <cell r="G2379">
            <v>19736</v>
          </cell>
          <cell r="H2379">
            <v>19736</v>
          </cell>
          <cell r="I2379">
            <v>88.137600000000006</v>
          </cell>
          <cell r="J2379">
            <v>0</v>
          </cell>
          <cell r="K2379">
            <v>6050</v>
          </cell>
          <cell r="L2379">
            <v>3025</v>
          </cell>
          <cell r="M2379">
            <v>0</v>
          </cell>
          <cell r="N2379">
            <v>3054429</v>
          </cell>
        </row>
        <row r="2380">
          <cell r="A2380">
            <v>56</v>
          </cell>
          <cell r="B2380">
            <v>174751</v>
          </cell>
          <cell r="C2380">
            <v>865</v>
          </cell>
          <cell r="D2380">
            <v>859</v>
          </cell>
          <cell r="E2380">
            <v>99.507400000000004</v>
          </cell>
          <cell r="F2380">
            <v>158997</v>
          </cell>
          <cell r="G2380">
            <v>16619</v>
          </cell>
          <cell r="H2380">
            <v>16619</v>
          </cell>
          <cell r="I2380">
            <v>90.536699999999996</v>
          </cell>
          <cell r="J2380">
            <v>0</v>
          </cell>
          <cell r="K2380">
            <v>6272</v>
          </cell>
          <cell r="L2380">
            <v>1130</v>
          </cell>
          <cell r="M2380">
            <v>0</v>
          </cell>
          <cell r="N2380">
            <v>2727440</v>
          </cell>
        </row>
        <row r="2381">
          <cell r="A2381">
            <v>57</v>
          </cell>
          <cell r="B2381">
            <v>181753</v>
          </cell>
          <cell r="C2381">
            <v>3440</v>
          </cell>
          <cell r="D2381">
            <v>3438</v>
          </cell>
          <cell r="E2381">
            <v>98.142499999999998</v>
          </cell>
          <cell r="F2381">
            <v>80709</v>
          </cell>
          <cell r="G2381">
            <v>104484</v>
          </cell>
          <cell r="H2381">
            <v>104484</v>
          </cell>
          <cell r="I2381">
            <v>43.581000000000003</v>
          </cell>
          <cell r="J2381">
            <v>0</v>
          </cell>
          <cell r="K2381">
            <v>6498</v>
          </cell>
          <cell r="L2381">
            <v>3249</v>
          </cell>
          <cell r="M2381">
            <v>0</v>
          </cell>
          <cell r="N2381">
            <v>11684280</v>
          </cell>
        </row>
        <row r="2382">
          <cell r="A2382">
            <v>58</v>
          </cell>
          <cell r="B2382">
            <v>194004</v>
          </cell>
          <cell r="C2382">
            <v>1108</v>
          </cell>
          <cell r="D2382">
            <v>1091</v>
          </cell>
          <cell r="E2382">
            <v>99.432100000000005</v>
          </cell>
          <cell r="F2382">
            <v>174193</v>
          </cell>
          <cell r="G2382">
            <v>20919</v>
          </cell>
          <cell r="H2382">
            <v>20919</v>
          </cell>
          <cell r="I2382">
            <v>89.278499999999994</v>
          </cell>
          <cell r="J2382">
            <v>0</v>
          </cell>
          <cell r="K2382">
            <v>6728</v>
          </cell>
          <cell r="L2382">
            <v>2459</v>
          </cell>
          <cell r="M2382">
            <v>0</v>
          </cell>
          <cell r="N2382">
            <v>3296049</v>
          </cell>
        </row>
        <row r="2383">
          <cell r="A2383">
            <v>59</v>
          </cell>
          <cell r="B2383">
            <v>203814</v>
          </cell>
          <cell r="C2383">
            <v>1565</v>
          </cell>
          <cell r="D2383">
            <v>1547</v>
          </cell>
          <cell r="E2383">
            <v>99.238</v>
          </cell>
          <cell r="F2383">
            <v>176736</v>
          </cell>
          <cell r="G2383">
            <v>28643</v>
          </cell>
          <cell r="H2383">
            <v>28643</v>
          </cell>
          <cell r="I2383">
            <v>86.053600000000003</v>
          </cell>
          <cell r="J2383">
            <v>0</v>
          </cell>
          <cell r="K2383">
            <v>6962</v>
          </cell>
          <cell r="L2383">
            <v>3481</v>
          </cell>
          <cell r="M2383">
            <v>0</v>
          </cell>
          <cell r="N2383">
            <v>4169835</v>
          </cell>
        </row>
        <row r="2384">
          <cell r="A2384">
            <v>60</v>
          </cell>
          <cell r="B2384">
            <v>214414</v>
          </cell>
          <cell r="C2384">
            <v>1586</v>
          </cell>
          <cell r="D2384">
            <v>1583</v>
          </cell>
          <cell r="E2384">
            <v>99.265699999999995</v>
          </cell>
          <cell r="F2384">
            <v>185215</v>
          </cell>
          <cell r="G2384">
            <v>30785</v>
          </cell>
          <cell r="H2384">
            <v>30785</v>
          </cell>
          <cell r="I2384">
            <v>85.747699999999995</v>
          </cell>
          <cell r="J2384">
            <v>0</v>
          </cell>
          <cell r="K2384">
            <v>7200</v>
          </cell>
          <cell r="L2384">
            <v>2616</v>
          </cell>
          <cell r="M2384">
            <v>0</v>
          </cell>
          <cell r="N2384">
            <v>4410745</v>
          </cell>
        </row>
        <row r="2385">
          <cell r="A2385">
            <v>61</v>
          </cell>
          <cell r="B2385">
            <v>225482</v>
          </cell>
          <cell r="C2385">
            <v>1499</v>
          </cell>
          <cell r="D2385">
            <v>1469</v>
          </cell>
          <cell r="E2385">
            <v>99.339600000000004</v>
          </cell>
          <cell r="F2385">
            <v>198873</v>
          </cell>
          <cell r="G2385">
            <v>28108</v>
          </cell>
          <cell r="H2385">
            <v>28108</v>
          </cell>
          <cell r="I2385">
            <v>87.616600000000005</v>
          </cell>
          <cell r="J2385">
            <v>0</v>
          </cell>
          <cell r="K2385">
            <v>7442</v>
          </cell>
          <cell r="L2385">
            <v>3721</v>
          </cell>
          <cell r="M2385">
            <v>0</v>
          </cell>
          <cell r="N2385">
            <v>4216563</v>
          </cell>
        </row>
        <row r="2386">
          <cell r="A2386">
            <v>62</v>
          </cell>
          <cell r="B2386">
            <v>236629</v>
          </cell>
          <cell r="C2386">
            <v>1699</v>
          </cell>
          <cell r="D2386">
            <v>1692</v>
          </cell>
          <cell r="E2386">
            <v>99.287099999999995</v>
          </cell>
          <cell r="F2386">
            <v>206470</v>
          </cell>
          <cell r="G2386">
            <v>31858</v>
          </cell>
          <cell r="H2386">
            <v>31858</v>
          </cell>
          <cell r="I2386">
            <v>86.6327</v>
          </cell>
          <cell r="J2386">
            <v>0</v>
          </cell>
          <cell r="K2386">
            <v>7688</v>
          </cell>
          <cell r="L2386">
            <v>3348</v>
          </cell>
          <cell r="M2386">
            <v>0</v>
          </cell>
          <cell r="N2386">
            <v>4647186</v>
          </cell>
        </row>
        <row r="2387">
          <cell r="A2387">
            <v>63</v>
          </cell>
          <cell r="B2387">
            <v>248512</v>
          </cell>
          <cell r="C2387">
            <v>1535</v>
          </cell>
          <cell r="D2387">
            <v>1473</v>
          </cell>
          <cell r="E2387">
            <v>99.386099999999999</v>
          </cell>
          <cell r="F2387">
            <v>220740</v>
          </cell>
          <cell r="G2387">
            <v>29307</v>
          </cell>
          <cell r="H2387">
            <v>29307</v>
          </cell>
          <cell r="I2387">
            <v>88.279399999999995</v>
          </cell>
          <cell r="J2387">
            <v>0</v>
          </cell>
          <cell r="K2387">
            <v>7938</v>
          </cell>
          <cell r="L2387">
            <v>3967</v>
          </cell>
          <cell r="M2387">
            <v>0</v>
          </cell>
          <cell r="N2387">
            <v>4448349</v>
          </cell>
        </row>
        <row r="2388">
          <cell r="A2388">
            <v>64</v>
          </cell>
          <cell r="B2388">
            <v>258579</v>
          </cell>
          <cell r="C2388">
            <v>3565</v>
          </cell>
          <cell r="D2388">
            <v>3565</v>
          </cell>
          <cell r="E2388">
            <v>98.640100000000004</v>
          </cell>
          <cell r="F2388">
            <v>78152</v>
          </cell>
          <cell r="G2388">
            <v>183992</v>
          </cell>
          <cell r="H2388">
            <v>183992</v>
          </cell>
          <cell r="I2388">
            <v>29.8126</v>
          </cell>
          <cell r="J2388">
            <v>0</v>
          </cell>
          <cell r="K2388">
            <v>8192</v>
          </cell>
          <cell r="L2388">
            <v>4096</v>
          </cell>
          <cell r="M2388">
            <v>0</v>
          </cell>
          <cell r="N2388">
            <v>19863934</v>
          </cell>
        </row>
        <row r="2389">
          <cell r="A2389">
            <v>65</v>
          </cell>
          <cell r="B2389">
            <v>272843</v>
          </cell>
          <cell r="C2389">
            <v>1782</v>
          </cell>
          <cell r="D2389">
            <v>1748</v>
          </cell>
          <cell r="E2389">
            <v>99.351100000000002</v>
          </cell>
          <cell r="F2389">
            <v>242430</v>
          </cell>
          <cell r="G2389">
            <v>32195</v>
          </cell>
          <cell r="H2389">
            <v>32195</v>
          </cell>
          <cell r="I2389">
            <v>88.276700000000005</v>
          </cell>
          <cell r="J2389">
            <v>0</v>
          </cell>
          <cell r="K2389">
            <v>8450</v>
          </cell>
          <cell r="L2389">
            <v>4219</v>
          </cell>
          <cell r="M2389">
            <v>0</v>
          </cell>
          <cell r="N2389">
            <v>4873420</v>
          </cell>
        </row>
        <row r="2390">
          <cell r="A2390">
            <v>66</v>
          </cell>
          <cell r="B2390">
            <v>285257</v>
          </cell>
          <cell r="C2390">
            <v>2239</v>
          </cell>
          <cell r="D2390">
            <v>2236</v>
          </cell>
          <cell r="E2390">
            <v>99.221199999999996</v>
          </cell>
          <cell r="F2390">
            <v>246217</v>
          </cell>
          <cell r="G2390">
            <v>41279</v>
          </cell>
          <cell r="H2390">
            <v>41279</v>
          </cell>
          <cell r="I2390">
            <v>85.641900000000007</v>
          </cell>
          <cell r="J2390">
            <v>0</v>
          </cell>
          <cell r="K2390">
            <v>8712</v>
          </cell>
          <cell r="L2390">
            <v>3967</v>
          </cell>
          <cell r="M2390">
            <v>0</v>
          </cell>
          <cell r="N2390">
            <v>5860548</v>
          </cell>
        </row>
        <row r="2391">
          <cell r="A2391">
            <v>67</v>
          </cell>
          <cell r="B2391">
            <v>298420</v>
          </cell>
          <cell r="C2391">
            <v>2343</v>
          </cell>
          <cell r="D2391">
            <v>2335</v>
          </cell>
          <cell r="E2391">
            <v>99.221000000000004</v>
          </cell>
          <cell r="F2391">
            <v>254891</v>
          </cell>
          <cell r="G2391">
            <v>45872</v>
          </cell>
          <cell r="H2391">
            <v>45872</v>
          </cell>
          <cell r="I2391">
            <v>84.748099999999994</v>
          </cell>
          <cell r="J2391">
            <v>0</v>
          </cell>
          <cell r="K2391">
            <v>8978</v>
          </cell>
          <cell r="L2391">
            <v>4489</v>
          </cell>
          <cell r="M2391">
            <v>0</v>
          </cell>
          <cell r="N2391">
            <v>6392511</v>
          </cell>
        </row>
        <row r="2392">
          <cell r="A2392">
            <v>68</v>
          </cell>
          <cell r="B2392">
            <v>311968</v>
          </cell>
          <cell r="C2392">
            <v>2464</v>
          </cell>
          <cell r="D2392">
            <v>2441</v>
          </cell>
          <cell r="E2392">
            <v>99.216399999999993</v>
          </cell>
          <cell r="F2392">
            <v>265339</v>
          </cell>
          <cell r="G2392">
            <v>49093</v>
          </cell>
          <cell r="H2392">
            <v>49093</v>
          </cell>
          <cell r="I2392">
            <v>84.386799999999994</v>
          </cell>
          <cell r="J2392">
            <v>0</v>
          </cell>
          <cell r="K2392">
            <v>9248</v>
          </cell>
          <cell r="L2392">
            <v>2925</v>
          </cell>
          <cell r="M2392">
            <v>0</v>
          </cell>
          <cell r="N2392">
            <v>6742863</v>
          </cell>
        </row>
        <row r="2393">
          <cell r="A2393">
            <v>69</v>
          </cell>
          <cell r="B2393">
            <v>326236</v>
          </cell>
          <cell r="C2393">
            <v>2273</v>
          </cell>
          <cell r="D2393">
            <v>2249</v>
          </cell>
          <cell r="E2393">
            <v>99.308099999999996</v>
          </cell>
          <cell r="F2393">
            <v>284444</v>
          </cell>
          <cell r="G2393">
            <v>44065</v>
          </cell>
          <cell r="H2393">
            <v>44065</v>
          </cell>
          <cell r="I2393">
            <v>86.586399999999998</v>
          </cell>
          <cell r="J2393">
            <v>0</v>
          </cell>
          <cell r="K2393">
            <v>9522</v>
          </cell>
          <cell r="L2393">
            <v>4761</v>
          </cell>
          <cell r="M2393">
            <v>0</v>
          </cell>
          <cell r="N2393">
            <v>6338003</v>
          </cell>
        </row>
        <row r="2394">
          <cell r="A2394">
            <v>70</v>
          </cell>
          <cell r="B2394">
            <v>340272</v>
          </cell>
          <cell r="C2394">
            <v>2728</v>
          </cell>
          <cell r="D2394">
            <v>2702</v>
          </cell>
          <cell r="E2394">
            <v>99.204700000000003</v>
          </cell>
          <cell r="F2394">
            <v>290515</v>
          </cell>
          <cell r="G2394">
            <v>52485</v>
          </cell>
          <cell r="H2394">
            <v>52485</v>
          </cell>
          <cell r="I2394">
            <v>84.698300000000003</v>
          </cell>
          <cell r="J2394">
            <v>0</v>
          </cell>
          <cell r="K2394">
            <v>9800</v>
          </cell>
          <cell r="L2394">
            <v>4366</v>
          </cell>
          <cell r="M2394">
            <v>0</v>
          </cell>
          <cell r="N2394">
            <v>7261677</v>
          </cell>
        </row>
        <row r="2395">
          <cell r="A2395">
            <v>71</v>
          </cell>
          <cell r="B2395">
            <v>355156</v>
          </cell>
          <cell r="C2395">
            <v>2755</v>
          </cell>
          <cell r="D2395">
            <v>2750</v>
          </cell>
          <cell r="E2395">
            <v>99.2303</v>
          </cell>
          <cell r="F2395">
            <v>304490</v>
          </cell>
          <cell r="G2395">
            <v>53421</v>
          </cell>
          <cell r="H2395">
            <v>53421</v>
          </cell>
          <cell r="I2395">
            <v>85.074200000000005</v>
          </cell>
          <cell r="J2395">
            <v>0</v>
          </cell>
          <cell r="K2395">
            <v>10082</v>
          </cell>
          <cell r="L2395">
            <v>5041</v>
          </cell>
          <cell r="M2395">
            <v>0</v>
          </cell>
          <cell r="N2395">
            <v>7438189</v>
          </cell>
        </row>
        <row r="2396">
          <cell r="A2396">
            <v>72</v>
          </cell>
          <cell r="B2396">
            <v>371045</v>
          </cell>
          <cell r="C2396">
            <v>2203</v>
          </cell>
          <cell r="D2396">
            <v>2146</v>
          </cell>
          <cell r="E2396">
            <v>99.409800000000004</v>
          </cell>
          <cell r="F2396">
            <v>325594</v>
          </cell>
          <cell r="G2396">
            <v>47654</v>
          </cell>
          <cell r="H2396">
            <v>47654</v>
          </cell>
          <cell r="I2396">
            <v>87.232600000000005</v>
          </cell>
          <cell r="J2396">
            <v>0</v>
          </cell>
          <cell r="K2396">
            <v>10368</v>
          </cell>
          <cell r="L2396">
            <v>2431</v>
          </cell>
          <cell r="M2396">
            <v>0</v>
          </cell>
          <cell r="N2396">
            <v>6822624</v>
          </cell>
        </row>
        <row r="2397">
          <cell r="A2397">
            <v>73</v>
          </cell>
          <cell r="B2397">
            <v>380953</v>
          </cell>
          <cell r="C2397">
            <v>8064</v>
          </cell>
          <cell r="D2397">
            <v>8047</v>
          </cell>
          <cell r="E2397">
            <v>97.927099999999996</v>
          </cell>
          <cell r="F2397">
            <v>147071</v>
          </cell>
          <cell r="G2397">
            <v>241946</v>
          </cell>
          <cell r="H2397">
            <v>241946</v>
          </cell>
          <cell r="I2397">
            <v>37.805799999999998</v>
          </cell>
          <cell r="J2397">
            <v>0</v>
          </cell>
          <cell r="K2397">
            <v>10658</v>
          </cell>
          <cell r="L2397">
            <v>5329</v>
          </cell>
          <cell r="M2397">
            <v>0</v>
          </cell>
          <cell r="N2397">
            <v>26570892</v>
          </cell>
        </row>
        <row r="2398">
          <cell r="A2398">
            <v>74</v>
          </cell>
          <cell r="B2398">
            <v>401811</v>
          </cell>
          <cell r="C2398">
            <v>3413</v>
          </cell>
          <cell r="D2398">
            <v>3403</v>
          </cell>
          <cell r="E2398">
            <v>99.157700000000006</v>
          </cell>
          <cell r="F2398">
            <v>344100</v>
          </cell>
          <cell r="G2398">
            <v>61124</v>
          </cell>
          <cell r="H2398">
            <v>61124</v>
          </cell>
          <cell r="I2398">
            <v>84.915999999999997</v>
          </cell>
          <cell r="J2398">
            <v>0</v>
          </cell>
          <cell r="K2398">
            <v>10952</v>
          </cell>
          <cell r="L2398">
            <v>4560</v>
          </cell>
          <cell r="M2398">
            <v>0</v>
          </cell>
          <cell r="N2398">
            <v>8451132</v>
          </cell>
        </row>
        <row r="2399">
          <cell r="A2399">
            <v>75</v>
          </cell>
          <cell r="B2399">
            <v>418382</v>
          </cell>
          <cell r="C2399">
            <v>3493</v>
          </cell>
          <cell r="D2399">
            <v>3490</v>
          </cell>
          <cell r="E2399">
            <v>99.171999999999997</v>
          </cell>
          <cell r="F2399">
            <v>359299</v>
          </cell>
          <cell r="G2399">
            <v>62576</v>
          </cell>
          <cell r="H2399">
            <v>62576</v>
          </cell>
          <cell r="I2399">
            <v>85.167199999999994</v>
          </cell>
          <cell r="J2399">
            <v>0</v>
          </cell>
          <cell r="K2399">
            <v>11250</v>
          </cell>
          <cell r="L2399">
            <v>5625</v>
          </cell>
          <cell r="M2399">
            <v>0</v>
          </cell>
          <cell r="N2399">
            <v>8698773</v>
          </cell>
        </row>
        <row r="2400">
          <cell r="A2400">
            <v>76</v>
          </cell>
          <cell r="B2400">
            <v>435517</v>
          </cell>
          <cell r="C2400">
            <v>3459</v>
          </cell>
          <cell r="D2400">
            <v>3444</v>
          </cell>
          <cell r="E2400">
            <v>99.212000000000003</v>
          </cell>
          <cell r="F2400">
            <v>371409</v>
          </cell>
          <cell r="G2400">
            <v>67567</v>
          </cell>
          <cell r="H2400">
            <v>67567</v>
          </cell>
          <cell r="I2400">
            <v>84.608000000000004</v>
          </cell>
          <cell r="J2400">
            <v>0</v>
          </cell>
          <cell r="K2400">
            <v>11552</v>
          </cell>
          <cell r="L2400">
            <v>3668</v>
          </cell>
          <cell r="M2400">
            <v>0</v>
          </cell>
          <cell r="N2400">
            <v>9210838</v>
          </cell>
        </row>
        <row r="2401">
          <cell r="A2401">
            <v>77</v>
          </cell>
          <cell r="B2401">
            <v>452480</v>
          </cell>
          <cell r="C2401">
            <v>4053</v>
          </cell>
          <cell r="D2401">
            <v>4039</v>
          </cell>
          <cell r="E2401">
            <v>99.112200000000001</v>
          </cell>
          <cell r="F2401">
            <v>382851</v>
          </cell>
          <cell r="G2401">
            <v>73682</v>
          </cell>
          <cell r="H2401">
            <v>73682</v>
          </cell>
          <cell r="I2401">
            <v>83.860500000000002</v>
          </cell>
          <cell r="J2401">
            <v>0</v>
          </cell>
          <cell r="K2401">
            <v>11858</v>
          </cell>
          <cell r="L2401">
            <v>5929</v>
          </cell>
          <cell r="M2401">
            <v>0</v>
          </cell>
          <cell r="N2401">
            <v>9997177</v>
          </cell>
        </row>
        <row r="2402">
          <cell r="A2402">
            <v>78</v>
          </cell>
          <cell r="B2402">
            <v>470704</v>
          </cell>
          <cell r="C2402">
            <v>3848</v>
          </cell>
          <cell r="D2402">
            <v>3845</v>
          </cell>
          <cell r="E2402">
            <v>99.189099999999996</v>
          </cell>
          <cell r="F2402">
            <v>400558</v>
          </cell>
          <cell r="G2402">
            <v>73994</v>
          </cell>
          <cell r="H2402">
            <v>73994</v>
          </cell>
          <cell r="I2402">
            <v>84.407600000000002</v>
          </cell>
          <cell r="J2402">
            <v>0</v>
          </cell>
          <cell r="K2402">
            <v>12168</v>
          </cell>
          <cell r="L2402">
            <v>5773</v>
          </cell>
          <cell r="M2402">
            <v>0</v>
          </cell>
          <cell r="N2402">
            <v>10081231</v>
          </cell>
        </row>
        <row r="2403">
          <cell r="A2403">
            <v>79</v>
          </cell>
          <cell r="B2403">
            <v>486661</v>
          </cell>
          <cell r="C2403">
            <v>6378</v>
          </cell>
          <cell r="D2403">
            <v>6356</v>
          </cell>
          <cell r="E2403">
            <v>98.706400000000002</v>
          </cell>
          <cell r="F2403">
            <v>380031</v>
          </cell>
          <cell r="G2403">
            <v>113008</v>
          </cell>
          <cell r="H2403">
            <v>113008</v>
          </cell>
          <cell r="I2403">
            <v>77.079300000000003</v>
          </cell>
          <cell r="J2403">
            <v>0</v>
          </cell>
          <cell r="K2403">
            <v>12482</v>
          </cell>
          <cell r="L2403">
            <v>6241</v>
          </cell>
          <cell r="M2403">
            <v>0</v>
          </cell>
          <cell r="N2403">
            <v>14239330</v>
          </cell>
        </row>
        <row r="2404">
          <cell r="A2404">
            <v>80</v>
          </cell>
          <cell r="B2404">
            <v>507631</v>
          </cell>
          <cell r="C2404">
            <v>4369</v>
          </cell>
          <cell r="D2404">
            <v>4369</v>
          </cell>
          <cell r="E2404">
            <v>99.146699999999996</v>
          </cell>
          <cell r="F2404">
            <v>410448</v>
          </cell>
          <cell r="G2404">
            <v>101552</v>
          </cell>
          <cell r="H2404">
            <v>101552</v>
          </cell>
          <cell r="I2404">
            <v>80.165599999999998</v>
          </cell>
          <cell r="J2404">
            <v>0</v>
          </cell>
          <cell r="K2404">
            <v>12800</v>
          </cell>
          <cell r="L2404">
            <v>3125</v>
          </cell>
          <cell r="M2404">
            <v>0</v>
          </cell>
          <cell r="N2404">
            <v>12927770</v>
          </cell>
        </row>
        <row r="2405">
          <cell r="A2405">
            <v>81</v>
          </cell>
          <cell r="B2405">
            <v>524830</v>
          </cell>
          <cell r="C2405">
            <v>6611</v>
          </cell>
          <cell r="D2405">
            <v>6605</v>
          </cell>
          <cell r="E2405">
            <v>98.756</v>
          </cell>
          <cell r="F2405">
            <v>417622</v>
          </cell>
          <cell r="G2405">
            <v>113819</v>
          </cell>
          <cell r="H2405">
            <v>113819</v>
          </cell>
          <cell r="I2405">
            <v>78.582899999999995</v>
          </cell>
          <cell r="J2405">
            <v>0</v>
          </cell>
          <cell r="K2405">
            <v>13122</v>
          </cell>
          <cell r="L2405">
            <v>6561</v>
          </cell>
          <cell r="M2405">
            <v>0</v>
          </cell>
          <cell r="N2405">
            <v>14511721</v>
          </cell>
        </row>
        <row r="2406">
          <cell r="A2406">
            <v>82</v>
          </cell>
          <cell r="B2406">
            <v>544233</v>
          </cell>
          <cell r="C2406">
            <v>7135</v>
          </cell>
          <cell r="D2406">
            <v>7115</v>
          </cell>
          <cell r="E2406">
            <v>98.7059</v>
          </cell>
          <cell r="F2406">
            <v>431429</v>
          </cell>
          <cell r="G2406">
            <v>119939</v>
          </cell>
          <cell r="H2406">
            <v>119939</v>
          </cell>
          <cell r="I2406">
            <v>78.247</v>
          </cell>
          <cell r="J2406">
            <v>0</v>
          </cell>
          <cell r="K2406">
            <v>13448</v>
          </cell>
          <cell r="L2406">
            <v>6716</v>
          </cell>
          <cell r="M2406">
            <v>0</v>
          </cell>
          <cell r="N2406">
            <v>15249436</v>
          </cell>
        </row>
        <row r="2407">
          <cell r="A2407">
            <v>83</v>
          </cell>
          <cell r="B2407">
            <v>566201</v>
          </cell>
          <cell r="C2407">
            <v>5586</v>
          </cell>
          <cell r="D2407">
            <v>5576</v>
          </cell>
          <cell r="E2407">
            <v>99.023099999999999</v>
          </cell>
          <cell r="F2407">
            <v>477654</v>
          </cell>
          <cell r="G2407">
            <v>94133</v>
          </cell>
          <cell r="H2407">
            <v>94133</v>
          </cell>
          <cell r="I2407">
            <v>83.537099999999995</v>
          </cell>
          <cell r="J2407">
            <v>0</v>
          </cell>
          <cell r="K2407">
            <v>13778</v>
          </cell>
          <cell r="L2407">
            <v>6889</v>
          </cell>
          <cell r="M2407">
            <v>0</v>
          </cell>
          <cell r="N2407">
            <v>12660100</v>
          </cell>
        </row>
        <row r="2408">
          <cell r="A2408">
            <v>84</v>
          </cell>
          <cell r="B2408">
            <v>588092</v>
          </cell>
          <cell r="C2408">
            <v>4612</v>
          </cell>
          <cell r="D2408">
            <v>4478</v>
          </cell>
          <cell r="E2408">
            <v>99.221900000000005</v>
          </cell>
          <cell r="F2408">
            <v>503675</v>
          </cell>
          <cell r="G2408">
            <v>89029</v>
          </cell>
          <cell r="H2408">
            <v>89029</v>
          </cell>
          <cell r="I2408">
            <v>84.979200000000006</v>
          </cell>
          <cell r="J2408">
            <v>0</v>
          </cell>
          <cell r="K2408">
            <v>14112</v>
          </cell>
          <cell r="L2408">
            <v>5064</v>
          </cell>
          <cell r="M2408">
            <v>0</v>
          </cell>
          <cell r="N2408">
            <v>12105955</v>
          </cell>
        </row>
        <row r="2409">
          <cell r="A2409">
            <v>85</v>
          </cell>
          <cell r="B2409">
            <v>602554</v>
          </cell>
          <cell r="C2409">
            <v>11571</v>
          </cell>
          <cell r="D2409">
            <v>11508</v>
          </cell>
          <cell r="E2409">
            <v>98.115899999999996</v>
          </cell>
          <cell r="F2409">
            <v>415268</v>
          </cell>
          <cell r="G2409">
            <v>198857</v>
          </cell>
          <cell r="H2409">
            <v>198857</v>
          </cell>
          <cell r="I2409">
            <v>67.619500000000002</v>
          </cell>
          <cell r="J2409">
            <v>0</v>
          </cell>
          <cell r="K2409">
            <v>14450</v>
          </cell>
          <cell r="L2409">
            <v>7225</v>
          </cell>
          <cell r="M2409">
            <v>0</v>
          </cell>
          <cell r="N2409">
            <v>23686797</v>
          </cell>
        </row>
        <row r="2410">
          <cell r="A2410">
            <v>86</v>
          </cell>
          <cell r="B2410">
            <v>630139</v>
          </cell>
          <cell r="C2410">
            <v>5917</v>
          </cell>
          <cell r="D2410">
            <v>5685</v>
          </cell>
          <cell r="E2410">
            <v>99.069699999999997</v>
          </cell>
          <cell r="F2410">
            <v>537355</v>
          </cell>
          <cell r="G2410">
            <v>98701</v>
          </cell>
          <cell r="H2410">
            <v>98701</v>
          </cell>
          <cell r="I2410">
            <v>84.482299999999995</v>
          </cell>
          <cell r="J2410">
            <v>0</v>
          </cell>
          <cell r="K2410">
            <v>14792</v>
          </cell>
          <cell r="L2410">
            <v>6568</v>
          </cell>
          <cell r="M2410">
            <v>0</v>
          </cell>
          <cell r="N2410">
            <v>13394178</v>
          </cell>
        </row>
        <row r="2411">
          <cell r="A2411">
            <v>87</v>
          </cell>
          <cell r="B2411">
            <v>652845</v>
          </cell>
          <cell r="C2411">
            <v>5658</v>
          </cell>
          <cell r="D2411">
            <v>5654</v>
          </cell>
          <cell r="E2411">
            <v>99.140799999999999</v>
          </cell>
          <cell r="F2411">
            <v>560420</v>
          </cell>
          <cell r="G2411">
            <v>98083</v>
          </cell>
          <cell r="H2411">
            <v>98083</v>
          </cell>
          <cell r="I2411">
            <v>85.105199999999996</v>
          </cell>
          <cell r="J2411">
            <v>0</v>
          </cell>
          <cell r="K2411">
            <v>15138</v>
          </cell>
          <cell r="L2411">
            <v>7569</v>
          </cell>
          <cell r="M2411">
            <v>0</v>
          </cell>
          <cell r="N2411">
            <v>13430760</v>
          </cell>
        </row>
        <row r="2412">
          <cell r="A2412">
            <v>88</v>
          </cell>
          <cell r="B2412">
            <v>676565</v>
          </cell>
          <cell r="C2412">
            <v>4907</v>
          </cell>
          <cell r="D2412">
            <v>4791</v>
          </cell>
          <cell r="E2412">
            <v>99.279899999999998</v>
          </cell>
          <cell r="F2412">
            <v>583855</v>
          </cell>
          <cell r="G2412">
            <v>97617</v>
          </cell>
          <cell r="H2412">
            <v>97617</v>
          </cell>
          <cell r="I2412">
            <v>85.675600000000003</v>
          </cell>
          <cell r="J2412">
            <v>0</v>
          </cell>
          <cell r="K2412">
            <v>15488</v>
          </cell>
          <cell r="L2412">
            <v>4619</v>
          </cell>
          <cell r="M2412">
            <v>0</v>
          </cell>
          <cell r="N2412">
            <v>13333390</v>
          </cell>
        </row>
        <row r="2413">
          <cell r="A2413">
            <v>89</v>
          </cell>
          <cell r="B2413">
            <v>691337</v>
          </cell>
          <cell r="C2413">
            <v>13632</v>
          </cell>
          <cell r="D2413">
            <v>13630</v>
          </cell>
          <cell r="E2413">
            <v>98.066299999999998</v>
          </cell>
          <cell r="F2413">
            <v>503217</v>
          </cell>
          <cell r="G2413">
            <v>201752</v>
          </cell>
          <cell r="H2413">
            <v>201752</v>
          </cell>
          <cell r="I2413">
            <v>71.381399999999999</v>
          </cell>
          <cell r="J2413">
            <v>0</v>
          </cell>
          <cell r="K2413">
            <v>15842</v>
          </cell>
          <cell r="L2413">
            <v>7921</v>
          </cell>
          <cell r="M2413">
            <v>0</v>
          </cell>
          <cell r="N2413">
            <v>24563440</v>
          </cell>
        </row>
        <row r="2414">
          <cell r="A2414">
            <v>90</v>
          </cell>
          <cell r="B2414">
            <v>721715</v>
          </cell>
          <cell r="C2414">
            <v>7285</v>
          </cell>
          <cell r="D2414">
            <v>7280</v>
          </cell>
          <cell r="E2414">
            <v>99.000699999999995</v>
          </cell>
          <cell r="F2414">
            <v>602754</v>
          </cell>
          <cell r="G2414">
            <v>126246</v>
          </cell>
          <cell r="H2414">
            <v>126246</v>
          </cell>
          <cell r="I2414">
            <v>82.682299999999998</v>
          </cell>
          <cell r="J2414">
            <v>0</v>
          </cell>
          <cell r="K2414">
            <v>16200</v>
          </cell>
          <cell r="L2414">
            <v>7929</v>
          </cell>
          <cell r="M2414">
            <v>0</v>
          </cell>
          <cell r="N2414">
            <v>16646720</v>
          </cell>
        </row>
        <row r="2415">
          <cell r="A2415">
            <v>91</v>
          </cell>
          <cell r="B2415">
            <v>746452</v>
          </cell>
          <cell r="C2415">
            <v>7119</v>
          </cell>
          <cell r="D2415">
            <v>7115</v>
          </cell>
          <cell r="E2415">
            <v>99.055300000000003</v>
          </cell>
          <cell r="F2415">
            <v>634968</v>
          </cell>
          <cell r="G2415">
            <v>118603</v>
          </cell>
          <cell r="H2415">
            <v>118603</v>
          </cell>
          <cell r="I2415">
            <v>84.261200000000002</v>
          </cell>
          <cell r="J2415">
            <v>0</v>
          </cell>
          <cell r="K2415">
            <v>16562</v>
          </cell>
          <cell r="L2415">
            <v>8281</v>
          </cell>
          <cell r="M2415">
            <v>0</v>
          </cell>
          <cell r="N2415">
            <v>15990397</v>
          </cell>
        </row>
        <row r="2416">
          <cell r="A2416">
            <v>92</v>
          </cell>
          <cell r="B2416">
            <v>771633</v>
          </cell>
          <cell r="C2416">
            <v>7055</v>
          </cell>
          <cell r="D2416">
            <v>6975</v>
          </cell>
          <cell r="E2416">
            <v>99.093999999999994</v>
          </cell>
          <cell r="F2416">
            <v>655735</v>
          </cell>
          <cell r="G2416">
            <v>122953</v>
          </cell>
          <cell r="H2416">
            <v>122953</v>
          </cell>
          <cell r="I2416">
            <v>84.2102</v>
          </cell>
          <cell r="J2416">
            <v>0</v>
          </cell>
          <cell r="K2416">
            <v>16928</v>
          </cell>
          <cell r="L2416">
            <v>6158</v>
          </cell>
          <cell r="M2416">
            <v>0</v>
          </cell>
          <cell r="N2416">
            <v>16459966</v>
          </cell>
        </row>
        <row r="2417">
          <cell r="A2417">
            <v>93</v>
          </cell>
          <cell r="B2417">
            <v>784805</v>
          </cell>
          <cell r="C2417">
            <v>19552</v>
          </cell>
          <cell r="D2417">
            <v>19525</v>
          </cell>
          <cell r="E2417">
            <v>97.569199999999995</v>
          </cell>
          <cell r="F2417">
            <v>333897</v>
          </cell>
          <cell r="G2417">
            <v>470460</v>
          </cell>
          <cell r="H2417">
            <v>470460</v>
          </cell>
          <cell r="I2417">
            <v>41.511000000000003</v>
          </cell>
          <cell r="J2417">
            <v>0</v>
          </cell>
          <cell r="K2417">
            <v>17298</v>
          </cell>
          <cell r="L2417">
            <v>8649</v>
          </cell>
          <cell r="M2417">
            <v>0</v>
          </cell>
          <cell r="N2417">
            <v>51893120</v>
          </cell>
        </row>
        <row r="2418">
          <cell r="A2418">
            <v>94</v>
          </cell>
          <cell r="B2418">
            <v>823014</v>
          </cell>
          <cell r="C2418">
            <v>7570</v>
          </cell>
          <cell r="D2418">
            <v>7521</v>
          </cell>
          <cell r="E2418">
            <v>99.0886</v>
          </cell>
          <cell r="F2418">
            <v>701403</v>
          </cell>
          <cell r="G2418">
            <v>129181</v>
          </cell>
          <cell r="H2418">
            <v>129181</v>
          </cell>
          <cell r="I2418">
            <v>84.447000000000003</v>
          </cell>
          <cell r="J2418">
            <v>0</v>
          </cell>
          <cell r="K2418">
            <v>17672</v>
          </cell>
          <cell r="L2418">
            <v>8251</v>
          </cell>
          <cell r="M2418">
            <v>0</v>
          </cell>
          <cell r="N2418">
            <v>17381615</v>
          </cell>
        </row>
        <row r="2419">
          <cell r="A2419">
            <v>95</v>
          </cell>
          <cell r="B2419">
            <v>848185</v>
          </cell>
          <cell r="C2419">
            <v>9190</v>
          </cell>
          <cell r="D2419">
            <v>9187</v>
          </cell>
          <cell r="E2419">
            <v>98.928100000000001</v>
          </cell>
          <cell r="F2419">
            <v>709070</v>
          </cell>
          <cell r="G2419">
            <v>148305</v>
          </cell>
          <cell r="H2419">
            <v>148305</v>
          </cell>
          <cell r="I2419">
            <v>82.702399999999997</v>
          </cell>
          <cell r="J2419">
            <v>0</v>
          </cell>
          <cell r="K2419">
            <v>18050</v>
          </cell>
          <cell r="L2419">
            <v>9025</v>
          </cell>
          <cell r="M2419">
            <v>0</v>
          </cell>
          <cell r="N2419">
            <v>19540744</v>
          </cell>
        </row>
        <row r="2420">
          <cell r="A2420">
            <v>96</v>
          </cell>
          <cell r="B2420">
            <v>864588</v>
          </cell>
          <cell r="C2420">
            <v>20148</v>
          </cell>
          <cell r="D2420">
            <v>20148</v>
          </cell>
          <cell r="E2420">
            <v>97.722700000000003</v>
          </cell>
          <cell r="F2420">
            <v>270678</v>
          </cell>
          <cell r="G2420">
            <v>614058</v>
          </cell>
          <cell r="H2420">
            <v>614058</v>
          </cell>
          <cell r="I2420">
            <v>30.594200000000001</v>
          </cell>
          <cell r="J2420">
            <v>0</v>
          </cell>
          <cell r="K2420">
            <v>18432</v>
          </cell>
          <cell r="L2420">
            <v>9216</v>
          </cell>
          <cell r="M2420">
            <v>0</v>
          </cell>
          <cell r="N2420">
            <v>66362281</v>
          </cell>
        </row>
        <row r="2421">
          <cell r="A2421">
            <v>97</v>
          </cell>
          <cell r="B2421">
            <v>902526</v>
          </cell>
          <cell r="C2421">
            <v>10147</v>
          </cell>
          <cell r="D2421">
            <v>10141</v>
          </cell>
          <cell r="E2421">
            <v>98.888199999999998</v>
          </cell>
          <cell r="F2421">
            <v>750775</v>
          </cell>
          <cell r="G2421">
            <v>161898</v>
          </cell>
          <cell r="H2421">
            <v>161898</v>
          </cell>
          <cell r="I2421">
            <v>82.261099999999999</v>
          </cell>
          <cell r="J2421">
            <v>0</v>
          </cell>
          <cell r="K2421">
            <v>18818</v>
          </cell>
          <cell r="L2421">
            <v>9409</v>
          </cell>
          <cell r="M2421">
            <v>0</v>
          </cell>
          <cell r="N2421">
            <v>21197175</v>
          </cell>
        </row>
        <row r="2422">
          <cell r="A2422">
            <v>98</v>
          </cell>
          <cell r="B2422">
            <v>931968</v>
          </cell>
          <cell r="C2422">
            <v>9224</v>
          </cell>
          <cell r="D2422">
            <v>9174</v>
          </cell>
          <cell r="E2422">
            <v>99.02</v>
          </cell>
          <cell r="F2422">
            <v>792663</v>
          </cell>
          <cell r="G2422">
            <v>148529</v>
          </cell>
          <cell r="H2422">
            <v>148529</v>
          </cell>
          <cell r="I2422">
            <v>84.219099999999997</v>
          </cell>
          <cell r="J2422">
            <v>0</v>
          </cell>
          <cell r="K2422">
            <v>19208</v>
          </cell>
          <cell r="L2422">
            <v>9360</v>
          </cell>
          <cell r="M2422">
            <v>0</v>
          </cell>
          <cell r="N2422">
            <v>19909473</v>
          </cell>
        </row>
        <row r="2423">
          <cell r="A2423">
            <v>99</v>
          </cell>
          <cell r="B2423">
            <v>958881</v>
          </cell>
          <cell r="C2423">
            <v>11418</v>
          </cell>
          <cell r="D2423">
            <v>11412</v>
          </cell>
          <cell r="E2423">
            <v>98.8232</v>
          </cell>
          <cell r="F2423">
            <v>792564</v>
          </cell>
          <cell r="G2423">
            <v>177735</v>
          </cell>
          <cell r="H2423">
            <v>177735</v>
          </cell>
          <cell r="I2423">
            <v>81.682500000000005</v>
          </cell>
          <cell r="J2423">
            <v>0</v>
          </cell>
          <cell r="K2423">
            <v>19602</v>
          </cell>
          <cell r="L2423">
            <v>9801</v>
          </cell>
          <cell r="M2423">
            <v>0</v>
          </cell>
          <cell r="N2423">
            <v>23112400</v>
          </cell>
        </row>
        <row r="2424">
          <cell r="A2424">
            <v>100</v>
          </cell>
          <cell r="B2424">
            <v>990020</v>
          </cell>
          <cell r="C2424">
            <v>9980</v>
          </cell>
          <cell r="D2424">
            <v>9834</v>
          </cell>
          <cell r="E2424">
            <v>99.001999999999995</v>
          </cell>
          <cell r="F2424">
            <v>836270</v>
          </cell>
          <cell r="G2424">
            <v>163730</v>
          </cell>
          <cell r="H2424">
            <v>163730</v>
          </cell>
          <cell r="I2424">
            <v>83.626999999999995</v>
          </cell>
          <cell r="J2424">
            <v>0</v>
          </cell>
          <cell r="K2424">
            <v>20000</v>
          </cell>
          <cell r="L2424">
            <v>7893</v>
          </cell>
          <cell r="M2424">
            <v>0</v>
          </cell>
          <cell r="N2424">
            <v>21669629</v>
          </cell>
        </row>
        <row r="2425">
          <cell r="A2425">
            <v>101</v>
          </cell>
          <cell r="B2425">
            <v>1020159</v>
          </cell>
          <cell r="C2425">
            <v>10142</v>
          </cell>
          <cell r="D2425">
            <v>10132</v>
          </cell>
          <cell r="E2425">
            <v>99.015600000000006</v>
          </cell>
          <cell r="F2425">
            <v>871011</v>
          </cell>
          <cell r="G2425">
            <v>159290</v>
          </cell>
          <cell r="H2425">
            <v>159290</v>
          </cell>
          <cell r="I2425">
            <v>84.539500000000004</v>
          </cell>
          <cell r="J2425">
            <v>0</v>
          </cell>
          <cell r="K2425">
            <v>20402</v>
          </cell>
          <cell r="L2425">
            <v>10201</v>
          </cell>
          <cell r="M2425">
            <v>0</v>
          </cell>
          <cell r="N2425">
            <v>21429330</v>
          </cell>
        </row>
        <row r="2426">
          <cell r="A2426">
            <v>102</v>
          </cell>
          <cell r="B2426">
            <v>1036956</v>
          </cell>
          <cell r="C2426">
            <v>24252</v>
          </cell>
          <cell r="D2426">
            <v>24061</v>
          </cell>
          <cell r="E2426">
            <v>97.714699999999993</v>
          </cell>
          <cell r="F2426">
            <v>706318</v>
          </cell>
          <cell r="G2426">
            <v>354890</v>
          </cell>
          <cell r="H2426">
            <v>354890</v>
          </cell>
          <cell r="I2426">
            <v>66.557900000000004</v>
          </cell>
          <cell r="J2426">
            <v>0</v>
          </cell>
          <cell r="K2426">
            <v>20808</v>
          </cell>
          <cell r="L2426">
            <v>10404</v>
          </cell>
          <cell r="M2426">
            <v>0</v>
          </cell>
          <cell r="N2426">
            <v>42089891</v>
          </cell>
        </row>
        <row r="2427">
          <cell r="A2427">
            <v>103</v>
          </cell>
          <cell r="B2427">
            <v>1073212</v>
          </cell>
          <cell r="C2427">
            <v>19515</v>
          </cell>
          <cell r="D2427">
            <v>19413</v>
          </cell>
          <cell r="E2427">
            <v>98.214100000000002</v>
          </cell>
          <cell r="F2427">
            <v>822468</v>
          </cell>
          <cell r="G2427">
            <v>270259</v>
          </cell>
          <cell r="H2427">
            <v>270259</v>
          </cell>
          <cell r="I2427">
            <v>75.267499999999998</v>
          </cell>
          <cell r="J2427">
            <v>0</v>
          </cell>
          <cell r="K2427">
            <v>21218</v>
          </cell>
          <cell r="L2427">
            <v>10609</v>
          </cell>
          <cell r="M2427">
            <v>0</v>
          </cell>
          <cell r="N2427">
            <v>33468313</v>
          </cell>
        </row>
        <row r="2428">
          <cell r="A2428">
            <v>104</v>
          </cell>
          <cell r="B2428">
            <v>1115783</v>
          </cell>
          <cell r="C2428">
            <v>9081</v>
          </cell>
          <cell r="D2428">
            <v>8362</v>
          </cell>
          <cell r="E2428">
            <v>99.192700000000002</v>
          </cell>
          <cell r="F2428">
            <v>945109</v>
          </cell>
          <cell r="G2428">
            <v>179755</v>
          </cell>
          <cell r="H2428">
            <v>179755</v>
          </cell>
          <cell r="I2428">
            <v>84.019800000000004</v>
          </cell>
          <cell r="J2428">
            <v>0</v>
          </cell>
          <cell r="K2428">
            <v>21632</v>
          </cell>
          <cell r="L2428">
            <v>7002</v>
          </cell>
          <cell r="M2428">
            <v>0</v>
          </cell>
          <cell r="N2428">
            <v>23612288</v>
          </cell>
        </row>
        <row r="2429">
          <cell r="A2429">
            <v>105</v>
          </cell>
          <cell r="B2429">
            <v>1142486</v>
          </cell>
          <cell r="C2429">
            <v>15139</v>
          </cell>
          <cell r="D2429">
            <v>15132</v>
          </cell>
          <cell r="E2429">
            <v>98.6922</v>
          </cell>
          <cell r="F2429">
            <v>939944</v>
          </cell>
          <cell r="G2429">
            <v>217681</v>
          </cell>
          <cell r="H2429">
            <v>217681</v>
          </cell>
          <cell r="I2429">
            <v>81.195899999999995</v>
          </cell>
          <cell r="J2429">
            <v>0</v>
          </cell>
          <cell r="K2429">
            <v>22050</v>
          </cell>
          <cell r="L2429">
            <v>11025</v>
          </cell>
          <cell r="M2429">
            <v>0</v>
          </cell>
          <cell r="N2429">
            <v>28159309</v>
          </cell>
        </row>
        <row r="2430">
          <cell r="A2430">
            <v>106</v>
          </cell>
          <cell r="B2430">
            <v>1169243</v>
          </cell>
          <cell r="C2430">
            <v>21773</v>
          </cell>
          <cell r="D2430">
            <v>21689</v>
          </cell>
          <cell r="E2430">
            <v>98.171899999999994</v>
          </cell>
          <cell r="F2430">
            <v>888024</v>
          </cell>
          <cell r="G2430">
            <v>302992</v>
          </cell>
          <cell r="H2430">
            <v>302992</v>
          </cell>
          <cell r="I2430">
            <v>74.560199999999995</v>
          </cell>
          <cell r="J2430">
            <v>0</v>
          </cell>
          <cell r="K2430">
            <v>22472</v>
          </cell>
          <cell r="L2430">
            <v>11236</v>
          </cell>
          <cell r="M2430">
            <v>0</v>
          </cell>
          <cell r="N2430">
            <v>37297692</v>
          </cell>
        </row>
        <row r="2431">
          <cell r="A2431">
            <v>107</v>
          </cell>
          <cell r="B2431">
            <v>1213508</v>
          </cell>
          <cell r="C2431">
            <v>11535</v>
          </cell>
          <cell r="D2431">
            <v>11493</v>
          </cell>
          <cell r="E2431">
            <v>99.058400000000006</v>
          </cell>
          <cell r="F2431">
            <v>1047807</v>
          </cell>
          <cell r="G2431">
            <v>177236</v>
          </cell>
          <cell r="H2431">
            <v>177236</v>
          </cell>
          <cell r="I2431">
            <v>85.532300000000006</v>
          </cell>
          <cell r="J2431">
            <v>0</v>
          </cell>
          <cell r="K2431">
            <v>22898</v>
          </cell>
          <cell r="L2431">
            <v>11449</v>
          </cell>
          <cell r="M2431">
            <v>0</v>
          </cell>
          <cell r="N2431">
            <v>24120031</v>
          </cell>
        </row>
        <row r="2432">
          <cell r="A2432">
            <v>108</v>
          </cell>
          <cell r="B2432">
            <v>1245810</v>
          </cell>
          <cell r="C2432">
            <v>13902</v>
          </cell>
          <cell r="D2432">
            <v>13591</v>
          </cell>
          <cell r="E2432">
            <v>98.8964</v>
          </cell>
          <cell r="F2432">
            <v>1047314</v>
          </cell>
          <cell r="G2432">
            <v>212398</v>
          </cell>
          <cell r="H2432">
            <v>212398</v>
          </cell>
          <cell r="I2432">
            <v>83.139200000000002</v>
          </cell>
          <cell r="J2432">
            <v>0</v>
          </cell>
          <cell r="K2432">
            <v>23328</v>
          </cell>
          <cell r="L2432">
            <v>9252</v>
          </cell>
          <cell r="M2432">
            <v>0</v>
          </cell>
          <cell r="N2432">
            <v>27871935</v>
          </cell>
        </row>
        <row r="2433">
          <cell r="A2433">
            <v>109</v>
          </cell>
          <cell r="B2433">
            <v>1279539</v>
          </cell>
          <cell r="C2433">
            <v>15490</v>
          </cell>
          <cell r="D2433">
            <v>15474</v>
          </cell>
          <cell r="E2433">
            <v>98.803899999999999</v>
          </cell>
          <cell r="F2433">
            <v>1071713</v>
          </cell>
          <cell r="G2433">
            <v>223316</v>
          </cell>
          <cell r="H2433">
            <v>223316</v>
          </cell>
          <cell r="I2433">
            <v>82.755899999999997</v>
          </cell>
          <cell r="J2433">
            <v>0</v>
          </cell>
          <cell r="K2433">
            <v>23762</v>
          </cell>
          <cell r="L2433">
            <v>11881</v>
          </cell>
          <cell r="M2433">
            <v>0</v>
          </cell>
          <cell r="N2433">
            <v>29303962</v>
          </cell>
        </row>
        <row r="2434">
          <cell r="A2434">
            <v>110</v>
          </cell>
          <cell r="B2434">
            <v>1315289</v>
          </cell>
          <cell r="C2434">
            <v>15711</v>
          </cell>
          <cell r="D2434">
            <v>15296</v>
          </cell>
          <cell r="E2434">
            <v>98.819599999999994</v>
          </cell>
          <cell r="F2434">
            <v>1102290</v>
          </cell>
          <cell r="G2434">
            <v>228710</v>
          </cell>
          <cell r="H2434">
            <v>228710</v>
          </cell>
          <cell r="I2434">
            <v>82.816699999999997</v>
          </cell>
          <cell r="J2434">
            <v>0</v>
          </cell>
          <cell r="K2434">
            <v>24200</v>
          </cell>
          <cell r="L2434">
            <v>12055</v>
          </cell>
          <cell r="M2434">
            <v>0</v>
          </cell>
          <cell r="N2434">
            <v>29988718</v>
          </cell>
        </row>
        <row r="2435">
          <cell r="A2435">
            <v>111</v>
          </cell>
          <cell r="B2435">
            <v>1351902</v>
          </cell>
          <cell r="C2435">
            <v>15729</v>
          </cell>
          <cell r="D2435">
            <v>15716</v>
          </cell>
          <cell r="E2435">
            <v>98.849900000000005</v>
          </cell>
          <cell r="F2435">
            <v>1143473</v>
          </cell>
          <cell r="G2435">
            <v>224158</v>
          </cell>
          <cell r="H2435">
            <v>224158</v>
          </cell>
          <cell r="I2435">
            <v>83.609800000000007</v>
          </cell>
          <cell r="J2435">
            <v>0</v>
          </cell>
          <cell r="K2435">
            <v>24642</v>
          </cell>
          <cell r="L2435">
            <v>12321</v>
          </cell>
          <cell r="M2435">
            <v>0</v>
          </cell>
          <cell r="N2435">
            <v>29702781</v>
          </cell>
        </row>
        <row r="2436">
          <cell r="A2436">
            <v>112</v>
          </cell>
          <cell r="B2436">
            <v>1375698</v>
          </cell>
          <cell r="C2436">
            <v>29230</v>
          </cell>
          <cell r="D2436">
            <v>29230</v>
          </cell>
          <cell r="E2436">
            <v>97.919499999999999</v>
          </cell>
          <cell r="F2436">
            <v>1014838</v>
          </cell>
          <cell r="G2436">
            <v>390090</v>
          </cell>
          <cell r="H2436">
            <v>390090</v>
          </cell>
          <cell r="I2436">
            <v>72.234200000000001</v>
          </cell>
          <cell r="J2436">
            <v>0</v>
          </cell>
          <cell r="K2436">
            <v>25088</v>
          </cell>
          <cell r="L2436">
            <v>12544</v>
          </cell>
          <cell r="M2436">
            <v>0</v>
          </cell>
          <cell r="N2436">
            <v>47424051</v>
          </cell>
        </row>
        <row r="2437">
          <cell r="A2437">
            <v>113</v>
          </cell>
          <cell r="B2437">
            <v>1425938</v>
          </cell>
          <cell r="C2437">
            <v>16959</v>
          </cell>
          <cell r="D2437">
            <v>16945</v>
          </cell>
          <cell r="E2437">
            <v>98.824700000000007</v>
          </cell>
          <cell r="F2437">
            <v>1204106</v>
          </cell>
          <cell r="G2437">
            <v>238791</v>
          </cell>
          <cell r="H2437">
            <v>238791</v>
          </cell>
          <cell r="I2437">
            <v>83.450599999999994</v>
          </cell>
          <cell r="J2437">
            <v>0</v>
          </cell>
          <cell r="K2437">
            <v>25538</v>
          </cell>
          <cell r="L2437">
            <v>12769</v>
          </cell>
          <cell r="M2437">
            <v>0</v>
          </cell>
          <cell r="N2437">
            <v>31558509</v>
          </cell>
        </row>
        <row r="2438">
          <cell r="A2438">
            <v>114</v>
          </cell>
          <cell r="B2438">
            <v>1439949</v>
          </cell>
          <cell r="C2438">
            <v>41595</v>
          </cell>
          <cell r="D2438">
            <v>41078</v>
          </cell>
          <cell r="E2438">
            <v>97.192499999999995</v>
          </cell>
          <cell r="F2438">
            <v>893051</v>
          </cell>
          <cell r="G2438">
            <v>588493</v>
          </cell>
          <cell r="H2438">
            <v>588493</v>
          </cell>
          <cell r="I2438">
            <v>60.278399999999998</v>
          </cell>
          <cell r="J2438">
            <v>0</v>
          </cell>
          <cell r="K2438">
            <v>25992</v>
          </cell>
          <cell r="L2438">
            <v>12996</v>
          </cell>
          <cell r="M2438">
            <v>0</v>
          </cell>
          <cell r="N2438">
            <v>68361684</v>
          </cell>
        </row>
        <row r="2439">
          <cell r="A2439">
            <v>115</v>
          </cell>
          <cell r="B2439">
            <v>1500626</v>
          </cell>
          <cell r="C2439">
            <v>20249</v>
          </cell>
          <cell r="D2439">
            <v>20180</v>
          </cell>
          <cell r="E2439">
            <v>98.668599999999998</v>
          </cell>
          <cell r="F2439">
            <v>1243059</v>
          </cell>
          <cell r="G2439">
            <v>277816</v>
          </cell>
          <cell r="H2439">
            <v>277816</v>
          </cell>
          <cell r="I2439">
            <v>81.733099999999993</v>
          </cell>
          <cell r="J2439">
            <v>0</v>
          </cell>
          <cell r="K2439">
            <v>26450</v>
          </cell>
          <cell r="L2439">
            <v>13225</v>
          </cell>
          <cell r="M2439">
            <v>0</v>
          </cell>
          <cell r="N2439">
            <v>36012681</v>
          </cell>
        </row>
        <row r="2440">
          <cell r="A2440">
            <v>116</v>
          </cell>
          <cell r="B2440">
            <v>1542347</v>
          </cell>
          <cell r="C2440">
            <v>18549</v>
          </cell>
          <cell r="D2440">
            <v>18224</v>
          </cell>
          <cell r="E2440">
            <v>98.811599999999999</v>
          </cell>
          <cell r="F2440">
            <v>1290069</v>
          </cell>
          <cell r="G2440">
            <v>270827</v>
          </cell>
          <cell r="H2440">
            <v>270827</v>
          </cell>
          <cell r="I2440">
            <v>82.649299999999997</v>
          </cell>
          <cell r="J2440">
            <v>0</v>
          </cell>
          <cell r="K2440">
            <v>26912</v>
          </cell>
          <cell r="L2440">
            <v>11337</v>
          </cell>
          <cell r="M2440">
            <v>0</v>
          </cell>
          <cell r="N2440">
            <v>35265424</v>
          </cell>
        </row>
        <row r="2441">
          <cell r="A2441">
            <v>117</v>
          </cell>
          <cell r="B2441">
            <v>1570871</v>
          </cell>
          <cell r="C2441">
            <v>30742</v>
          </cell>
          <cell r="D2441">
            <v>30705</v>
          </cell>
          <cell r="E2441">
            <v>98.080600000000004</v>
          </cell>
          <cell r="F2441">
            <v>1212496</v>
          </cell>
          <cell r="G2441">
            <v>389117</v>
          </cell>
          <cell r="H2441">
            <v>389117</v>
          </cell>
          <cell r="I2441">
            <v>75.704700000000003</v>
          </cell>
          <cell r="J2441">
            <v>0</v>
          </cell>
          <cell r="K2441">
            <v>27378</v>
          </cell>
          <cell r="L2441">
            <v>13689</v>
          </cell>
          <cell r="M2441">
            <v>0</v>
          </cell>
          <cell r="N2441">
            <v>48260328</v>
          </cell>
        </row>
        <row r="2442">
          <cell r="A2442">
            <v>118</v>
          </cell>
          <cell r="B2442">
            <v>1605369</v>
          </cell>
          <cell r="C2442">
            <v>37663</v>
          </cell>
          <cell r="D2442">
            <v>37411</v>
          </cell>
          <cell r="E2442">
            <v>97.707700000000003</v>
          </cell>
          <cell r="F2442">
            <v>1136898</v>
          </cell>
          <cell r="G2442">
            <v>506134</v>
          </cell>
          <cell r="H2442">
            <v>506134</v>
          </cell>
          <cell r="I2442">
            <v>69.195099999999996</v>
          </cell>
          <cell r="J2442">
            <v>0</v>
          </cell>
          <cell r="K2442">
            <v>27848</v>
          </cell>
          <cell r="L2442">
            <v>13924</v>
          </cell>
          <cell r="M2442">
            <v>0</v>
          </cell>
          <cell r="N2442">
            <v>60558614</v>
          </cell>
        </row>
        <row r="2443">
          <cell r="A2443">
            <v>119</v>
          </cell>
          <cell r="B2443">
            <v>1662140</v>
          </cell>
          <cell r="C2443">
            <v>23019</v>
          </cell>
          <cell r="D2443">
            <v>22978</v>
          </cell>
          <cell r="E2443">
            <v>98.634</v>
          </cell>
          <cell r="F2443">
            <v>1372293</v>
          </cell>
          <cell r="G2443">
            <v>312866</v>
          </cell>
          <cell r="H2443">
            <v>312866</v>
          </cell>
          <cell r="I2443">
            <v>81.433999999999997</v>
          </cell>
          <cell r="J2443">
            <v>0</v>
          </cell>
          <cell r="K2443">
            <v>28322</v>
          </cell>
          <cell r="L2443">
            <v>14161</v>
          </cell>
          <cell r="M2443">
            <v>0</v>
          </cell>
          <cell r="N2443">
            <v>40369855</v>
          </cell>
        </row>
        <row r="2444">
          <cell r="A2444">
            <v>120</v>
          </cell>
          <cell r="B2444">
            <v>1711652</v>
          </cell>
          <cell r="C2444">
            <v>16348</v>
          </cell>
          <cell r="D2444">
            <v>15766</v>
          </cell>
          <cell r="E2444">
            <v>99.053899999999999</v>
          </cell>
          <cell r="F2444">
            <v>1451283</v>
          </cell>
          <cell r="G2444">
            <v>276717</v>
          </cell>
          <cell r="H2444">
            <v>276717</v>
          </cell>
          <cell r="I2444">
            <v>83.9863</v>
          </cell>
          <cell r="J2444">
            <v>0</v>
          </cell>
          <cell r="K2444">
            <v>28800</v>
          </cell>
          <cell r="L2444">
            <v>10246</v>
          </cell>
          <cell r="M2444">
            <v>0</v>
          </cell>
          <cell r="N2444">
            <v>36236879</v>
          </cell>
        </row>
        <row r="2445">
          <cell r="A2445">
            <v>121</v>
          </cell>
          <cell r="B2445">
            <v>1749352</v>
          </cell>
          <cell r="C2445">
            <v>22209</v>
          </cell>
          <cell r="D2445">
            <v>22111</v>
          </cell>
          <cell r="E2445">
            <v>98.746399999999994</v>
          </cell>
          <cell r="F2445">
            <v>1474026</v>
          </cell>
          <cell r="G2445">
            <v>297535</v>
          </cell>
          <cell r="H2445">
            <v>297535</v>
          </cell>
          <cell r="I2445">
            <v>83.204899999999995</v>
          </cell>
          <cell r="J2445">
            <v>0</v>
          </cell>
          <cell r="K2445">
            <v>29282</v>
          </cell>
          <cell r="L2445">
            <v>14641</v>
          </cell>
          <cell r="M2445">
            <v>0</v>
          </cell>
          <cell r="N2445">
            <v>39128767</v>
          </cell>
        </row>
        <row r="2446">
          <cell r="A2446">
            <v>122</v>
          </cell>
          <cell r="B2446">
            <v>1769158</v>
          </cell>
          <cell r="C2446">
            <v>46690</v>
          </cell>
          <cell r="D2446">
            <v>46380</v>
          </cell>
          <cell r="E2446">
            <v>97.428700000000006</v>
          </cell>
          <cell r="F2446">
            <v>1213203</v>
          </cell>
          <cell r="G2446">
            <v>602645</v>
          </cell>
          <cell r="H2446">
            <v>602645</v>
          </cell>
          <cell r="I2446">
            <v>66.811899999999994</v>
          </cell>
          <cell r="J2446">
            <v>0</v>
          </cell>
          <cell r="K2446">
            <v>29768</v>
          </cell>
          <cell r="L2446">
            <v>14884</v>
          </cell>
          <cell r="M2446">
            <v>0</v>
          </cell>
          <cell r="N2446">
            <v>71573531</v>
          </cell>
        </row>
        <row r="2447">
          <cell r="A2447">
            <v>123</v>
          </cell>
          <cell r="B2447">
            <v>1828104</v>
          </cell>
          <cell r="C2447">
            <v>32763</v>
          </cell>
          <cell r="D2447">
            <v>32686</v>
          </cell>
          <cell r="E2447">
            <v>98.239400000000003</v>
          </cell>
          <cell r="F2447">
            <v>1443681</v>
          </cell>
          <cell r="G2447">
            <v>417186</v>
          </cell>
          <cell r="H2447">
            <v>417186</v>
          </cell>
          <cell r="I2447">
            <v>77.581100000000006</v>
          </cell>
          <cell r="J2447">
            <v>0</v>
          </cell>
          <cell r="K2447">
            <v>30258</v>
          </cell>
          <cell r="L2447">
            <v>15129</v>
          </cell>
          <cell r="M2447">
            <v>0</v>
          </cell>
          <cell r="N2447">
            <v>52230175</v>
          </cell>
        </row>
        <row r="2448">
          <cell r="A2448">
            <v>124</v>
          </cell>
          <cell r="B2448">
            <v>1882125</v>
          </cell>
          <cell r="C2448">
            <v>24499</v>
          </cell>
          <cell r="D2448">
            <v>24030</v>
          </cell>
          <cell r="E2448">
            <v>98.715100000000007</v>
          </cell>
          <cell r="F2448">
            <v>1567335</v>
          </cell>
          <cell r="G2448">
            <v>339289</v>
          </cell>
          <cell r="H2448">
            <v>339289</v>
          </cell>
          <cell r="I2448">
            <v>82.204700000000003</v>
          </cell>
          <cell r="J2448">
            <v>0</v>
          </cell>
          <cell r="K2448">
            <v>30752</v>
          </cell>
          <cell r="L2448">
            <v>13489</v>
          </cell>
          <cell r="M2448">
            <v>0</v>
          </cell>
          <cell r="N2448">
            <v>43919474</v>
          </cell>
        </row>
        <row r="2449">
          <cell r="A2449">
            <v>125</v>
          </cell>
          <cell r="B2449">
            <v>1926418</v>
          </cell>
          <cell r="C2449">
            <v>26707</v>
          </cell>
          <cell r="D2449">
            <v>26676</v>
          </cell>
          <cell r="E2449">
            <v>98.632599999999996</v>
          </cell>
          <cell r="F2449">
            <v>1601864</v>
          </cell>
          <cell r="G2449">
            <v>351261</v>
          </cell>
          <cell r="H2449">
            <v>351261</v>
          </cell>
          <cell r="I2449">
            <v>82.0154</v>
          </cell>
          <cell r="J2449">
            <v>0</v>
          </cell>
          <cell r="K2449">
            <v>31250</v>
          </cell>
          <cell r="L2449">
            <v>15625</v>
          </cell>
          <cell r="M2449">
            <v>0</v>
          </cell>
          <cell r="N2449">
            <v>45544789</v>
          </cell>
        </row>
        <row r="2450">
          <cell r="A2450">
            <v>126</v>
          </cell>
          <cell r="B2450">
            <v>1973510</v>
          </cell>
          <cell r="C2450">
            <v>26866</v>
          </cell>
          <cell r="D2450">
            <v>25928</v>
          </cell>
          <cell r="E2450">
            <v>98.656999999999996</v>
          </cell>
          <cell r="F2450">
            <v>1641613</v>
          </cell>
          <cell r="G2450">
            <v>358763</v>
          </cell>
          <cell r="H2450">
            <v>358763</v>
          </cell>
          <cell r="I2450">
            <v>82.065200000000004</v>
          </cell>
          <cell r="J2450">
            <v>0</v>
          </cell>
          <cell r="K2450">
            <v>31752</v>
          </cell>
          <cell r="L2450">
            <v>15820</v>
          </cell>
          <cell r="M2450">
            <v>0</v>
          </cell>
          <cell r="N2450">
            <v>46456971</v>
          </cell>
        </row>
        <row r="2451">
          <cell r="A2451">
            <v>127</v>
          </cell>
          <cell r="B2451">
            <v>2019239</v>
          </cell>
          <cell r="C2451">
            <v>29144</v>
          </cell>
          <cell r="D2451">
            <v>28943</v>
          </cell>
          <cell r="E2451">
            <v>98.577200000000005</v>
          </cell>
          <cell r="F2451">
            <v>1684945</v>
          </cell>
          <cell r="G2451">
            <v>363438</v>
          </cell>
          <cell r="H2451">
            <v>363438</v>
          </cell>
          <cell r="I2451">
            <v>82.257300000000001</v>
          </cell>
          <cell r="J2451">
            <v>0</v>
          </cell>
          <cell r="K2451">
            <v>32258</v>
          </cell>
          <cell r="L2451">
            <v>16129</v>
          </cell>
          <cell r="M2451">
            <v>0</v>
          </cell>
          <cell r="N2451">
            <v>47342404</v>
          </cell>
        </row>
        <row r="2452">
          <cell r="A2452">
            <v>128</v>
          </cell>
          <cell r="B2452">
            <v>2080871</v>
          </cell>
          <cell r="C2452">
            <v>16281</v>
          </cell>
          <cell r="D2452">
            <v>16281</v>
          </cell>
          <cell r="E2452">
            <v>99.223699999999994</v>
          </cell>
          <cell r="F2452">
            <v>133742</v>
          </cell>
          <cell r="G2452">
            <v>1963410</v>
          </cell>
          <cell r="H2452">
            <v>1963410</v>
          </cell>
          <cell r="I2452">
            <v>6.3773200000000001</v>
          </cell>
          <cell r="J2452">
            <v>0</v>
          </cell>
          <cell r="K2452">
            <v>32768</v>
          </cell>
          <cell r="L2452">
            <v>16384</v>
          </cell>
          <cell r="M2452">
            <v>0</v>
          </cell>
          <cell r="N2452">
            <v>203086686</v>
          </cell>
        </row>
        <row r="2453">
          <cell r="A2453">
            <v>129</v>
          </cell>
          <cell r="B2453">
            <v>2116155</v>
          </cell>
          <cell r="C2453">
            <v>30534</v>
          </cell>
          <cell r="D2453">
            <v>30453</v>
          </cell>
          <cell r="E2453">
            <v>98.577600000000004</v>
          </cell>
          <cell r="F2453">
            <v>1801805</v>
          </cell>
          <cell r="G2453">
            <v>344884</v>
          </cell>
          <cell r="H2453">
            <v>344884</v>
          </cell>
          <cell r="I2453">
            <v>83.934100000000001</v>
          </cell>
          <cell r="J2453">
            <v>0</v>
          </cell>
          <cell r="K2453">
            <v>33282</v>
          </cell>
          <cell r="L2453">
            <v>16641</v>
          </cell>
          <cell r="M2453">
            <v>0</v>
          </cell>
          <cell r="N2453">
            <v>46044294</v>
          </cell>
        </row>
        <row r="2454">
          <cell r="A2454">
            <v>130</v>
          </cell>
          <cell r="B2454">
            <v>2166247</v>
          </cell>
          <cell r="C2454">
            <v>30753</v>
          </cell>
          <cell r="D2454">
            <v>29681</v>
          </cell>
          <cell r="E2454">
            <v>98.600200000000001</v>
          </cell>
          <cell r="F2454">
            <v>1798975</v>
          </cell>
          <cell r="G2454">
            <v>398025</v>
          </cell>
          <cell r="H2454">
            <v>398025</v>
          </cell>
          <cell r="I2454">
            <v>81.883200000000002</v>
          </cell>
          <cell r="J2454">
            <v>0</v>
          </cell>
          <cell r="K2454">
            <v>33800</v>
          </cell>
          <cell r="L2454">
            <v>16848</v>
          </cell>
          <cell r="M2454">
            <v>0</v>
          </cell>
          <cell r="N2454">
            <v>51443546</v>
          </cell>
        </row>
        <row r="2455">
          <cell r="A2455">
            <v>131</v>
          </cell>
          <cell r="B2455">
            <v>2208833</v>
          </cell>
          <cell r="C2455">
            <v>39258</v>
          </cell>
          <cell r="D2455">
            <v>39216</v>
          </cell>
          <cell r="E2455">
            <v>98.253699999999995</v>
          </cell>
          <cell r="F2455">
            <v>1779447</v>
          </cell>
          <cell r="G2455">
            <v>468644</v>
          </cell>
          <cell r="H2455">
            <v>468644</v>
          </cell>
          <cell r="I2455">
            <v>79.153700000000001</v>
          </cell>
          <cell r="J2455">
            <v>0</v>
          </cell>
          <cell r="K2455">
            <v>34322</v>
          </cell>
          <cell r="L2455">
            <v>17161</v>
          </cell>
          <cell r="M2455">
            <v>0</v>
          </cell>
          <cell r="N2455">
            <v>59413066</v>
          </cell>
        </row>
        <row r="2456">
          <cell r="A2456">
            <v>132</v>
          </cell>
          <cell r="B2456">
            <v>2267293</v>
          </cell>
          <cell r="C2456">
            <v>32675</v>
          </cell>
          <cell r="D2456">
            <v>32035</v>
          </cell>
          <cell r="E2456">
            <v>98.579300000000003</v>
          </cell>
          <cell r="F2456">
            <v>1867939</v>
          </cell>
          <cell r="G2456">
            <v>432029</v>
          </cell>
          <cell r="H2456">
            <v>432029</v>
          </cell>
          <cell r="I2456">
            <v>81.215900000000005</v>
          </cell>
          <cell r="J2456">
            <v>0</v>
          </cell>
          <cell r="K2456">
            <v>34848</v>
          </cell>
          <cell r="L2456">
            <v>16243</v>
          </cell>
          <cell r="M2456">
            <v>0</v>
          </cell>
          <cell r="N2456">
            <v>55344154</v>
          </cell>
        </row>
        <row r="2457">
          <cell r="A2457">
            <v>133</v>
          </cell>
          <cell r="B2457">
            <v>2314261</v>
          </cell>
          <cell r="C2457">
            <v>38376</v>
          </cell>
          <cell r="D2457">
            <v>38336</v>
          </cell>
          <cell r="E2457">
            <v>98.368799999999993</v>
          </cell>
          <cell r="F2457">
            <v>1827644</v>
          </cell>
          <cell r="G2457">
            <v>524993</v>
          </cell>
          <cell r="H2457">
            <v>524993</v>
          </cell>
          <cell r="I2457">
            <v>77.684899999999999</v>
          </cell>
          <cell r="J2457">
            <v>0</v>
          </cell>
          <cell r="K2457">
            <v>35378</v>
          </cell>
          <cell r="L2457">
            <v>17689</v>
          </cell>
          <cell r="M2457">
            <v>0</v>
          </cell>
          <cell r="N2457">
            <v>65253690</v>
          </cell>
        </row>
        <row r="2458">
          <cell r="A2458">
            <v>134</v>
          </cell>
          <cell r="B2458">
            <v>2363575</v>
          </cell>
          <cell r="C2458">
            <v>42529</v>
          </cell>
          <cell r="D2458">
            <v>42028</v>
          </cell>
          <cell r="E2458">
            <v>98.232500000000002</v>
          </cell>
          <cell r="F2458">
            <v>1887242</v>
          </cell>
          <cell r="G2458">
            <v>518862</v>
          </cell>
          <cell r="H2458">
            <v>518862</v>
          </cell>
          <cell r="I2458">
            <v>78.435599999999994</v>
          </cell>
          <cell r="J2458">
            <v>0</v>
          </cell>
          <cell r="K2458">
            <v>35912</v>
          </cell>
          <cell r="L2458">
            <v>17956</v>
          </cell>
          <cell r="M2458">
            <v>0</v>
          </cell>
          <cell r="N2458">
            <v>65250688</v>
          </cell>
        </row>
        <row r="2459">
          <cell r="A2459">
            <v>135</v>
          </cell>
          <cell r="B2459">
            <v>2414444</v>
          </cell>
          <cell r="C2459">
            <v>45931</v>
          </cell>
          <cell r="D2459">
            <v>45807</v>
          </cell>
          <cell r="E2459">
            <v>98.133200000000002</v>
          </cell>
          <cell r="F2459">
            <v>1906819</v>
          </cell>
          <cell r="G2459">
            <v>553556</v>
          </cell>
          <cell r="H2459">
            <v>553556</v>
          </cell>
          <cell r="I2459">
            <v>77.501199999999997</v>
          </cell>
          <cell r="J2459">
            <v>0</v>
          </cell>
          <cell r="K2459">
            <v>36450</v>
          </cell>
          <cell r="L2459">
            <v>18225</v>
          </cell>
          <cell r="M2459">
            <v>0</v>
          </cell>
          <cell r="N2459">
            <v>69198555</v>
          </cell>
        </row>
        <row r="2460">
          <cell r="A2460">
            <v>136</v>
          </cell>
          <cell r="B2460">
            <v>2486780</v>
          </cell>
          <cell r="C2460">
            <v>28676</v>
          </cell>
          <cell r="D2460">
            <v>27514</v>
          </cell>
          <cell r="E2460">
            <v>98.86</v>
          </cell>
          <cell r="F2460">
            <v>2080535</v>
          </cell>
          <cell r="G2460">
            <v>434921</v>
          </cell>
          <cell r="H2460">
            <v>434921</v>
          </cell>
          <cell r="I2460">
            <v>82.710099999999997</v>
          </cell>
          <cell r="J2460">
            <v>0</v>
          </cell>
          <cell r="K2460">
            <v>36992</v>
          </cell>
          <cell r="L2460">
            <v>14938</v>
          </cell>
          <cell r="M2460">
            <v>0</v>
          </cell>
          <cell r="N2460">
            <v>55999871</v>
          </cell>
        </row>
        <row r="2461">
          <cell r="A2461">
            <v>137</v>
          </cell>
          <cell r="B2461">
            <v>2526184</v>
          </cell>
          <cell r="C2461">
            <v>45169</v>
          </cell>
          <cell r="D2461">
            <v>44980</v>
          </cell>
          <cell r="E2461">
            <v>98.243399999999994</v>
          </cell>
          <cell r="F2461">
            <v>2005448</v>
          </cell>
          <cell r="G2461">
            <v>565905</v>
          </cell>
          <cell r="H2461">
            <v>565905</v>
          </cell>
          <cell r="I2461">
            <v>77.991900000000001</v>
          </cell>
          <cell r="J2461">
            <v>0</v>
          </cell>
          <cell r="K2461">
            <v>37538</v>
          </cell>
          <cell r="L2461">
            <v>18769</v>
          </cell>
          <cell r="M2461">
            <v>0</v>
          </cell>
          <cell r="N2461">
            <v>70759243</v>
          </cell>
        </row>
        <row r="2462">
          <cell r="A2462">
            <v>138</v>
          </cell>
          <cell r="B2462">
            <v>2584137</v>
          </cell>
          <cell r="C2462">
            <v>43935</v>
          </cell>
          <cell r="D2462">
            <v>43297</v>
          </cell>
          <cell r="E2462">
            <v>98.328199999999995</v>
          </cell>
          <cell r="F2462">
            <v>2090474</v>
          </cell>
          <cell r="G2462">
            <v>537598</v>
          </cell>
          <cell r="H2462">
            <v>537598</v>
          </cell>
          <cell r="I2462">
            <v>79.543999999999997</v>
          </cell>
          <cell r="J2462">
            <v>0</v>
          </cell>
          <cell r="K2462">
            <v>38088</v>
          </cell>
          <cell r="L2462">
            <v>19044</v>
          </cell>
          <cell r="M2462">
            <v>0</v>
          </cell>
          <cell r="N2462">
            <v>68071866</v>
          </cell>
        </row>
        <row r="2463">
          <cell r="A2463">
            <v>139</v>
          </cell>
          <cell r="B2463">
            <v>2646662</v>
          </cell>
          <cell r="C2463">
            <v>38957</v>
          </cell>
          <cell r="D2463">
            <v>38845</v>
          </cell>
          <cell r="E2463">
            <v>98.549400000000006</v>
          </cell>
          <cell r="F2463">
            <v>2212456</v>
          </cell>
          <cell r="G2463">
            <v>473163</v>
          </cell>
          <cell r="H2463">
            <v>473163</v>
          </cell>
          <cell r="I2463">
            <v>82.381600000000006</v>
          </cell>
          <cell r="J2463">
            <v>0</v>
          </cell>
          <cell r="K2463">
            <v>38642</v>
          </cell>
          <cell r="L2463">
            <v>19321</v>
          </cell>
          <cell r="M2463">
            <v>0</v>
          </cell>
          <cell r="N2463">
            <v>61507003</v>
          </cell>
        </row>
        <row r="2464">
          <cell r="A2464">
            <v>140</v>
          </cell>
          <cell r="B2464">
            <v>2698622</v>
          </cell>
          <cell r="C2464">
            <v>45378</v>
          </cell>
          <cell r="D2464">
            <v>44284</v>
          </cell>
          <cell r="E2464">
            <v>98.346299999999999</v>
          </cell>
          <cell r="F2464">
            <v>2204137</v>
          </cell>
          <cell r="G2464">
            <v>539863</v>
          </cell>
          <cell r="H2464">
            <v>539863</v>
          </cell>
          <cell r="I2464">
            <v>80.325699999999998</v>
          </cell>
          <cell r="J2464">
            <v>0</v>
          </cell>
          <cell r="K2464">
            <v>39200</v>
          </cell>
          <cell r="L2464">
            <v>19011</v>
          </cell>
          <cell r="M2464">
            <v>0</v>
          </cell>
          <cell r="N2464">
            <v>68851589</v>
          </cell>
        </row>
        <row r="2465">
          <cell r="A2465">
            <v>141</v>
          </cell>
          <cell r="B2465">
            <v>2765330</v>
          </cell>
          <cell r="C2465">
            <v>37891</v>
          </cell>
          <cell r="D2465">
            <v>37801</v>
          </cell>
          <cell r="E2465">
            <v>98.648300000000006</v>
          </cell>
          <cell r="F2465">
            <v>2318462</v>
          </cell>
          <cell r="G2465">
            <v>484759</v>
          </cell>
          <cell r="H2465">
            <v>484759</v>
          </cell>
          <cell r="I2465">
            <v>82.707099999999997</v>
          </cell>
          <cell r="J2465">
            <v>0</v>
          </cell>
          <cell r="K2465">
            <v>39762</v>
          </cell>
          <cell r="L2465">
            <v>19881</v>
          </cell>
          <cell r="M2465">
            <v>0</v>
          </cell>
          <cell r="N2465">
            <v>62989105</v>
          </cell>
        </row>
        <row r="2466">
          <cell r="A2466">
            <v>142</v>
          </cell>
          <cell r="B2466">
            <v>2809927</v>
          </cell>
          <cell r="C2466">
            <v>53361</v>
          </cell>
          <cell r="D2466">
            <v>52487</v>
          </cell>
          <cell r="E2466">
            <v>98.136399999999995</v>
          </cell>
          <cell r="F2466">
            <v>2242282</v>
          </cell>
          <cell r="G2466">
            <v>621006</v>
          </cell>
          <cell r="H2466">
            <v>621006</v>
          </cell>
          <cell r="I2466">
            <v>78.311400000000006</v>
          </cell>
          <cell r="J2466">
            <v>0</v>
          </cell>
          <cell r="K2466">
            <v>40328</v>
          </cell>
          <cell r="L2466">
            <v>20164</v>
          </cell>
          <cell r="M2466">
            <v>0</v>
          </cell>
          <cell r="N2466">
            <v>78051680</v>
          </cell>
        </row>
        <row r="2467">
          <cell r="A2467">
            <v>143</v>
          </cell>
          <cell r="B2467">
            <v>2866748</v>
          </cell>
          <cell r="C2467">
            <v>57459</v>
          </cell>
          <cell r="D2467">
            <v>57304</v>
          </cell>
          <cell r="E2467">
            <v>98.0351</v>
          </cell>
          <cell r="F2467">
            <v>2262517</v>
          </cell>
          <cell r="G2467">
            <v>661690</v>
          </cell>
          <cell r="H2467">
            <v>661690</v>
          </cell>
          <cell r="I2467">
            <v>77.372</v>
          </cell>
          <cell r="J2467">
            <v>0</v>
          </cell>
          <cell r="K2467">
            <v>40898</v>
          </cell>
          <cell r="L2467">
            <v>20449</v>
          </cell>
          <cell r="M2467">
            <v>0</v>
          </cell>
          <cell r="N2467">
            <v>82684967</v>
          </cell>
        </row>
        <row r="2468">
          <cell r="A2468">
            <v>144</v>
          </cell>
          <cell r="B2468">
            <v>2877844</v>
          </cell>
          <cell r="C2468">
            <v>108140</v>
          </cell>
          <cell r="D2468">
            <v>108140</v>
          </cell>
          <cell r="E2468">
            <v>96.378399999999999</v>
          </cell>
          <cell r="F2468">
            <v>1607712</v>
          </cell>
          <cell r="G2468">
            <v>1378272</v>
          </cell>
          <cell r="H2468">
            <v>1378272</v>
          </cell>
          <cell r="I2468">
            <v>53.841900000000003</v>
          </cell>
          <cell r="J2468">
            <v>0</v>
          </cell>
          <cell r="K2468">
            <v>41472</v>
          </cell>
          <cell r="L2468">
            <v>20736</v>
          </cell>
          <cell r="M2468">
            <v>0</v>
          </cell>
          <cell r="N2468">
            <v>158064189</v>
          </cell>
        </row>
        <row r="2469">
          <cell r="A2469">
            <v>145</v>
          </cell>
          <cell r="B2469">
            <v>2987903</v>
          </cell>
          <cell r="C2469">
            <v>60722</v>
          </cell>
          <cell r="D2469">
            <v>60555</v>
          </cell>
          <cell r="E2469">
            <v>98.008200000000002</v>
          </cell>
          <cell r="F2469">
            <v>2358980</v>
          </cell>
          <cell r="G2469">
            <v>689645</v>
          </cell>
          <cell r="H2469">
            <v>689645</v>
          </cell>
          <cell r="I2469">
            <v>77.378500000000003</v>
          </cell>
          <cell r="J2469">
            <v>0</v>
          </cell>
          <cell r="K2469">
            <v>42050</v>
          </cell>
          <cell r="L2469">
            <v>21025</v>
          </cell>
          <cell r="M2469">
            <v>0</v>
          </cell>
          <cell r="N2469">
            <v>86212532</v>
          </cell>
        </row>
        <row r="2470">
          <cell r="A2470">
            <v>146</v>
          </cell>
          <cell r="B2470">
            <v>3017348</v>
          </cell>
          <cell r="C2470">
            <v>94788</v>
          </cell>
          <cell r="D2470">
            <v>94106</v>
          </cell>
          <cell r="E2470">
            <v>96.9542</v>
          </cell>
          <cell r="F2470">
            <v>2032021</v>
          </cell>
          <cell r="G2470">
            <v>1080115</v>
          </cell>
          <cell r="H2470">
            <v>1080115</v>
          </cell>
          <cell r="I2470">
            <v>65.293499999999995</v>
          </cell>
          <cell r="J2470">
            <v>0</v>
          </cell>
          <cell r="K2470">
            <v>42632</v>
          </cell>
          <cell r="L2470">
            <v>21316</v>
          </cell>
          <cell r="M2470">
            <v>0</v>
          </cell>
          <cell r="N2470">
            <v>128010929</v>
          </cell>
        </row>
        <row r="2471">
          <cell r="A2471">
            <v>147</v>
          </cell>
          <cell r="B2471">
            <v>3098124</v>
          </cell>
          <cell r="C2471">
            <v>78399</v>
          </cell>
          <cell r="D2471">
            <v>78209</v>
          </cell>
          <cell r="E2471">
            <v>97.531899999999993</v>
          </cell>
          <cell r="F2471">
            <v>2326597</v>
          </cell>
          <cell r="G2471">
            <v>849926</v>
          </cell>
          <cell r="H2471">
            <v>849926</v>
          </cell>
          <cell r="I2471">
            <v>73.243499999999997</v>
          </cell>
          <cell r="J2471">
            <v>0</v>
          </cell>
          <cell r="K2471">
            <v>43218</v>
          </cell>
          <cell r="L2471">
            <v>21609</v>
          </cell>
          <cell r="M2471">
            <v>0</v>
          </cell>
          <cell r="N2471">
            <v>104117747</v>
          </cell>
        </row>
        <row r="2472">
          <cell r="A2472">
            <v>148</v>
          </cell>
          <cell r="B2472">
            <v>3182259</v>
          </cell>
          <cell r="C2472">
            <v>59533</v>
          </cell>
          <cell r="D2472">
            <v>58381</v>
          </cell>
          <cell r="E2472">
            <v>98.163600000000002</v>
          </cell>
          <cell r="F2472">
            <v>2561909</v>
          </cell>
          <cell r="G2472">
            <v>679883</v>
          </cell>
          <cell r="H2472">
            <v>679883</v>
          </cell>
          <cell r="I2472">
            <v>79.027600000000007</v>
          </cell>
          <cell r="J2472">
            <v>0</v>
          </cell>
          <cell r="K2472">
            <v>43808</v>
          </cell>
          <cell r="L2472">
            <v>21578</v>
          </cell>
          <cell r="M2472">
            <v>0</v>
          </cell>
          <cell r="N2472">
            <v>85838872</v>
          </cell>
        </row>
        <row r="2473">
          <cell r="A2473">
            <v>149</v>
          </cell>
          <cell r="B2473">
            <v>3240304</v>
          </cell>
          <cell r="C2473">
            <v>67645</v>
          </cell>
          <cell r="D2473">
            <v>67426</v>
          </cell>
          <cell r="E2473">
            <v>97.955100000000002</v>
          </cell>
          <cell r="F2473">
            <v>2561402</v>
          </cell>
          <cell r="G2473">
            <v>746547</v>
          </cell>
          <cell r="H2473">
            <v>746547</v>
          </cell>
          <cell r="I2473">
            <v>77.431700000000006</v>
          </cell>
          <cell r="J2473">
            <v>0</v>
          </cell>
          <cell r="K2473">
            <v>44402</v>
          </cell>
          <cell r="L2473">
            <v>22201</v>
          </cell>
          <cell r="M2473">
            <v>0</v>
          </cell>
          <cell r="N2473">
            <v>93438283</v>
          </cell>
        </row>
        <row r="2474">
          <cell r="A2474">
            <v>150</v>
          </cell>
          <cell r="B2474">
            <v>3301678</v>
          </cell>
          <cell r="C2474">
            <v>73322</v>
          </cell>
          <cell r="D2474">
            <v>72588</v>
          </cell>
          <cell r="E2474">
            <v>97.827500000000001</v>
          </cell>
          <cell r="F2474">
            <v>2559242</v>
          </cell>
          <cell r="G2474">
            <v>815758</v>
          </cell>
          <cell r="H2474">
            <v>815758</v>
          </cell>
          <cell r="I2474">
            <v>75.829400000000007</v>
          </cell>
          <cell r="J2474">
            <v>0</v>
          </cell>
          <cell r="K2474">
            <v>45000</v>
          </cell>
          <cell r="L2474">
            <v>22500</v>
          </cell>
          <cell r="M2474">
            <v>0</v>
          </cell>
          <cell r="N2474">
            <v>101011553</v>
          </cell>
        </row>
        <row r="2475">
          <cell r="A2475">
            <v>151</v>
          </cell>
          <cell r="B2475">
            <v>3368566</v>
          </cell>
          <cell r="C2475">
            <v>74385</v>
          </cell>
          <cell r="D2475">
            <v>74256</v>
          </cell>
          <cell r="E2475">
            <v>97.839500000000001</v>
          </cell>
          <cell r="F2475">
            <v>2592770</v>
          </cell>
          <cell r="G2475">
            <v>850181</v>
          </cell>
          <cell r="H2475">
            <v>850181</v>
          </cell>
          <cell r="I2475">
            <v>75.306600000000003</v>
          </cell>
          <cell r="J2475">
            <v>0</v>
          </cell>
          <cell r="K2475">
            <v>45602</v>
          </cell>
          <cell r="L2475">
            <v>22801</v>
          </cell>
          <cell r="M2475">
            <v>0</v>
          </cell>
          <cell r="N2475">
            <v>104757963</v>
          </cell>
        </row>
        <row r="2476">
          <cell r="A2476">
            <v>152</v>
          </cell>
          <cell r="B2476">
            <v>3460531</v>
          </cell>
          <cell r="C2476">
            <v>51277</v>
          </cell>
          <cell r="D2476">
            <v>49309</v>
          </cell>
          <cell r="E2476">
            <v>98.539900000000003</v>
          </cell>
          <cell r="F2476">
            <v>2867026</v>
          </cell>
          <cell r="G2476">
            <v>644782</v>
          </cell>
          <cell r="H2476">
            <v>644782</v>
          </cell>
          <cell r="I2476">
            <v>81.639600000000002</v>
          </cell>
          <cell r="J2476">
            <v>0</v>
          </cell>
          <cell r="K2476">
            <v>46208</v>
          </cell>
          <cell r="L2476">
            <v>20468</v>
          </cell>
          <cell r="M2476">
            <v>0</v>
          </cell>
          <cell r="N2476">
            <v>82538370</v>
          </cell>
        </row>
        <row r="2477">
          <cell r="A2477">
            <v>153</v>
          </cell>
          <cell r="B2477">
            <v>3504114</v>
          </cell>
          <cell r="C2477">
            <v>77463</v>
          </cell>
          <cell r="D2477">
            <v>77353</v>
          </cell>
          <cell r="E2477">
            <v>97.837199999999996</v>
          </cell>
          <cell r="F2477">
            <v>2707265</v>
          </cell>
          <cell r="G2477">
            <v>874312</v>
          </cell>
          <cell r="H2477">
            <v>874312</v>
          </cell>
          <cell r="I2477">
            <v>75.5886</v>
          </cell>
          <cell r="J2477">
            <v>0</v>
          </cell>
          <cell r="K2477">
            <v>46818</v>
          </cell>
          <cell r="L2477">
            <v>23409</v>
          </cell>
          <cell r="M2477">
            <v>0</v>
          </cell>
          <cell r="N2477">
            <v>107941671</v>
          </cell>
        </row>
        <row r="2478">
          <cell r="A2478">
            <v>154</v>
          </cell>
          <cell r="B2478">
            <v>3569384</v>
          </cell>
          <cell r="C2478">
            <v>82880</v>
          </cell>
          <cell r="D2478">
            <v>80889</v>
          </cell>
          <cell r="E2478">
            <v>97.730699999999999</v>
          </cell>
          <cell r="F2478">
            <v>2735371</v>
          </cell>
          <cell r="G2478">
            <v>916893</v>
          </cell>
          <cell r="H2478">
            <v>916893</v>
          </cell>
          <cell r="I2478">
            <v>74.895200000000003</v>
          </cell>
          <cell r="J2478">
            <v>0</v>
          </cell>
          <cell r="K2478">
            <v>47432</v>
          </cell>
          <cell r="L2478">
            <v>23716</v>
          </cell>
          <cell r="M2478">
            <v>0</v>
          </cell>
          <cell r="N2478">
            <v>112859473</v>
          </cell>
        </row>
        <row r="2479">
          <cell r="A2479">
            <v>155</v>
          </cell>
          <cell r="B2479">
            <v>3638405</v>
          </cell>
          <cell r="C2479">
            <v>85470</v>
          </cell>
          <cell r="D2479">
            <v>85270</v>
          </cell>
          <cell r="E2479">
            <v>97.704800000000006</v>
          </cell>
          <cell r="F2479">
            <v>2809273</v>
          </cell>
          <cell r="G2479">
            <v>914602</v>
          </cell>
          <cell r="H2479">
            <v>914602</v>
          </cell>
          <cell r="I2479">
            <v>75.439499999999995</v>
          </cell>
          <cell r="J2479">
            <v>0</v>
          </cell>
          <cell r="K2479">
            <v>48050</v>
          </cell>
          <cell r="L2479">
            <v>24025</v>
          </cell>
          <cell r="M2479">
            <v>0</v>
          </cell>
          <cell r="N2479">
            <v>113196842</v>
          </cell>
        </row>
        <row r="2480">
          <cell r="A2480">
            <v>156</v>
          </cell>
          <cell r="B2480">
            <v>3716392</v>
          </cell>
          <cell r="C2480">
            <v>80024</v>
          </cell>
          <cell r="D2480">
            <v>78765</v>
          </cell>
          <cell r="E2480">
            <v>97.892099999999999</v>
          </cell>
          <cell r="F2480">
            <v>2928559</v>
          </cell>
          <cell r="G2480">
            <v>867857</v>
          </cell>
          <cell r="H2480">
            <v>867857</v>
          </cell>
          <cell r="I2480">
            <v>77.140100000000004</v>
          </cell>
          <cell r="J2480">
            <v>0</v>
          </cell>
          <cell r="K2480">
            <v>48672</v>
          </cell>
          <cell r="L2480">
            <v>24321</v>
          </cell>
          <cell r="M2480">
            <v>0</v>
          </cell>
          <cell r="N2480">
            <v>108332599</v>
          </cell>
        </row>
        <row r="2481">
          <cell r="A2481">
            <v>157</v>
          </cell>
          <cell r="B2481">
            <v>3795734</v>
          </cell>
          <cell r="C2481">
            <v>74159</v>
          </cell>
          <cell r="D2481">
            <v>73985</v>
          </cell>
          <cell r="E2481">
            <v>98.083699999999993</v>
          </cell>
          <cell r="F2481">
            <v>3058744</v>
          </cell>
          <cell r="G2481">
            <v>811149</v>
          </cell>
          <cell r="H2481">
            <v>811149</v>
          </cell>
          <cell r="I2481">
            <v>79.039500000000004</v>
          </cell>
          <cell r="J2481">
            <v>0</v>
          </cell>
          <cell r="K2481">
            <v>49298</v>
          </cell>
          <cell r="L2481">
            <v>24649</v>
          </cell>
          <cell r="M2481">
            <v>0</v>
          </cell>
          <cell r="N2481">
            <v>102506665</v>
          </cell>
        </row>
        <row r="2482">
          <cell r="A2482">
            <v>158</v>
          </cell>
          <cell r="B2482">
            <v>3849171</v>
          </cell>
          <cell r="C2482">
            <v>95141</v>
          </cell>
          <cell r="D2482">
            <v>93749</v>
          </cell>
          <cell r="E2482">
            <v>97.587900000000005</v>
          </cell>
          <cell r="F2482">
            <v>2941799</v>
          </cell>
          <cell r="G2482">
            <v>1002513</v>
          </cell>
          <cell r="H2482">
            <v>1002513</v>
          </cell>
          <cell r="I2482">
            <v>74.583299999999994</v>
          </cell>
          <cell r="J2482">
            <v>0</v>
          </cell>
          <cell r="K2482">
            <v>49928</v>
          </cell>
          <cell r="L2482">
            <v>24964</v>
          </cell>
          <cell r="M2482">
            <v>0</v>
          </cell>
          <cell r="N2482">
            <v>123543482</v>
          </cell>
        </row>
        <row r="2483">
          <cell r="A2483">
            <v>159</v>
          </cell>
          <cell r="B2483">
            <v>3924931</v>
          </cell>
          <cell r="C2483">
            <v>94748</v>
          </cell>
          <cell r="D2483">
            <v>94514</v>
          </cell>
          <cell r="E2483">
            <v>97.642899999999997</v>
          </cell>
          <cell r="F2483">
            <v>3042475</v>
          </cell>
          <cell r="G2483">
            <v>977204</v>
          </cell>
          <cell r="H2483">
            <v>977204</v>
          </cell>
          <cell r="I2483">
            <v>75.689499999999995</v>
          </cell>
          <cell r="J2483">
            <v>0</v>
          </cell>
          <cell r="K2483">
            <v>50562</v>
          </cell>
          <cell r="L2483">
            <v>25281</v>
          </cell>
          <cell r="M2483">
            <v>0</v>
          </cell>
          <cell r="N2483">
            <v>121333180</v>
          </cell>
        </row>
        <row r="2484">
          <cell r="A2484">
            <v>160</v>
          </cell>
          <cell r="B2484">
            <v>3968236</v>
          </cell>
          <cell r="C2484">
            <v>127764</v>
          </cell>
          <cell r="D2484">
            <v>127764</v>
          </cell>
          <cell r="E2484">
            <v>96.880799999999994</v>
          </cell>
          <cell r="F2484">
            <v>272915</v>
          </cell>
          <cell r="G2484">
            <v>3823085</v>
          </cell>
          <cell r="H2484">
            <v>3823079</v>
          </cell>
          <cell r="I2484">
            <v>6.66296</v>
          </cell>
          <cell r="J2484">
            <v>0</v>
          </cell>
          <cell r="K2484">
            <v>51200</v>
          </cell>
          <cell r="L2484">
            <v>25600</v>
          </cell>
          <cell r="M2484">
            <v>0</v>
          </cell>
          <cell r="N2484">
            <v>403721055</v>
          </cell>
        </row>
        <row r="2485">
          <cell r="A2485">
            <v>161</v>
          </cell>
          <cell r="B2485">
            <v>4076171</v>
          </cell>
          <cell r="C2485">
            <v>97110</v>
          </cell>
          <cell r="D2485">
            <v>96927</v>
          </cell>
          <cell r="E2485">
            <v>97.673100000000005</v>
          </cell>
          <cell r="F2485">
            <v>3174918</v>
          </cell>
          <cell r="G2485">
            <v>998363</v>
          </cell>
          <cell r="H2485">
            <v>998360</v>
          </cell>
          <cell r="I2485">
            <v>76.077299999999994</v>
          </cell>
          <cell r="J2485">
            <v>0</v>
          </cell>
          <cell r="K2485">
            <v>51842</v>
          </cell>
          <cell r="L2485">
            <v>25921</v>
          </cell>
          <cell r="M2485">
            <v>0</v>
          </cell>
          <cell r="N2485">
            <v>124207276</v>
          </cell>
        </row>
        <row r="2486">
          <cell r="A2486">
            <v>162</v>
          </cell>
          <cell r="B2486">
            <v>4146223</v>
          </cell>
          <cell r="C2486">
            <v>105305</v>
          </cell>
          <cell r="D2486">
            <v>103673</v>
          </cell>
          <cell r="E2486">
            <v>97.523099999999999</v>
          </cell>
          <cell r="F2486">
            <v>3164019</v>
          </cell>
          <cell r="G2486">
            <v>1087509</v>
          </cell>
          <cell r="H2486">
            <v>1087509</v>
          </cell>
          <cell r="I2486">
            <v>74.420699999999997</v>
          </cell>
          <cell r="J2486">
            <v>0</v>
          </cell>
          <cell r="K2486">
            <v>52488</v>
          </cell>
          <cell r="L2486">
            <v>26244</v>
          </cell>
          <cell r="M2486">
            <v>0</v>
          </cell>
          <cell r="N2486">
            <v>133993770</v>
          </cell>
        </row>
        <row r="2487">
          <cell r="A2487">
            <v>163</v>
          </cell>
          <cell r="B2487">
            <v>4176898</v>
          </cell>
          <cell r="C2487">
            <v>153849</v>
          </cell>
          <cell r="D2487">
            <v>153536</v>
          </cell>
          <cell r="E2487">
            <v>96.447500000000005</v>
          </cell>
          <cell r="F2487">
            <v>2708458</v>
          </cell>
          <cell r="G2487">
            <v>1622289</v>
          </cell>
          <cell r="H2487">
            <v>1622287</v>
          </cell>
          <cell r="I2487">
            <v>62.540199999999999</v>
          </cell>
          <cell r="J2487">
            <v>0</v>
          </cell>
          <cell r="K2487">
            <v>53138</v>
          </cell>
          <cell r="L2487">
            <v>26569</v>
          </cell>
          <cell r="M2487">
            <v>0</v>
          </cell>
          <cell r="N2487">
            <v>191435819</v>
          </cell>
        </row>
        <row r="2488">
          <cell r="A2488">
            <v>164</v>
          </cell>
          <cell r="B2488">
            <v>4305252</v>
          </cell>
          <cell r="C2488">
            <v>105692</v>
          </cell>
          <cell r="D2488">
            <v>104121</v>
          </cell>
          <cell r="E2488">
            <v>97.603899999999996</v>
          </cell>
          <cell r="F2488">
            <v>3320607</v>
          </cell>
          <cell r="G2488">
            <v>1090337</v>
          </cell>
          <cell r="H2488">
            <v>1090332</v>
          </cell>
          <cell r="I2488">
            <v>75.281099999999995</v>
          </cell>
          <cell r="J2488">
            <v>0</v>
          </cell>
          <cell r="K2488">
            <v>53792</v>
          </cell>
          <cell r="L2488">
            <v>26896</v>
          </cell>
          <cell r="M2488">
            <v>0</v>
          </cell>
          <cell r="N2488">
            <v>134899539</v>
          </cell>
        </row>
        <row r="2489">
          <cell r="A2489">
            <v>165</v>
          </cell>
          <cell r="B2489">
            <v>4373043</v>
          </cell>
          <cell r="C2489">
            <v>119082</v>
          </cell>
          <cell r="D2489">
            <v>118915</v>
          </cell>
          <cell r="E2489">
            <v>97.349100000000007</v>
          </cell>
          <cell r="F2489">
            <v>3251341</v>
          </cell>
          <cell r="G2489">
            <v>1240784</v>
          </cell>
          <cell r="H2489">
            <v>1240779</v>
          </cell>
          <cell r="I2489">
            <v>72.378699999999995</v>
          </cell>
          <cell r="J2489">
            <v>0</v>
          </cell>
          <cell r="K2489">
            <v>54450</v>
          </cell>
          <cell r="L2489">
            <v>27225</v>
          </cell>
          <cell r="M2489">
            <v>0</v>
          </cell>
          <cell r="N2489">
            <v>151275674</v>
          </cell>
        </row>
        <row r="2490">
          <cell r="A2490">
            <v>166</v>
          </cell>
          <cell r="B2490">
            <v>4454876</v>
          </cell>
          <cell r="C2490">
            <v>119420</v>
          </cell>
          <cell r="D2490">
            <v>118587</v>
          </cell>
          <cell r="E2490">
            <v>97.389300000000006</v>
          </cell>
          <cell r="F2490">
            <v>3364684</v>
          </cell>
          <cell r="G2490">
            <v>1209612</v>
          </cell>
          <cell r="H2490">
            <v>1209611</v>
          </cell>
          <cell r="I2490">
            <v>73.556299999999993</v>
          </cell>
          <cell r="J2490">
            <v>0</v>
          </cell>
          <cell r="K2490">
            <v>55112</v>
          </cell>
          <cell r="L2490">
            <v>27556</v>
          </cell>
          <cell r="M2490">
            <v>0</v>
          </cell>
          <cell r="N2490">
            <v>148540831</v>
          </cell>
        </row>
        <row r="2491">
          <cell r="A2491">
            <v>167</v>
          </cell>
          <cell r="B2491">
            <v>4527504</v>
          </cell>
          <cell r="C2491">
            <v>129959</v>
          </cell>
          <cell r="D2491">
            <v>129654</v>
          </cell>
          <cell r="E2491">
            <v>97.209699999999998</v>
          </cell>
          <cell r="F2491">
            <v>3408226</v>
          </cell>
          <cell r="G2491">
            <v>1249237</v>
          </cell>
          <cell r="H2491">
            <v>1249235</v>
          </cell>
          <cell r="I2491">
            <v>73.177700000000002</v>
          </cell>
          <cell r="J2491">
            <v>8</v>
          </cell>
          <cell r="K2491">
            <v>55778</v>
          </cell>
          <cell r="L2491">
            <v>27889</v>
          </cell>
          <cell r="M2491">
            <v>1.71767E-4</v>
          </cell>
          <cell r="N2491">
            <v>153765449</v>
          </cell>
        </row>
        <row r="2492">
          <cell r="A2492">
            <v>168</v>
          </cell>
          <cell r="B2492">
            <v>4661182</v>
          </cell>
          <cell r="C2492">
            <v>80450</v>
          </cell>
          <cell r="D2492">
            <v>74952</v>
          </cell>
          <cell r="E2492">
            <v>98.303299999999993</v>
          </cell>
          <cell r="F2492">
            <v>3761590</v>
          </cell>
          <cell r="G2492">
            <v>980042</v>
          </cell>
          <cell r="H2492">
            <v>980041</v>
          </cell>
          <cell r="I2492">
            <v>79.331100000000006</v>
          </cell>
          <cell r="J2492">
            <v>42</v>
          </cell>
          <cell r="K2492">
            <v>56448</v>
          </cell>
          <cell r="L2492">
            <v>26482</v>
          </cell>
          <cell r="M2492">
            <v>8.8577100000000004E-4</v>
          </cell>
          <cell r="N2492">
            <v>122725309</v>
          </cell>
        </row>
        <row r="2493">
          <cell r="A2493">
            <v>169</v>
          </cell>
          <cell r="B2493">
            <v>4685061</v>
          </cell>
          <cell r="C2493">
            <v>141748</v>
          </cell>
          <cell r="D2493">
            <v>141379</v>
          </cell>
          <cell r="E2493">
            <v>97.063299999999998</v>
          </cell>
          <cell r="F2493">
            <v>3445813</v>
          </cell>
          <cell r="G2493">
            <v>1380996</v>
          </cell>
          <cell r="H2493">
            <v>1380994</v>
          </cell>
          <cell r="I2493">
            <v>71.388999999999996</v>
          </cell>
          <cell r="J2493">
            <v>622</v>
          </cell>
          <cell r="K2493">
            <v>57122</v>
          </cell>
          <cell r="L2493">
            <v>28544</v>
          </cell>
          <cell r="M2493">
            <v>1.2886399999999999E-2</v>
          </cell>
          <cell r="N2493">
            <v>168441758</v>
          </cell>
        </row>
        <row r="2494">
          <cell r="A2494">
            <v>170</v>
          </cell>
          <cell r="B2494">
            <v>4723944</v>
          </cell>
          <cell r="C2494">
            <v>189056</v>
          </cell>
          <cell r="D2494">
            <v>187989</v>
          </cell>
          <cell r="E2494">
            <v>96.151899999999998</v>
          </cell>
          <cell r="F2494">
            <v>3136996</v>
          </cell>
          <cell r="G2494">
            <v>1776004</v>
          </cell>
          <cell r="H2494">
            <v>1775999</v>
          </cell>
          <cell r="I2494">
            <v>63.850900000000003</v>
          </cell>
          <cell r="J2494">
            <v>0</v>
          </cell>
          <cell r="K2494">
            <v>57800</v>
          </cell>
          <cell r="L2494">
            <v>28840</v>
          </cell>
          <cell r="M2494">
            <v>0</v>
          </cell>
          <cell r="N2494">
            <v>212040727</v>
          </cell>
        </row>
        <row r="2495">
          <cell r="A2495">
            <v>171</v>
          </cell>
          <cell r="B2495">
            <v>4774300</v>
          </cell>
          <cell r="C2495">
            <v>225911</v>
          </cell>
          <cell r="D2495">
            <v>225611</v>
          </cell>
          <cell r="E2495">
            <v>95.481999999999999</v>
          </cell>
          <cell r="F2495">
            <v>296793</v>
          </cell>
          <cell r="G2495">
            <v>4703418</v>
          </cell>
          <cell r="H2495">
            <v>4703410</v>
          </cell>
          <cell r="I2495">
            <v>5.9356099999999996</v>
          </cell>
          <cell r="J2495">
            <v>0</v>
          </cell>
          <cell r="K2495">
            <v>58482</v>
          </cell>
          <cell r="L2495">
            <v>29241</v>
          </cell>
          <cell r="M2495">
            <v>0</v>
          </cell>
          <cell r="N2495">
            <v>502841955</v>
          </cell>
        </row>
        <row r="2496">
          <cell r="A2496">
            <v>172</v>
          </cell>
          <cell r="B2496">
            <v>4934851</v>
          </cell>
          <cell r="C2496">
            <v>153597</v>
          </cell>
          <cell r="D2496">
            <v>144691</v>
          </cell>
          <cell r="E2496">
            <v>96.981499999999997</v>
          </cell>
          <cell r="F2496">
            <v>3648227</v>
          </cell>
          <cell r="G2496">
            <v>1440221</v>
          </cell>
          <cell r="H2496">
            <v>1440208</v>
          </cell>
          <cell r="I2496">
            <v>71.696299999999994</v>
          </cell>
          <cell r="J2496">
            <v>0</v>
          </cell>
          <cell r="K2496">
            <v>59168</v>
          </cell>
          <cell r="L2496">
            <v>29584</v>
          </cell>
          <cell r="M2496">
            <v>0</v>
          </cell>
          <cell r="N2496">
            <v>176150892</v>
          </cell>
        </row>
        <row r="2497">
          <cell r="A2497">
            <v>173</v>
          </cell>
          <cell r="B2497">
            <v>5026629</v>
          </cell>
          <cell r="C2497">
            <v>151088</v>
          </cell>
          <cell r="D2497">
            <v>150684</v>
          </cell>
          <cell r="E2497">
            <v>97.081999999999994</v>
          </cell>
          <cell r="F2497">
            <v>3676400</v>
          </cell>
          <cell r="G2497">
            <v>1501317</v>
          </cell>
          <cell r="H2497">
            <v>1501313</v>
          </cell>
          <cell r="I2497">
            <v>71.004300000000001</v>
          </cell>
          <cell r="J2497">
            <v>0</v>
          </cell>
          <cell r="K2497">
            <v>59858</v>
          </cell>
          <cell r="L2497">
            <v>29929</v>
          </cell>
          <cell r="M2497">
            <v>0</v>
          </cell>
          <cell r="N2497">
            <v>182425994</v>
          </cell>
        </row>
        <row r="2498">
          <cell r="A2498">
            <v>174</v>
          </cell>
          <cell r="B2498">
            <v>5114477</v>
          </cell>
          <cell r="C2498">
            <v>153547</v>
          </cell>
          <cell r="D2498">
            <v>151628</v>
          </cell>
          <cell r="E2498">
            <v>97.085300000000004</v>
          </cell>
          <cell r="F2498">
            <v>3775069</v>
          </cell>
          <cell r="G2498">
            <v>1492955</v>
          </cell>
          <cell r="H2498">
            <v>1492950</v>
          </cell>
          <cell r="I2498">
            <v>71.6601</v>
          </cell>
          <cell r="J2498">
            <v>0</v>
          </cell>
          <cell r="K2498">
            <v>60552</v>
          </cell>
          <cell r="L2498">
            <v>30276</v>
          </cell>
          <cell r="M2498">
            <v>0</v>
          </cell>
          <cell r="N2498">
            <v>182138916</v>
          </cell>
        </row>
        <row r="2499">
          <cell r="A2499">
            <v>175</v>
          </cell>
          <cell r="B2499">
            <v>5220913</v>
          </cell>
          <cell r="C2499">
            <v>138462</v>
          </cell>
          <cell r="D2499">
            <v>138262</v>
          </cell>
          <cell r="E2499">
            <v>97.416499999999999</v>
          </cell>
          <cell r="F2499">
            <v>3835535</v>
          </cell>
          <cell r="G2499">
            <v>1523840</v>
          </cell>
          <cell r="H2499">
            <v>1523840</v>
          </cell>
          <cell r="I2499">
            <v>71.566800000000001</v>
          </cell>
          <cell r="J2499">
            <v>53</v>
          </cell>
          <cell r="K2499">
            <v>61250</v>
          </cell>
          <cell r="L2499">
            <v>30625</v>
          </cell>
          <cell r="M2499">
            <v>9.8892100000000003E-4</v>
          </cell>
          <cell r="N2499">
            <v>184077457</v>
          </cell>
        </row>
        <row r="2500">
          <cell r="A2500">
            <v>176</v>
          </cell>
          <cell r="B2500">
            <v>5201559</v>
          </cell>
          <cell r="C2500">
            <v>250217</v>
          </cell>
          <cell r="D2500">
            <v>250217</v>
          </cell>
          <cell r="E2500">
            <v>95.410399999999996</v>
          </cell>
          <cell r="F2500">
            <v>1881351</v>
          </cell>
          <cell r="G2500">
            <v>3570425</v>
          </cell>
          <cell r="H2500">
            <v>3570410</v>
          </cell>
          <cell r="I2500">
            <v>34.509</v>
          </cell>
          <cell r="J2500">
            <v>0</v>
          </cell>
          <cell r="K2500">
            <v>61952</v>
          </cell>
          <cell r="L2500">
            <v>30917</v>
          </cell>
          <cell r="M2500">
            <v>0</v>
          </cell>
          <cell r="N2500">
            <v>395823324</v>
          </cell>
        </row>
        <row r="2501">
          <cell r="A2501">
            <v>177</v>
          </cell>
          <cell r="B2501">
            <v>5397346</v>
          </cell>
          <cell r="C2501">
            <v>147887</v>
          </cell>
          <cell r="D2501">
            <v>147607</v>
          </cell>
          <cell r="E2501">
            <v>97.333100000000002</v>
          </cell>
          <cell r="F2501">
            <v>3943884</v>
          </cell>
          <cell r="G2501">
            <v>1601349</v>
          </cell>
          <cell r="H2501">
            <v>1601334</v>
          </cell>
          <cell r="I2501">
            <v>71.122100000000003</v>
          </cell>
          <cell r="J2501">
            <v>0</v>
          </cell>
          <cell r="K2501">
            <v>62658</v>
          </cell>
          <cell r="L2501">
            <v>31329</v>
          </cell>
          <cell r="M2501">
            <v>0</v>
          </cell>
          <cell r="N2501">
            <v>193263297</v>
          </cell>
        </row>
        <row r="2502">
          <cell r="A2502">
            <v>178</v>
          </cell>
          <cell r="B2502">
            <v>5459776</v>
          </cell>
          <cell r="C2502">
            <v>179976</v>
          </cell>
          <cell r="D2502">
            <v>178947</v>
          </cell>
          <cell r="E2502">
            <v>96.808800000000005</v>
          </cell>
          <cell r="F2502">
            <v>3887503</v>
          </cell>
          <cell r="G2502">
            <v>1752249</v>
          </cell>
          <cell r="H2502">
            <v>1752241</v>
          </cell>
          <cell r="I2502">
            <v>68.930400000000006</v>
          </cell>
          <cell r="J2502">
            <v>0</v>
          </cell>
          <cell r="K2502">
            <v>63368</v>
          </cell>
          <cell r="L2502">
            <v>31684</v>
          </cell>
          <cell r="M2502">
            <v>0</v>
          </cell>
          <cell r="N2502">
            <v>211490585</v>
          </cell>
        </row>
        <row r="2503">
          <cell r="A2503">
            <v>179</v>
          </cell>
          <cell r="B2503">
            <v>5556471</v>
          </cell>
          <cell r="C2503">
            <v>178868</v>
          </cell>
          <cell r="D2503">
            <v>178377</v>
          </cell>
          <cell r="E2503">
            <v>96.881299999999996</v>
          </cell>
          <cell r="F2503">
            <v>4035353</v>
          </cell>
          <cell r="G2503">
            <v>1699986</v>
          </cell>
          <cell r="H2503">
            <v>1699963</v>
          </cell>
          <cell r="I2503">
            <v>70.359499999999997</v>
          </cell>
          <cell r="J2503">
            <v>0</v>
          </cell>
          <cell r="K2503">
            <v>64082</v>
          </cell>
          <cell r="L2503">
            <v>32041</v>
          </cell>
          <cell r="M2503">
            <v>0</v>
          </cell>
          <cell r="N2503">
            <v>206621696</v>
          </cell>
        </row>
        <row r="2504">
          <cell r="A2504">
            <v>180</v>
          </cell>
          <cell r="B2504">
            <v>5667132</v>
          </cell>
          <cell r="C2504">
            <v>164868</v>
          </cell>
          <cell r="D2504">
            <v>162698</v>
          </cell>
          <cell r="E2504">
            <v>97.173000000000002</v>
          </cell>
          <cell r="F2504">
            <v>4261157</v>
          </cell>
          <cell r="G2504">
            <v>1570843</v>
          </cell>
          <cell r="H2504">
            <v>1570836</v>
          </cell>
          <cell r="I2504">
            <v>73.065100000000001</v>
          </cell>
          <cell r="J2504">
            <v>203</v>
          </cell>
          <cell r="K2504">
            <v>64800</v>
          </cell>
          <cell r="L2504">
            <v>32400</v>
          </cell>
          <cell r="M2504">
            <v>3.4808E-3</v>
          </cell>
          <cell r="N2504">
            <v>192918940</v>
          </cell>
        </row>
        <row r="2505">
          <cell r="A2505">
            <v>181</v>
          </cell>
          <cell r="B2505">
            <v>5729622</v>
          </cell>
          <cell r="C2505">
            <v>200119</v>
          </cell>
          <cell r="D2505">
            <v>199665</v>
          </cell>
          <cell r="E2505">
            <v>96.625200000000007</v>
          </cell>
          <cell r="F2505">
            <v>4036279</v>
          </cell>
          <cell r="G2505">
            <v>1893462</v>
          </cell>
          <cell r="H2505">
            <v>1893450</v>
          </cell>
          <cell r="I2505">
            <v>68.068399999999997</v>
          </cell>
          <cell r="J2505">
            <v>0</v>
          </cell>
          <cell r="K2505">
            <v>65522</v>
          </cell>
          <cell r="L2505">
            <v>32761</v>
          </cell>
          <cell r="M2505">
            <v>0</v>
          </cell>
          <cell r="N2505">
            <v>228351171</v>
          </cell>
        </row>
        <row r="2506">
          <cell r="A2506">
            <v>182</v>
          </cell>
          <cell r="B2506">
            <v>5851357</v>
          </cell>
          <cell r="C2506">
            <v>177211</v>
          </cell>
          <cell r="D2506">
            <v>175464</v>
          </cell>
          <cell r="E2506">
            <v>97.060500000000005</v>
          </cell>
          <cell r="F2506">
            <v>4361154</v>
          </cell>
          <cell r="G2506">
            <v>1667414</v>
          </cell>
          <cell r="H2506">
            <v>1667407</v>
          </cell>
          <cell r="I2506">
            <v>72.341499999999996</v>
          </cell>
          <cell r="J2506">
            <v>0</v>
          </cell>
          <cell r="K2506">
            <v>66248</v>
          </cell>
          <cell r="L2506">
            <v>33124</v>
          </cell>
          <cell r="M2506">
            <v>0</v>
          </cell>
          <cell r="N2506">
            <v>204304034</v>
          </cell>
        </row>
        <row r="2507">
          <cell r="A2507">
            <v>183</v>
          </cell>
          <cell r="B2507">
            <v>5865477</v>
          </cell>
          <cell r="C2507">
            <v>263010</v>
          </cell>
          <cell r="D2507">
            <v>262093</v>
          </cell>
          <cell r="E2507">
            <v>95.708399999999997</v>
          </cell>
          <cell r="F2507">
            <v>3527090</v>
          </cell>
          <cell r="G2507">
            <v>2601397</v>
          </cell>
          <cell r="H2507">
            <v>2601393</v>
          </cell>
          <cell r="I2507">
            <v>57.552399999999999</v>
          </cell>
          <cell r="J2507">
            <v>0</v>
          </cell>
          <cell r="K2507">
            <v>66978</v>
          </cell>
          <cell r="L2507">
            <v>33489</v>
          </cell>
          <cell r="M2507">
            <v>0</v>
          </cell>
          <cell r="N2507">
            <v>304539036</v>
          </cell>
        </row>
        <row r="2508">
          <cell r="A2508">
            <v>184</v>
          </cell>
          <cell r="B2508">
            <v>6106254</v>
          </cell>
          <cell r="C2508">
            <v>123250</v>
          </cell>
          <cell r="D2508">
            <v>117891</v>
          </cell>
          <cell r="E2508">
            <v>98.021500000000003</v>
          </cell>
          <cell r="F2508">
            <v>4910375</v>
          </cell>
          <cell r="G2508">
            <v>1319129</v>
          </cell>
          <cell r="H2508">
            <v>1319122</v>
          </cell>
          <cell r="I2508">
            <v>78.8245</v>
          </cell>
          <cell r="J2508">
            <v>231</v>
          </cell>
          <cell r="K2508">
            <v>67712</v>
          </cell>
          <cell r="L2508">
            <v>32924</v>
          </cell>
          <cell r="M2508">
            <v>3.7081599999999998E-3</v>
          </cell>
          <cell r="N2508">
            <v>165556582</v>
          </cell>
        </row>
        <row r="2509">
          <cell r="A2509">
            <v>185</v>
          </cell>
          <cell r="B2509">
            <v>6125158</v>
          </cell>
          <cell r="C2509">
            <v>206467</v>
          </cell>
          <cell r="D2509">
            <v>206024</v>
          </cell>
          <cell r="E2509">
            <v>96.739099999999993</v>
          </cell>
          <cell r="F2509">
            <v>4458719</v>
          </cell>
          <cell r="G2509">
            <v>1872906</v>
          </cell>
          <cell r="H2509">
            <v>1872899</v>
          </cell>
          <cell r="I2509">
            <v>70.419799999999995</v>
          </cell>
          <cell r="J2509">
            <v>0</v>
          </cell>
          <cell r="K2509">
            <v>68450</v>
          </cell>
          <cell r="L2509">
            <v>34225</v>
          </cell>
          <cell r="M2509">
            <v>0</v>
          </cell>
          <cell r="N2509">
            <v>228408823</v>
          </cell>
        </row>
        <row r="2510">
          <cell r="A2510">
            <v>186</v>
          </cell>
          <cell r="B2510">
            <v>6197315</v>
          </cell>
          <cell r="C2510">
            <v>237541</v>
          </cell>
          <cell r="D2510">
            <v>235948</v>
          </cell>
          <cell r="E2510">
            <v>96.308499999999995</v>
          </cell>
          <cell r="F2510">
            <v>4184318</v>
          </cell>
          <cell r="G2510">
            <v>2250538</v>
          </cell>
          <cell r="H2510">
            <v>2250528</v>
          </cell>
          <cell r="I2510">
            <v>65.025800000000004</v>
          </cell>
          <cell r="J2510">
            <v>0</v>
          </cell>
          <cell r="K2510">
            <v>69192</v>
          </cell>
          <cell r="L2510">
            <v>34596</v>
          </cell>
          <cell r="M2510">
            <v>0</v>
          </cell>
          <cell r="N2510">
            <v>268776400</v>
          </cell>
        </row>
        <row r="2511">
          <cell r="A2511">
            <v>187</v>
          </cell>
          <cell r="B2511">
            <v>6325235</v>
          </cell>
          <cell r="C2511">
            <v>213968</v>
          </cell>
          <cell r="D2511">
            <v>213361</v>
          </cell>
          <cell r="E2511">
            <v>96.727900000000005</v>
          </cell>
          <cell r="F2511">
            <v>4571860</v>
          </cell>
          <cell r="G2511">
            <v>1967343</v>
          </cell>
          <cell r="H2511">
            <v>1967340</v>
          </cell>
          <cell r="I2511">
            <v>69.914599999999993</v>
          </cell>
          <cell r="J2511">
            <v>0</v>
          </cell>
          <cell r="K2511">
            <v>69938</v>
          </cell>
          <cell r="L2511">
            <v>34969</v>
          </cell>
          <cell r="M2511">
            <v>0</v>
          </cell>
          <cell r="N2511">
            <v>239137366</v>
          </cell>
        </row>
        <row r="2512">
          <cell r="A2512">
            <v>188</v>
          </cell>
          <cell r="B2512">
            <v>6451341</v>
          </cell>
          <cell r="C2512">
            <v>193331</v>
          </cell>
          <cell r="D2512">
            <v>189664</v>
          </cell>
          <cell r="E2512">
            <v>97.090400000000002</v>
          </cell>
          <cell r="F2512">
            <v>4870082</v>
          </cell>
          <cell r="G2512">
            <v>1774590</v>
          </cell>
          <cell r="H2512">
            <v>1774578</v>
          </cell>
          <cell r="I2512">
            <v>73.293000000000006</v>
          </cell>
          <cell r="J2512">
            <v>7681</v>
          </cell>
          <cell r="K2512">
            <v>70688</v>
          </cell>
          <cell r="L2512">
            <v>35281</v>
          </cell>
          <cell r="M2512">
            <v>0.115596</v>
          </cell>
          <cell r="N2512">
            <v>218543467</v>
          </cell>
        </row>
        <row r="2513">
          <cell r="A2513">
            <v>189</v>
          </cell>
          <cell r="B2513">
            <v>6529076</v>
          </cell>
          <cell r="C2513">
            <v>222193</v>
          </cell>
          <cell r="D2513">
            <v>221779</v>
          </cell>
          <cell r="E2513">
            <v>96.7089</v>
          </cell>
          <cell r="F2513">
            <v>4642791</v>
          </cell>
          <cell r="G2513">
            <v>2108478</v>
          </cell>
          <cell r="H2513">
            <v>2108468</v>
          </cell>
          <cell r="I2513">
            <v>68.769199999999998</v>
          </cell>
          <cell r="J2513">
            <v>0</v>
          </cell>
          <cell r="K2513">
            <v>71442</v>
          </cell>
          <cell r="L2513">
            <v>35721</v>
          </cell>
          <cell r="M2513">
            <v>0</v>
          </cell>
          <cell r="N2513">
            <v>254535677</v>
          </cell>
        </row>
        <row r="2514">
          <cell r="A2514">
            <v>190</v>
          </cell>
          <cell r="B2514">
            <v>6635185</v>
          </cell>
          <cell r="C2514">
            <v>223815</v>
          </cell>
          <cell r="D2514">
            <v>221790</v>
          </cell>
          <cell r="E2514">
            <v>96.736900000000006</v>
          </cell>
          <cell r="F2514">
            <v>4833824</v>
          </cell>
          <cell r="G2514">
            <v>2025176</v>
          </cell>
          <cell r="H2514">
            <v>2025165</v>
          </cell>
          <cell r="I2514">
            <v>70.474199999999996</v>
          </cell>
          <cell r="J2514">
            <v>0</v>
          </cell>
          <cell r="K2514">
            <v>72200</v>
          </cell>
          <cell r="L2514">
            <v>36100</v>
          </cell>
          <cell r="M2514">
            <v>0</v>
          </cell>
          <cell r="N2514">
            <v>246878730</v>
          </cell>
        </row>
        <row r="2515">
          <cell r="A2515">
            <v>191</v>
          </cell>
          <cell r="B2515">
            <v>6748751</v>
          </cell>
          <cell r="C2515">
            <v>219120</v>
          </cell>
          <cell r="D2515">
            <v>218361</v>
          </cell>
          <cell r="E2515">
            <v>96.8553</v>
          </cell>
          <cell r="F2515">
            <v>5017716</v>
          </cell>
          <cell r="G2515">
            <v>1950155</v>
          </cell>
          <cell r="H2515">
            <v>1950154</v>
          </cell>
          <cell r="I2515">
            <v>72.012200000000007</v>
          </cell>
          <cell r="J2515">
            <v>125</v>
          </cell>
          <cell r="K2515">
            <v>72962</v>
          </cell>
          <cell r="L2515">
            <v>36481</v>
          </cell>
          <cell r="M2515">
            <v>1.7939500000000001E-3</v>
          </cell>
          <cell r="N2515">
            <v>239493521</v>
          </cell>
        </row>
        <row r="2516">
          <cell r="A2516">
            <v>192</v>
          </cell>
          <cell r="B2516">
            <v>6959436</v>
          </cell>
          <cell r="C2516">
            <v>118452</v>
          </cell>
          <cell r="D2516">
            <v>118452</v>
          </cell>
          <cell r="E2516">
            <v>98.326400000000007</v>
          </cell>
          <cell r="F2516">
            <v>175550</v>
          </cell>
          <cell r="G2516">
            <v>6902338</v>
          </cell>
          <cell r="H2516">
            <v>6902283</v>
          </cell>
          <cell r="I2516">
            <v>2.4802599999999999</v>
          </cell>
          <cell r="J2516">
            <v>0</v>
          </cell>
          <cell r="K2516">
            <v>73728</v>
          </cell>
          <cell r="L2516">
            <v>36864</v>
          </cell>
          <cell r="M2516">
            <v>0</v>
          </cell>
          <cell r="N2516">
            <v>715455249</v>
          </cell>
        </row>
        <row r="2517">
          <cell r="A2517">
            <v>193</v>
          </cell>
          <cell r="B2517">
            <v>6959714</v>
          </cell>
          <cell r="C2517">
            <v>229343</v>
          </cell>
          <cell r="D2517">
            <v>228828</v>
          </cell>
          <cell r="E2517">
            <v>96.809799999999996</v>
          </cell>
          <cell r="F2517">
            <v>5168955</v>
          </cell>
          <cell r="G2517">
            <v>2020102</v>
          </cell>
          <cell r="H2517">
            <v>2020080</v>
          </cell>
          <cell r="I2517">
            <v>71.900300000000001</v>
          </cell>
          <cell r="J2517">
            <v>0</v>
          </cell>
          <cell r="K2517">
            <v>74498</v>
          </cell>
          <cell r="L2517">
            <v>37249</v>
          </cell>
          <cell r="M2517">
            <v>0</v>
          </cell>
          <cell r="N2517">
            <v>248140323</v>
          </cell>
        </row>
        <row r="2518">
          <cell r="A2518">
            <v>194</v>
          </cell>
          <cell r="B2518">
            <v>7053624</v>
          </cell>
          <cell r="C2518">
            <v>247760</v>
          </cell>
          <cell r="D2518">
            <v>245635</v>
          </cell>
          <cell r="E2518">
            <v>96.606700000000004</v>
          </cell>
          <cell r="F2518">
            <v>5073548</v>
          </cell>
          <cell r="G2518">
            <v>2227836</v>
          </cell>
          <cell r="H2518">
            <v>2227823</v>
          </cell>
          <cell r="I2518">
            <v>69.487499999999997</v>
          </cell>
          <cell r="J2518">
            <v>1</v>
          </cell>
          <cell r="K2518">
            <v>75272</v>
          </cell>
          <cell r="L2518">
            <v>37636</v>
          </cell>
          <cell r="M2518">
            <v>1.3699999999999999E-5</v>
          </cell>
          <cell r="N2518">
            <v>270649438</v>
          </cell>
        </row>
        <row r="2519">
          <cell r="A2519">
            <v>195</v>
          </cell>
          <cell r="B2519">
            <v>7070492</v>
          </cell>
          <cell r="C2519">
            <v>344383</v>
          </cell>
          <cell r="D2519">
            <v>344070</v>
          </cell>
          <cell r="E2519">
            <v>95.355500000000006</v>
          </cell>
          <cell r="F2519">
            <v>2827007</v>
          </cell>
          <cell r="G2519">
            <v>4587868</v>
          </cell>
          <cell r="H2519">
            <v>4587802</v>
          </cell>
          <cell r="I2519">
            <v>38.126199999999997</v>
          </cell>
          <cell r="J2519">
            <v>0</v>
          </cell>
          <cell r="K2519">
            <v>76050</v>
          </cell>
          <cell r="L2519">
            <v>38025</v>
          </cell>
          <cell r="M2519">
            <v>0</v>
          </cell>
          <cell r="N2519">
            <v>511754215</v>
          </cell>
        </row>
        <row r="2520">
          <cell r="A2520">
            <v>196</v>
          </cell>
          <cell r="B2520">
            <v>7287260</v>
          </cell>
          <cell r="C2520">
            <v>242276</v>
          </cell>
          <cell r="D2520">
            <v>238097</v>
          </cell>
          <cell r="E2520">
            <v>96.782300000000006</v>
          </cell>
          <cell r="F2520">
            <v>5368841</v>
          </cell>
          <cell r="G2520">
            <v>2160695</v>
          </cell>
          <cell r="H2520">
            <v>2160678</v>
          </cell>
          <cell r="I2520">
            <v>71.303700000000006</v>
          </cell>
          <cell r="J2520">
            <v>0</v>
          </cell>
          <cell r="K2520">
            <v>76832</v>
          </cell>
          <cell r="L2520">
            <v>38416</v>
          </cell>
          <cell r="M2520">
            <v>0</v>
          </cell>
          <cell r="N2520">
            <v>264306119</v>
          </cell>
        </row>
        <row r="2521">
          <cell r="A2521">
            <v>197</v>
          </cell>
          <cell r="B2521">
            <v>7283586</v>
          </cell>
          <cell r="C2521">
            <v>361787</v>
          </cell>
          <cell r="D2521">
            <v>361381</v>
          </cell>
          <cell r="E2521">
            <v>95.267899999999997</v>
          </cell>
          <cell r="F2521">
            <v>1552329</v>
          </cell>
          <cell r="G2521">
            <v>6093044</v>
          </cell>
          <cell r="H2521">
            <v>6093038</v>
          </cell>
          <cell r="I2521">
            <v>20.304200000000002</v>
          </cell>
          <cell r="J2521">
            <v>0</v>
          </cell>
          <cell r="K2521">
            <v>77618</v>
          </cell>
          <cell r="L2521">
            <v>38809</v>
          </cell>
          <cell r="M2521">
            <v>0</v>
          </cell>
          <cell r="N2521">
            <v>661774419</v>
          </cell>
        </row>
        <row r="2522">
          <cell r="A2522">
            <v>198</v>
          </cell>
          <cell r="B2522">
            <v>7495155</v>
          </cell>
          <cell r="C2522">
            <v>267237</v>
          </cell>
          <cell r="D2522">
            <v>264637</v>
          </cell>
          <cell r="E2522">
            <v>96.557299999999998</v>
          </cell>
          <cell r="F2522">
            <v>5350536</v>
          </cell>
          <cell r="G2522">
            <v>2411856</v>
          </cell>
          <cell r="H2522">
            <v>2411840</v>
          </cell>
          <cell r="I2522">
            <v>68.929000000000002</v>
          </cell>
          <cell r="J2522">
            <v>0</v>
          </cell>
          <cell r="K2522">
            <v>78408</v>
          </cell>
          <cell r="L2522">
            <v>39204</v>
          </cell>
          <cell r="M2522">
            <v>0</v>
          </cell>
          <cell r="N2522">
            <v>292212352</v>
          </cell>
        </row>
        <row r="2523">
          <cell r="A2523">
            <v>199</v>
          </cell>
          <cell r="B2523">
            <v>7581330</v>
          </cell>
          <cell r="C2523">
            <v>299269</v>
          </cell>
          <cell r="D2523">
            <v>298449</v>
          </cell>
          <cell r="E2523">
            <v>96.202500000000001</v>
          </cell>
          <cell r="F2523">
            <v>5226399</v>
          </cell>
          <cell r="G2523">
            <v>2654200</v>
          </cell>
          <cell r="H2523">
            <v>2654196</v>
          </cell>
          <cell r="I2523">
            <v>66.319800000000001</v>
          </cell>
          <cell r="J2523">
            <v>0</v>
          </cell>
          <cell r="K2523">
            <v>79202</v>
          </cell>
          <cell r="L2523">
            <v>39601</v>
          </cell>
          <cell r="M2523">
            <v>0</v>
          </cell>
          <cell r="N2523">
            <v>319534685</v>
          </cell>
        </row>
        <row r="2524">
          <cell r="A2524">
            <v>200</v>
          </cell>
          <cell r="B2524">
            <v>7796038</v>
          </cell>
          <cell r="C2524">
            <v>203962</v>
          </cell>
          <cell r="D2524">
            <v>195460</v>
          </cell>
          <cell r="E2524">
            <v>97.450500000000005</v>
          </cell>
          <cell r="F2524">
            <v>6080723</v>
          </cell>
          <cell r="G2524">
            <v>1919277</v>
          </cell>
          <cell r="H2524">
            <v>1919265</v>
          </cell>
          <cell r="I2524">
            <v>76.009</v>
          </cell>
          <cell r="J2524">
            <v>14798</v>
          </cell>
          <cell r="K2524">
            <v>80000</v>
          </cell>
          <cell r="L2524">
            <v>39899</v>
          </cell>
          <cell r="M2524">
            <v>0.184975</v>
          </cell>
          <cell r="N2524">
            <v>238492103</v>
          </cell>
        </row>
        <row r="2525">
          <cell r="A2525">
            <v>201</v>
          </cell>
          <cell r="B2525">
            <v>7809072</v>
          </cell>
          <cell r="C2525">
            <v>311529</v>
          </cell>
          <cell r="D2525">
            <v>310801</v>
          </cell>
          <cell r="E2525">
            <v>96.163700000000006</v>
          </cell>
          <cell r="F2525">
            <v>5386458</v>
          </cell>
          <cell r="G2525">
            <v>2734143</v>
          </cell>
          <cell r="H2525">
            <v>2734135</v>
          </cell>
          <cell r="I2525">
            <v>66.330799999999996</v>
          </cell>
          <cell r="J2525">
            <v>0</v>
          </cell>
          <cell r="K2525">
            <v>80802</v>
          </cell>
          <cell r="L2525">
            <v>40401</v>
          </cell>
          <cell r="M2525">
            <v>0</v>
          </cell>
          <cell r="N2525">
            <v>329417239</v>
          </cell>
        </row>
        <row r="2526">
          <cell r="A2526">
            <v>202</v>
          </cell>
          <cell r="B2526">
            <v>7919544</v>
          </cell>
          <cell r="C2526">
            <v>322864</v>
          </cell>
          <cell r="D2526">
            <v>319884</v>
          </cell>
          <cell r="E2526">
            <v>96.082899999999995</v>
          </cell>
          <cell r="F2526">
            <v>5456126</v>
          </cell>
          <cell r="G2526">
            <v>2786282</v>
          </cell>
          <cell r="H2526">
            <v>2786264</v>
          </cell>
          <cell r="I2526">
            <v>66.195800000000006</v>
          </cell>
          <cell r="J2526">
            <v>0</v>
          </cell>
          <cell r="K2526">
            <v>81608</v>
          </cell>
          <cell r="L2526">
            <v>40804</v>
          </cell>
          <cell r="M2526">
            <v>0</v>
          </cell>
          <cell r="N2526">
            <v>336006403</v>
          </cell>
        </row>
        <row r="2527">
          <cell r="A2527">
            <v>203</v>
          </cell>
          <cell r="B2527">
            <v>8041195</v>
          </cell>
          <cell r="C2527">
            <v>324232</v>
          </cell>
          <cell r="D2527">
            <v>323449</v>
          </cell>
          <cell r="E2527">
            <v>96.124099999999999</v>
          </cell>
          <cell r="F2527">
            <v>5544039</v>
          </cell>
          <cell r="G2527">
            <v>2821388</v>
          </cell>
          <cell r="H2527">
            <v>2821347</v>
          </cell>
          <cell r="I2527">
            <v>66.273200000000003</v>
          </cell>
          <cell r="J2527">
            <v>0</v>
          </cell>
          <cell r="K2527">
            <v>82418</v>
          </cell>
          <cell r="L2527">
            <v>41209</v>
          </cell>
          <cell r="M2527">
            <v>0</v>
          </cell>
          <cell r="N2527">
            <v>340069976</v>
          </cell>
        </row>
        <row r="2528">
          <cell r="A2528">
            <v>204</v>
          </cell>
          <cell r="B2528">
            <v>8149290</v>
          </cell>
          <cell r="C2528">
            <v>340374</v>
          </cell>
          <cell r="D2528">
            <v>330681</v>
          </cell>
          <cell r="E2528">
            <v>95.990700000000004</v>
          </cell>
          <cell r="F2528">
            <v>5497604</v>
          </cell>
          <cell r="G2528">
            <v>2992060</v>
          </cell>
          <cell r="H2528">
            <v>2992044</v>
          </cell>
          <cell r="I2528">
            <v>64.756399999999999</v>
          </cell>
          <cell r="J2528">
            <v>0</v>
          </cell>
          <cell r="K2528">
            <v>83232</v>
          </cell>
          <cell r="L2528">
            <v>41616</v>
          </cell>
          <cell r="M2528">
            <v>0</v>
          </cell>
          <cell r="N2528">
            <v>358590675</v>
          </cell>
        </row>
        <row r="2529">
          <cell r="A2529">
            <v>205</v>
          </cell>
          <cell r="B2529">
            <v>8172055</v>
          </cell>
          <cell r="C2529">
            <v>443070</v>
          </cell>
          <cell r="D2529">
            <v>442542</v>
          </cell>
          <cell r="E2529">
            <v>94.857100000000003</v>
          </cell>
          <cell r="F2529">
            <v>693735</v>
          </cell>
          <cell r="G2529">
            <v>7921390</v>
          </cell>
          <cell r="H2529">
            <v>7921213</v>
          </cell>
          <cell r="I2529">
            <v>8.0525199999999995</v>
          </cell>
          <cell r="J2529">
            <v>0</v>
          </cell>
          <cell r="K2529">
            <v>84050</v>
          </cell>
          <cell r="L2529">
            <v>41954</v>
          </cell>
          <cell r="M2529">
            <v>0</v>
          </cell>
          <cell r="N2529">
            <v>852287242</v>
          </cell>
        </row>
        <row r="2530">
          <cell r="A2530">
            <v>206</v>
          </cell>
          <cell r="B2530">
            <v>8378829</v>
          </cell>
          <cell r="C2530">
            <v>362987</v>
          </cell>
          <cell r="D2530">
            <v>358197</v>
          </cell>
          <cell r="E2530">
            <v>95.847700000000003</v>
          </cell>
          <cell r="F2530">
            <v>5527405</v>
          </cell>
          <cell r="G2530">
            <v>3214411</v>
          </cell>
          <cell r="H2530">
            <v>3214394</v>
          </cell>
          <cell r="I2530">
            <v>63.229500000000002</v>
          </cell>
          <cell r="J2530">
            <v>0</v>
          </cell>
          <cell r="K2530">
            <v>84872</v>
          </cell>
          <cell r="L2530">
            <v>42436</v>
          </cell>
          <cell r="M2530">
            <v>0</v>
          </cell>
          <cell r="N2530">
            <v>383588860</v>
          </cell>
        </row>
        <row r="2531">
          <cell r="A2531">
            <v>207</v>
          </cell>
          <cell r="B2531">
            <v>8428291</v>
          </cell>
          <cell r="C2531">
            <v>441452</v>
          </cell>
          <cell r="D2531">
            <v>440409</v>
          </cell>
          <cell r="E2531">
            <v>95.022900000000007</v>
          </cell>
          <cell r="F2531">
            <v>5067042</v>
          </cell>
          <cell r="G2531">
            <v>3802701</v>
          </cell>
          <cell r="H2531">
            <v>3802695</v>
          </cell>
          <cell r="I2531">
            <v>57.127299999999998</v>
          </cell>
          <cell r="J2531">
            <v>0</v>
          </cell>
          <cell r="K2531">
            <v>85698</v>
          </cell>
          <cell r="L2531">
            <v>42849</v>
          </cell>
          <cell r="M2531">
            <v>0</v>
          </cell>
          <cell r="N2531">
            <v>449396982</v>
          </cell>
        </row>
        <row r="2532">
          <cell r="A2532">
            <v>208</v>
          </cell>
          <cell r="B2532">
            <v>8526175</v>
          </cell>
          <cell r="C2532">
            <v>472737</v>
          </cell>
          <cell r="D2532">
            <v>472684</v>
          </cell>
          <cell r="E2532">
            <v>94.746700000000004</v>
          </cell>
          <cell r="F2532">
            <v>2021974</v>
          </cell>
          <cell r="G2532">
            <v>6976938</v>
          </cell>
          <cell r="H2532">
            <v>6976884</v>
          </cell>
          <cell r="I2532">
            <v>22.469100000000001</v>
          </cell>
          <cell r="J2532">
            <v>0</v>
          </cell>
          <cell r="K2532">
            <v>86528</v>
          </cell>
          <cell r="L2532">
            <v>43264</v>
          </cell>
          <cell r="M2532">
            <v>0</v>
          </cell>
          <cell r="N2532">
            <v>763987934</v>
          </cell>
        </row>
        <row r="2533">
          <cell r="A2533">
            <v>209</v>
          </cell>
          <cell r="B2533">
            <v>8678486</v>
          </cell>
          <cell r="C2533">
            <v>450843</v>
          </cell>
          <cell r="D2533">
            <v>449692</v>
          </cell>
          <cell r="E2533">
            <v>95.061599999999999</v>
          </cell>
          <cell r="F2533">
            <v>5442457</v>
          </cell>
          <cell r="G2533">
            <v>3686872</v>
          </cell>
          <cell r="H2533">
            <v>3686843</v>
          </cell>
          <cell r="I2533">
            <v>59.615099999999998</v>
          </cell>
          <cell r="J2533">
            <v>0</v>
          </cell>
          <cell r="K2533">
            <v>87362</v>
          </cell>
          <cell r="L2533">
            <v>43681</v>
          </cell>
          <cell r="M2533">
            <v>0</v>
          </cell>
          <cell r="N2533">
            <v>439874555</v>
          </cell>
        </row>
        <row r="2534">
          <cell r="A2534">
            <v>210</v>
          </cell>
          <cell r="B2534">
            <v>8903317</v>
          </cell>
          <cell r="C2534">
            <v>357683</v>
          </cell>
          <cell r="D2534">
            <v>354827</v>
          </cell>
          <cell r="E2534">
            <v>96.137699999999995</v>
          </cell>
          <cell r="F2534">
            <v>6260931</v>
          </cell>
          <cell r="G2534">
            <v>3000069</v>
          </cell>
          <cell r="H2534">
            <v>3000051</v>
          </cell>
          <cell r="I2534">
            <v>67.6053</v>
          </cell>
          <cell r="J2534">
            <v>0</v>
          </cell>
          <cell r="K2534">
            <v>88200</v>
          </cell>
          <cell r="L2534">
            <v>44028</v>
          </cell>
          <cell r="M2534">
            <v>0</v>
          </cell>
          <cell r="N2534">
            <v>363955620</v>
          </cell>
        </row>
        <row r="2535">
          <cell r="A2535">
            <v>211</v>
          </cell>
          <cell r="B2535">
            <v>8981518</v>
          </cell>
          <cell r="C2535">
            <v>412413</v>
          </cell>
          <cell r="D2535">
            <v>411537</v>
          </cell>
          <cell r="E2535">
            <v>95.609800000000007</v>
          </cell>
          <cell r="F2535">
            <v>5702451</v>
          </cell>
          <cell r="G2535">
            <v>3691480</v>
          </cell>
          <cell r="H2535">
            <v>3691465</v>
          </cell>
          <cell r="I2535">
            <v>60.703600000000002</v>
          </cell>
          <cell r="J2535">
            <v>0</v>
          </cell>
          <cell r="K2535">
            <v>89042</v>
          </cell>
          <cell r="L2535">
            <v>44521</v>
          </cell>
          <cell r="M2535">
            <v>0</v>
          </cell>
          <cell r="N2535">
            <v>437542813</v>
          </cell>
        </row>
        <row r="2536">
          <cell r="A2536">
            <v>212</v>
          </cell>
          <cell r="B2536">
            <v>9130309</v>
          </cell>
          <cell r="C2536">
            <v>397819</v>
          </cell>
          <cell r="D2536">
            <v>392820</v>
          </cell>
          <cell r="E2536">
            <v>95.824799999999996</v>
          </cell>
          <cell r="F2536">
            <v>6208711</v>
          </cell>
          <cell r="G2536">
            <v>3319417</v>
          </cell>
          <cell r="H2536">
            <v>3319394</v>
          </cell>
          <cell r="I2536">
            <v>65.161900000000003</v>
          </cell>
          <cell r="J2536">
            <v>397</v>
          </cell>
          <cell r="K2536">
            <v>89888</v>
          </cell>
          <cell r="L2536">
            <v>44944</v>
          </cell>
          <cell r="M2536">
            <v>4.1666100000000003E-3</v>
          </cell>
          <cell r="N2536">
            <v>400040405</v>
          </cell>
        </row>
        <row r="2537">
          <cell r="A2537">
            <v>213</v>
          </cell>
          <cell r="B2537">
            <v>9239462</v>
          </cell>
          <cell r="C2537">
            <v>424135</v>
          </cell>
          <cell r="D2537">
            <v>422904</v>
          </cell>
          <cell r="E2537">
            <v>95.611000000000004</v>
          </cell>
          <cell r="F2537">
            <v>6142866</v>
          </cell>
          <cell r="G2537">
            <v>3520731</v>
          </cell>
          <cell r="H2537">
            <v>3520701</v>
          </cell>
          <cell r="I2537">
            <v>63.567100000000003</v>
          </cell>
          <cell r="J2537">
            <v>0</v>
          </cell>
          <cell r="K2537">
            <v>90738</v>
          </cell>
          <cell r="L2537">
            <v>45369</v>
          </cell>
          <cell r="M2537">
            <v>0</v>
          </cell>
          <cell r="N2537">
            <v>422891573</v>
          </cell>
        </row>
        <row r="2538">
          <cell r="A2538">
            <v>214</v>
          </cell>
          <cell r="B2538">
            <v>9399632</v>
          </cell>
          <cell r="C2538">
            <v>400712</v>
          </cell>
          <cell r="D2538">
            <v>396292</v>
          </cell>
          <cell r="E2538">
            <v>95.911199999999994</v>
          </cell>
          <cell r="F2538">
            <v>6413622</v>
          </cell>
          <cell r="G2538">
            <v>3386722</v>
          </cell>
          <cell r="H2538">
            <v>3386691</v>
          </cell>
          <cell r="I2538">
            <v>65.442800000000005</v>
          </cell>
          <cell r="J2538">
            <v>0</v>
          </cell>
          <cell r="K2538">
            <v>91592</v>
          </cell>
          <cell r="L2538">
            <v>45796</v>
          </cell>
          <cell r="M2538">
            <v>0</v>
          </cell>
          <cell r="N2538">
            <v>407893359</v>
          </cell>
        </row>
        <row r="2539">
          <cell r="A2539">
            <v>215</v>
          </cell>
          <cell r="B2539">
            <v>9511478</v>
          </cell>
          <cell r="C2539">
            <v>426897</v>
          </cell>
          <cell r="D2539">
            <v>425776</v>
          </cell>
          <cell r="E2539">
            <v>95.704599999999999</v>
          </cell>
          <cell r="F2539">
            <v>6393444</v>
          </cell>
          <cell r="G2539">
            <v>3544931</v>
          </cell>
          <cell r="H2539">
            <v>3544928</v>
          </cell>
          <cell r="I2539">
            <v>64.3309</v>
          </cell>
          <cell r="J2539">
            <v>0</v>
          </cell>
          <cell r="K2539">
            <v>92450</v>
          </cell>
          <cell r="L2539">
            <v>46225</v>
          </cell>
          <cell r="M2539">
            <v>0</v>
          </cell>
          <cell r="N2539">
            <v>426505087</v>
          </cell>
        </row>
        <row r="2540">
          <cell r="A2540">
            <v>216</v>
          </cell>
          <cell r="B2540">
            <v>9725979</v>
          </cell>
          <cell r="C2540">
            <v>351717</v>
          </cell>
          <cell r="D2540">
            <v>337058</v>
          </cell>
          <cell r="E2540">
            <v>96.509900000000002</v>
          </cell>
          <cell r="F2540">
            <v>7183160</v>
          </cell>
          <cell r="G2540">
            <v>2894536</v>
          </cell>
          <cell r="H2540">
            <v>2894518</v>
          </cell>
          <cell r="I2540">
            <v>71.277799999999999</v>
          </cell>
          <cell r="J2540">
            <v>0</v>
          </cell>
          <cell r="K2540">
            <v>93312</v>
          </cell>
          <cell r="L2540">
            <v>46656</v>
          </cell>
          <cell r="M2540">
            <v>0</v>
          </cell>
          <cell r="N2540">
            <v>355640310</v>
          </cell>
        </row>
        <row r="2541">
          <cell r="A2541">
            <v>217</v>
          </cell>
          <cell r="B2541">
            <v>9818292</v>
          </cell>
          <cell r="C2541">
            <v>400021</v>
          </cell>
          <cell r="D2541">
            <v>399226</v>
          </cell>
          <cell r="E2541">
            <v>96.085300000000004</v>
          </cell>
          <cell r="F2541">
            <v>6965917</v>
          </cell>
          <cell r="G2541">
            <v>3252396</v>
          </cell>
          <cell r="H2541">
            <v>3252358</v>
          </cell>
          <cell r="I2541">
            <v>68.170900000000003</v>
          </cell>
          <cell r="J2541">
            <v>0</v>
          </cell>
          <cell r="K2541">
            <v>94178</v>
          </cell>
          <cell r="L2541">
            <v>47089</v>
          </cell>
          <cell r="M2541">
            <v>0</v>
          </cell>
          <cell r="N2541">
            <v>396224229</v>
          </cell>
        </row>
        <row r="2542">
          <cell r="A2542">
            <v>218</v>
          </cell>
          <cell r="B2542">
            <v>9891905</v>
          </cell>
          <cell r="C2542">
            <v>468327</v>
          </cell>
          <cell r="D2542">
            <v>464181</v>
          </cell>
          <cell r="E2542">
            <v>95.479600000000005</v>
          </cell>
          <cell r="F2542">
            <v>6489851</v>
          </cell>
          <cell r="G2542">
            <v>3870381</v>
          </cell>
          <cell r="H2542">
            <v>3870350</v>
          </cell>
          <cell r="I2542">
            <v>62.6419</v>
          </cell>
          <cell r="J2542">
            <v>0</v>
          </cell>
          <cell r="K2542">
            <v>95048</v>
          </cell>
          <cell r="L2542">
            <v>47524</v>
          </cell>
          <cell r="M2542">
            <v>0</v>
          </cell>
          <cell r="N2542">
            <v>463832328</v>
          </cell>
        </row>
        <row r="2543">
          <cell r="A2543">
            <v>219</v>
          </cell>
          <cell r="B2543">
            <v>10056546</v>
          </cell>
          <cell r="C2543">
            <v>446913</v>
          </cell>
          <cell r="D2543">
            <v>445959</v>
          </cell>
          <cell r="E2543">
            <v>95.745099999999994</v>
          </cell>
          <cell r="F2543">
            <v>6267386</v>
          </cell>
          <cell r="G2543">
            <v>4236073</v>
          </cell>
          <cell r="H2543">
            <v>4236055</v>
          </cell>
          <cell r="I2543">
            <v>59.669699999999999</v>
          </cell>
          <cell r="J2543">
            <v>0</v>
          </cell>
          <cell r="K2543">
            <v>95922</v>
          </cell>
          <cell r="L2543">
            <v>47961</v>
          </cell>
          <cell r="M2543">
            <v>0</v>
          </cell>
          <cell r="N2543">
            <v>498174315</v>
          </cell>
        </row>
        <row r="2544">
          <cell r="A2544">
            <v>220</v>
          </cell>
          <cell r="B2544">
            <v>10141557</v>
          </cell>
          <cell r="C2544">
            <v>506443</v>
          </cell>
          <cell r="D2544">
            <v>495360</v>
          </cell>
          <cell r="E2544">
            <v>95.243799999999993</v>
          </cell>
          <cell r="F2544">
            <v>6543836</v>
          </cell>
          <cell r="G2544">
            <v>4104164</v>
          </cell>
          <cell r="H2544">
            <v>4104132</v>
          </cell>
          <cell r="I2544">
            <v>61.456000000000003</v>
          </cell>
          <cell r="J2544">
            <v>0</v>
          </cell>
          <cell r="K2544">
            <v>96800</v>
          </cell>
          <cell r="L2544">
            <v>48400</v>
          </cell>
          <cell r="M2544">
            <v>0</v>
          </cell>
          <cell r="N2544">
            <v>491286904</v>
          </cell>
        </row>
        <row r="2545">
          <cell r="A2545">
            <v>221</v>
          </cell>
          <cell r="B2545">
            <v>10295282</v>
          </cell>
          <cell r="C2545">
            <v>498579</v>
          </cell>
          <cell r="D2545">
            <v>497433</v>
          </cell>
          <cell r="E2545">
            <v>95.380899999999997</v>
          </cell>
          <cell r="F2545">
            <v>6706832</v>
          </cell>
          <cell r="G2545">
            <v>4087029</v>
          </cell>
          <cell r="H2545">
            <v>4087015</v>
          </cell>
          <cell r="I2545">
            <v>62.135599999999997</v>
          </cell>
          <cell r="J2545">
            <v>0</v>
          </cell>
          <cell r="K2545">
            <v>97682</v>
          </cell>
          <cell r="L2545">
            <v>48841</v>
          </cell>
          <cell r="M2545">
            <v>0</v>
          </cell>
          <cell r="N2545">
            <v>489596781</v>
          </cell>
        </row>
        <row r="2546">
          <cell r="A2546">
            <v>222</v>
          </cell>
          <cell r="B2546">
            <v>10432503</v>
          </cell>
          <cell r="C2546">
            <v>508545</v>
          </cell>
          <cell r="D2546">
            <v>504795</v>
          </cell>
          <cell r="E2546">
            <v>95.352000000000004</v>
          </cell>
          <cell r="F2546">
            <v>6732952</v>
          </cell>
          <cell r="G2546">
            <v>4208096</v>
          </cell>
          <cell r="H2546">
            <v>4208055</v>
          </cell>
          <cell r="I2546">
            <v>61.538499999999999</v>
          </cell>
          <cell r="J2546">
            <v>0</v>
          </cell>
          <cell r="K2546">
            <v>98568</v>
          </cell>
          <cell r="L2546">
            <v>49284</v>
          </cell>
          <cell r="M2546">
            <v>0</v>
          </cell>
          <cell r="N2546">
            <v>502882220</v>
          </cell>
        </row>
        <row r="2547">
          <cell r="A2547">
            <v>223</v>
          </cell>
          <cell r="B2547">
            <v>10613694</v>
          </cell>
          <cell r="C2547">
            <v>475873</v>
          </cell>
          <cell r="D2547">
            <v>474582</v>
          </cell>
          <cell r="E2547">
            <v>95.708799999999997</v>
          </cell>
          <cell r="F2547">
            <v>7357354</v>
          </cell>
          <cell r="G2547">
            <v>3732213</v>
          </cell>
          <cell r="H2547">
            <v>3732125</v>
          </cell>
          <cell r="I2547">
            <v>66.344800000000006</v>
          </cell>
          <cell r="J2547">
            <v>0</v>
          </cell>
          <cell r="K2547">
            <v>99458</v>
          </cell>
          <cell r="L2547">
            <v>49729</v>
          </cell>
          <cell r="M2547">
            <v>0</v>
          </cell>
          <cell r="N2547">
            <v>453656043</v>
          </cell>
        </row>
        <row r="2548">
          <cell r="A2548">
            <v>224</v>
          </cell>
          <cell r="B2548">
            <v>10847550</v>
          </cell>
          <cell r="C2548">
            <v>391874</v>
          </cell>
          <cell r="D2548">
            <v>391869</v>
          </cell>
          <cell r="E2548">
            <v>96.513400000000004</v>
          </cell>
          <cell r="F2548">
            <v>98386</v>
          </cell>
          <cell r="G2548">
            <v>11141038</v>
          </cell>
          <cell r="H2548">
            <v>11140926</v>
          </cell>
          <cell r="I2548">
            <v>0.87536499999999995</v>
          </cell>
          <cell r="J2548">
            <v>0</v>
          </cell>
          <cell r="K2548">
            <v>100352</v>
          </cell>
          <cell r="L2548">
            <v>50176</v>
          </cell>
          <cell r="M2548">
            <v>0</v>
          </cell>
          <cell r="N2548">
            <v>1172129287</v>
          </cell>
        </row>
        <row r="2549">
          <cell r="A2549">
            <v>225</v>
          </cell>
          <cell r="B2549">
            <v>10910416</v>
          </cell>
          <cell r="C2549">
            <v>480209</v>
          </cell>
          <cell r="D2549">
            <v>479176</v>
          </cell>
          <cell r="E2549">
            <v>95.784199999999998</v>
          </cell>
          <cell r="F2549">
            <v>7604312</v>
          </cell>
          <cell r="G2549">
            <v>3786313</v>
          </cell>
          <cell r="H2549">
            <v>3786298</v>
          </cell>
          <cell r="I2549">
            <v>66.759399999999999</v>
          </cell>
          <cell r="J2549">
            <v>0</v>
          </cell>
          <cell r="K2549">
            <v>101250</v>
          </cell>
          <cell r="L2549">
            <v>50625</v>
          </cell>
          <cell r="M2549">
            <v>0</v>
          </cell>
          <cell r="N2549">
            <v>460442771</v>
          </cell>
        </row>
        <row r="2550">
          <cell r="A2550">
            <v>226</v>
          </cell>
          <cell r="B2550">
            <v>10992056</v>
          </cell>
          <cell r="C2550">
            <v>551120</v>
          </cell>
          <cell r="D2550">
            <v>547243</v>
          </cell>
          <cell r="E2550">
            <v>95.2256</v>
          </cell>
          <cell r="F2550">
            <v>7036760</v>
          </cell>
          <cell r="G2550">
            <v>4506416</v>
          </cell>
          <cell r="H2550">
            <v>4506379</v>
          </cell>
          <cell r="I2550">
            <v>60.960299999999997</v>
          </cell>
          <cell r="J2550">
            <v>0</v>
          </cell>
          <cell r="K2550">
            <v>102152</v>
          </cell>
          <cell r="L2550">
            <v>51076</v>
          </cell>
          <cell r="M2550">
            <v>0</v>
          </cell>
          <cell r="N2550">
            <v>538357223</v>
          </cell>
        </row>
        <row r="2551">
          <cell r="A2551">
            <v>227</v>
          </cell>
          <cell r="B2551">
            <v>11179987</v>
          </cell>
          <cell r="C2551">
            <v>517096</v>
          </cell>
          <cell r="D2551">
            <v>515987</v>
          </cell>
          <cell r="E2551">
            <v>95.579300000000003</v>
          </cell>
          <cell r="F2551">
            <v>7374420</v>
          </cell>
          <cell r="G2551">
            <v>4322663</v>
          </cell>
          <cell r="H2551">
            <v>4322656</v>
          </cell>
          <cell r="I2551">
            <v>63.044899999999998</v>
          </cell>
          <cell r="J2551">
            <v>0</v>
          </cell>
          <cell r="K2551">
            <v>103058</v>
          </cell>
          <cell r="L2551">
            <v>51529</v>
          </cell>
          <cell r="M2551">
            <v>0</v>
          </cell>
          <cell r="N2551">
            <v>517655438</v>
          </cell>
        </row>
        <row r="2552">
          <cell r="A2552">
            <v>228</v>
          </cell>
          <cell r="B2552">
            <v>11262003</v>
          </cell>
          <cell r="C2552">
            <v>590349</v>
          </cell>
          <cell r="D2552">
            <v>580019</v>
          </cell>
          <cell r="E2552">
            <v>95.019099999999995</v>
          </cell>
          <cell r="F2552">
            <v>7122187</v>
          </cell>
          <cell r="G2552">
            <v>4730165</v>
          </cell>
          <cell r="H2552">
            <v>4730132</v>
          </cell>
          <cell r="I2552">
            <v>60.090899999999998</v>
          </cell>
          <cell r="J2552">
            <v>0</v>
          </cell>
          <cell r="K2552">
            <v>103968</v>
          </cell>
          <cell r="L2552">
            <v>51984</v>
          </cell>
          <cell r="M2552">
            <v>0</v>
          </cell>
          <cell r="N2552">
            <v>565017860</v>
          </cell>
        </row>
        <row r="2553">
          <cell r="A2553">
            <v>229</v>
          </cell>
          <cell r="B2553">
            <v>11441194</v>
          </cell>
          <cell r="C2553">
            <v>567795</v>
          </cell>
          <cell r="D2553">
            <v>566365</v>
          </cell>
          <cell r="E2553">
            <v>95.271900000000002</v>
          </cell>
          <cell r="F2553">
            <v>7501604</v>
          </cell>
          <cell r="G2553">
            <v>4507385</v>
          </cell>
          <cell r="H2553">
            <v>4507363</v>
          </cell>
          <cell r="I2553">
            <v>62.4666</v>
          </cell>
          <cell r="J2553">
            <v>0</v>
          </cell>
          <cell r="K2553">
            <v>104882</v>
          </cell>
          <cell r="L2553">
            <v>52441</v>
          </cell>
          <cell r="M2553">
            <v>0</v>
          </cell>
          <cell r="N2553">
            <v>541759605</v>
          </cell>
        </row>
        <row r="2554">
          <cell r="A2554">
            <v>230</v>
          </cell>
          <cell r="B2554">
            <v>11547033</v>
          </cell>
          <cell r="C2554">
            <v>619967</v>
          </cell>
          <cell r="D2554">
            <v>615274</v>
          </cell>
          <cell r="E2554">
            <v>94.904499999999999</v>
          </cell>
          <cell r="F2554">
            <v>7218766</v>
          </cell>
          <cell r="G2554">
            <v>4948234</v>
          </cell>
          <cell r="H2554">
            <v>4948193</v>
          </cell>
          <cell r="I2554">
            <v>59.3307</v>
          </cell>
          <cell r="J2554">
            <v>0</v>
          </cell>
          <cell r="K2554">
            <v>105800</v>
          </cell>
          <cell r="L2554">
            <v>52900</v>
          </cell>
          <cell r="M2554">
            <v>0</v>
          </cell>
          <cell r="N2554">
            <v>590497246</v>
          </cell>
        </row>
        <row r="2555">
          <cell r="A2555">
            <v>231</v>
          </cell>
          <cell r="B2555">
            <v>11775734</v>
          </cell>
          <cell r="C2555">
            <v>550657</v>
          </cell>
          <cell r="D2555">
            <v>549561</v>
          </cell>
          <cell r="E2555">
            <v>95.532700000000006</v>
          </cell>
          <cell r="F2555">
            <v>7985008</v>
          </cell>
          <cell r="G2555">
            <v>4341383</v>
          </cell>
          <cell r="H2555">
            <v>4341370</v>
          </cell>
          <cell r="I2555">
            <v>64.779799999999994</v>
          </cell>
          <cell r="J2555">
            <v>0</v>
          </cell>
          <cell r="K2555">
            <v>106722</v>
          </cell>
          <cell r="L2555">
            <v>53361</v>
          </cell>
          <cell r="M2555">
            <v>0</v>
          </cell>
          <cell r="N2555">
            <v>524946783</v>
          </cell>
        </row>
        <row r="2556">
          <cell r="A2556">
            <v>232</v>
          </cell>
          <cell r="B2556">
            <v>11939737</v>
          </cell>
          <cell r="C2556">
            <v>547431</v>
          </cell>
          <cell r="D2556">
            <v>521560</v>
          </cell>
          <cell r="E2556">
            <v>95.616100000000003</v>
          </cell>
          <cell r="F2556">
            <v>8325053</v>
          </cell>
          <cell r="G2556">
            <v>4162115</v>
          </cell>
          <cell r="H2556">
            <v>4162081</v>
          </cell>
          <cell r="I2556">
            <v>66.668899999999994</v>
          </cell>
          <cell r="J2556">
            <v>0</v>
          </cell>
          <cell r="K2556">
            <v>107648</v>
          </cell>
          <cell r="L2556">
            <v>53824</v>
          </cell>
          <cell r="M2556">
            <v>0</v>
          </cell>
          <cell r="N2556">
            <v>507031998</v>
          </cell>
        </row>
        <row r="2557">
          <cell r="A2557">
            <v>233</v>
          </cell>
          <cell r="B2557">
            <v>11998239</v>
          </cell>
          <cell r="C2557">
            <v>651098</v>
          </cell>
          <cell r="D2557">
            <v>649750</v>
          </cell>
          <cell r="E2557">
            <v>94.852699999999999</v>
          </cell>
          <cell r="F2557">
            <v>6595734</v>
          </cell>
          <cell r="G2557">
            <v>6053603</v>
          </cell>
          <cell r="H2557">
            <v>6053520</v>
          </cell>
          <cell r="I2557">
            <v>52.142899999999997</v>
          </cell>
          <cell r="J2557">
            <v>0</v>
          </cell>
          <cell r="K2557">
            <v>108578</v>
          </cell>
          <cell r="L2557">
            <v>54289</v>
          </cell>
          <cell r="M2557">
            <v>0</v>
          </cell>
          <cell r="N2557">
            <v>703606920</v>
          </cell>
        </row>
        <row r="2558">
          <cell r="A2558">
            <v>234</v>
          </cell>
          <cell r="B2558">
            <v>12198189</v>
          </cell>
          <cell r="C2558">
            <v>614715</v>
          </cell>
          <cell r="D2558">
            <v>610657</v>
          </cell>
          <cell r="E2558">
            <v>95.202399999999997</v>
          </cell>
          <cell r="F2558">
            <v>7967428</v>
          </cell>
          <cell r="G2558">
            <v>4845476</v>
          </cell>
          <cell r="H2558">
            <v>4845439</v>
          </cell>
          <cell r="I2558">
            <v>62.1828</v>
          </cell>
          <cell r="J2558">
            <v>0</v>
          </cell>
          <cell r="K2558">
            <v>109512</v>
          </cell>
          <cell r="L2558">
            <v>54756</v>
          </cell>
          <cell r="M2558">
            <v>0</v>
          </cell>
          <cell r="N2558">
            <v>582187946</v>
          </cell>
        </row>
        <row r="2559">
          <cell r="A2559">
            <v>235</v>
          </cell>
          <cell r="B2559">
            <v>12303146</v>
          </cell>
          <cell r="C2559">
            <v>674729</v>
          </cell>
          <cell r="D2559">
            <v>673216</v>
          </cell>
          <cell r="E2559">
            <v>94.800899999999999</v>
          </cell>
          <cell r="F2559">
            <v>7851752</v>
          </cell>
          <cell r="G2559">
            <v>5126123</v>
          </cell>
          <cell r="H2559">
            <v>5126108</v>
          </cell>
          <cell r="I2559">
            <v>60.501100000000001</v>
          </cell>
          <cell r="J2559">
            <v>0</v>
          </cell>
          <cell r="K2559">
            <v>110450</v>
          </cell>
          <cell r="L2559">
            <v>55225</v>
          </cell>
          <cell r="M2559">
            <v>0</v>
          </cell>
          <cell r="N2559">
            <v>616149431</v>
          </cell>
        </row>
        <row r="2560">
          <cell r="A2560">
            <v>236</v>
          </cell>
          <cell r="B2560">
            <v>12481624</v>
          </cell>
          <cell r="C2560">
            <v>662632</v>
          </cell>
          <cell r="D2560">
            <v>654242</v>
          </cell>
          <cell r="E2560">
            <v>94.958799999999997</v>
          </cell>
          <cell r="F2560">
            <v>7987577</v>
          </cell>
          <cell r="G2560">
            <v>5156679</v>
          </cell>
          <cell r="H2560">
            <v>5156648</v>
          </cell>
          <cell r="I2560">
            <v>60.768599999999999</v>
          </cell>
          <cell r="J2560">
            <v>199</v>
          </cell>
          <cell r="K2560">
            <v>111392</v>
          </cell>
          <cell r="L2560">
            <v>55696</v>
          </cell>
          <cell r="M2560">
            <v>1.5139699999999999E-3</v>
          </cell>
          <cell r="N2560">
            <v>618384564</v>
          </cell>
        </row>
        <row r="2561">
          <cell r="A2561">
            <v>237</v>
          </cell>
          <cell r="B2561">
            <v>12622804</v>
          </cell>
          <cell r="C2561">
            <v>689249</v>
          </cell>
          <cell r="D2561">
            <v>687822</v>
          </cell>
          <cell r="E2561">
            <v>94.822400000000002</v>
          </cell>
          <cell r="F2561">
            <v>7810773</v>
          </cell>
          <cell r="G2561">
            <v>5501280</v>
          </cell>
          <cell r="H2561">
            <v>5501212</v>
          </cell>
          <cell r="I2561">
            <v>58.674399999999999</v>
          </cell>
          <cell r="J2561">
            <v>0</v>
          </cell>
          <cell r="K2561">
            <v>112338</v>
          </cell>
          <cell r="L2561">
            <v>56169</v>
          </cell>
          <cell r="M2561">
            <v>0</v>
          </cell>
          <cell r="N2561">
            <v>655488009</v>
          </cell>
        </row>
        <row r="2562">
          <cell r="A2562">
            <v>238</v>
          </cell>
          <cell r="B2562">
            <v>12776715</v>
          </cell>
          <cell r="C2562">
            <v>704557</v>
          </cell>
          <cell r="D2562">
            <v>700547</v>
          </cell>
          <cell r="E2562">
            <v>94.773799999999994</v>
          </cell>
          <cell r="F2562">
            <v>7916487</v>
          </cell>
          <cell r="G2562">
            <v>5564785</v>
          </cell>
          <cell r="H2562">
            <v>5564745</v>
          </cell>
          <cell r="I2562">
            <v>58.722099999999998</v>
          </cell>
          <cell r="J2562">
            <v>0</v>
          </cell>
          <cell r="K2562">
            <v>113288</v>
          </cell>
          <cell r="L2562">
            <v>56570</v>
          </cell>
          <cell r="M2562">
            <v>0</v>
          </cell>
          <cell r="N2562">
            <v>663722162</v>
          </cell>
        </row>
        <row r="2563">
          <cell r="A2563">
            <v>239</v>
          </cell>
          <cell r="B2563">
            <v>12883662</v>
          </cell>
          <cell r="C2563">
            <v>768257</v>
          </cell>
          <cell r="D2563">
            <v>767153</v>
          </cell>
          <cell r="E2563">
            <v>94.372500000000002</v>
          </cell>
          <cell r="F2563">
            <v>2710760</v>
          </cell>
          <cell r="G2563">
            <v>10941159</v>
          </cell>
          <cell r="H2563">
            <v>10941142</v>
          </cell>
          <cell r="I2563">
            <v>19.856300000000001</v>
          </cell>
          <cell r="J2563">
            <v>0</v>
          </cell>
          <cell r="K2563">
            <v>114242</v>
          </cell>
          <cell r="L2563">
            <v>57121</v>
          </cell>
          <cell r="M2563">
            <v>0</v>
          </cell>
          <cell r="N2563">
            <v>1197451295</v>
          </cell>
        </row>
        <row r="2564">
          <cell r="A2564">
            <v>240</v>
          </cell>
          <cell r="B2564">
            <v>13022574</v>
          </cell>
          <cell r="C2564">
            <v>801426</v>
          </cell>
          <cell r="D2564">
            <v>801262</v>
          </cell>
          <cell r="E2564">
            <v>94.202600000000004</v>
          </cell>
          <cell r="F2564">
            <v>2084551</v>
          </cell>
          <cell r="G2564">
            <v>11739449</v>
          </cell>
          <cell r="H2564">
            <v>11739360</v>
          </cell>
          <cell r="I2564">
            <v>15.0792</v>
          </cell>
          <cell r="J2564">
            <v>0</v>
          </cell>
          <cell r="K2564">
            <v>115200</v>
          </cell>
          <cell r="L2564">
            <v>57600</v>
          </cell>
          <cell r="M2564">
            <v>0</v>
          </cell>
          <cell r="N2564">
            <v>1279520093</v>
          </cell>
        </row>
        <row r="2565">
          <cell r="A2565">
            <v>241</v>
          </cell>
          <cell r="B2565">
            <v>13197500</v>
          </cell>
          <cell r="C2565">
            <v>800021</v>
          </cell>
          <cell r="D2565">
            <v>799160</v>
          </cell>
          <cell r="E2565">
            <v>94.284599999999998</v>
          </cell>
          <cell r="F2565">
            <v>2870023</v>
          </cell>
          <cell r="G2565">
            <v>11127498</v>
          </cell>
          <cell r="H2565">
            <v>11127295</v>
          </cell>
          <cell r="I2565">
            <v>20.503799999999998</v>
          </cell>
          <cell r="J2565">
            <v>0</v>
          </cell>
          <cell r="K2565">
            <v>116162</v>
          </cell>
          <cell r="L2565">
            <v>58081</v>
          </cell>
          <cell r="M2565">
            <v>0</v>
          </cell>
          <cell r="N2565">
            <v>1219995961</v>
          </cell>
        </row>
        <row r="2566">
          <cell r="A2566">
            <v>242</v>
          </cell>
          <cell r="B2566">
            <v>13406922</v>
          </cell>
          <cell r="C2566">
            <v>765566</v>
          </cell>
          <cell r="D2566">
            <v>761163</v>
          </cell>
          <cell r="E2566">
            <v>94.598200000000006</v>
          </cell>
          <cell r="F2566">
            <v>8209819</v>
          </cell>
          <cell r="G2566">
            <v>5962669</v>
          </cell>
          <cell r="H2566">
            <v>5962610</v>
          </cell>
          <cell r="I2566">
            <v>57.927900000000001</v>
          </cell>
          <cell r="J2566">
            <v>0</v>
          </cell>
          <cell r="K2566">
            <v>117128</v>
          </cell>
          <cell r="L2566">
            <v>58564</v>
          </cell>
          <cell r="M2566">
            <v>0</v>
          </cell>
          <cell r="N2566">
            <v>711026527</v>
          </cell>
        </row>
        <row r="2567">
          <cell r="A2567">
            <v>243</v>
          </cell>
          <cell r="B2567">
            <v>13526515</v>
          </cell>
          <cell r="C2567">
            <v>822392</v>
          </cell>
          <cell r="D2567">
            <v>820517</v>
          </cell>
          <cell r="E2567">
            <v>94.268600000000006</v>
          </cell>
          <cell r="F2567">
            <v>8404414</v>
          </cell>
          <cell r="G2567">
            <v>5944493</v>
          </cell>
          <cell r="H2567">
            <v>5944468</v>
          </cell>
          <cell r="I2567">
            <v>58.571800000000003</v>
          </cell>
          <cell r="J2567">
            <v>0</v>
          </cell>
          <cell r="K2567">
            <v>118098</v>
          </cell>
          <cell r="L2567">
            <v>59049</v>
          </cell>
          <cell r="M2567">
            <v>0</v>
          </cell>
          <cell r="N2567">
            <v>715431082</v>
          </cell>
        </row>
        <row r="2568">
          <cell r="A2568">
            <v>244</v>
          </cell>
          <cell r="B2568">
            <v>13724224</v>
          </cell>
          <cell r="C2568">
            <v>802560</v>
          </cell>
          <cell r="D2568">
            <v>793682</v>
          </cell>
          <cell r="E2568">
            <v>94.475300000000004</v>
          </cell>
          <cell r="F2568">
            <v>8426159</v>
          </cell>
          <cell r="G2568">
            <v>6100625</v>
          </cell>
          <cell r="H2568">
            <v>6100583</v>
          </cell>
          <cell r="I2568">
            <v>58.004300000000001</v>
          </cell>
          <cell r="J2568">
            <v>0</v>
          </cell>
          <cell r="K2568">
            <v>119072</v>
          </cell>
          <cell r="L2568">
            <v>59536</v>
          </cell>
          <cell r="M2568">
            <v>0</v>
          </cell>
          <cell r="N2568">
            <v>729256743</v>
          </cell>
        </row>
        <row r="2569">
          <cell r="A2569">
            <v>245</v>
          </cell>
          <cell r="B2569">
            <v>13878693</v>
          </cell>
          <cell r="C2569">
            <v>827432</v>
          </cell>
          <cell r="D2569">
            <v>826000</v>
          </cell>
          <cell r="E2569">
            <v>94.373599999999996</v>
          </cell>
          <cell r="F2569">
            <v>7558468</v>
          </cell>
          <cell r="G2569">
            <v>7147657</v>
          </cell>
          <cell r="H2569">
            <v>7147569</v>
          </cell>
          <cell r="I2569">
            <v>51.396700000000003</v>
          </cell>
          <cell r="J2569">
            <v>0</v>
          </cell>
          <cell r="K2569">
            <v>120050</v>
          </cell>
          <cell r="L2569">
            <v>59952</v>
          </cell>
          <cell r="M2569">
            <v>0</v>
          </cell>
          <cell r="N2569">
            <v>835075954</v>
          </cell>
        </row>
        <row r="2570">
          <cell r="A2570">
            <v>246</v>
          </cell>
          <cell r="B2570">
            <v>14024134</v>
          </cell>
          <cell r="C2570">
            <v>862802</v>
          </cell>
          <cell r="D2570">
            <v>857885</v>
          </cell>
          <cell r="E2570">
            <v>94.204300000000003</v>
          </cell>
          <cell r="F2570">
            <v>8166868</v>
          </cell>
          <cell r="G2570">
            <v>6720068</v>
          </cell>
          <cell r="H2570">
            <v>6720011</v>
          </cell>
          <cell r="I2570">
            <v>54.859299999999998</v>
          </cell>
          <cell r="J2570">
            <v>0</v>
          </cell>
          <cell r="K2570">
            <v>121032</v>
          </cell>
          <cell r="L2570">
            <v>60516</v>
          </cell>
          <cell r="M2570">
            <v>0</v>
          </cell>
          <cell r="N2570">
            <v>797148373</v>
          </cell>
        </row>
        <row r="2571">
          <cell r="A2571">
            <v>247</v>
          </cell>
          <cell r="B2571">
            <v>14244340</v>
          </cell>
          <cell r="C2571">
            <v>824883</v>
          </cell>
          <cell r="D2571">
            <v>823293</v>
          </cell>
          <cell r="E2571">
            <v>94.525999999999996</v>
          </cell>
          <cell r="F2571">
            <v>8557482</v>
          </cell>
          <cell r="G2571">
            <v>6511741</v>
          </cell>
          <cell r="H2571">
            <v>6511729</v>
          </cell>
          <cell r="I2571">
            <v>56.787799999999997</v>
          </cell>
          <cell r="J2571">
            <v>0</v>
          </cell>
          <cell r="K2571">
            <v>122018</v>
          </cell>
          <cell r="L2571">
            <v>61009</v>
          </cell>
          <cell r="M2571">
            <v>0</v>
          </cell>
          <cell r="N2571">
            <v>773766277</v>
          </cell>
        </row>
        <row r="2572">
          <cell r="A2572">
            <v>248</v>
          </cell>
          <cell r="B2572">
            <v>14445994</v>
          </cell>
          <cell r="C2572">
            <v>806998</v>
          </cell>
          <cell r="D2572">
            <v>775374</v>
          </cell>
          <cell r="E2572">
            <v>94.709199999999996</v>
          </cell>
          <cell r="F2572">
            <v>9552646</v>
          </cell>
          <cell r="G2572">
            <v>5700346</v>
          </cell>
          <cell r="H2572">
            <v>5700321</v>
          </cell>
          <cell r="I2572">
            <v>62.628</v>
          </cell>
          <cell r="J2572">
            <v>0</v>
          </cell>
          <cell r="K2572">
            <v>123008</v>
          </cell>
          <cell r="L2572">
            <v>61504</v>
          </cell>
          <cell r="M2572">
            <v>0</v>
          </cell>
          <cell r="N2572">
            <v>692429547</v>
          </cell>
        </row>
        <row r="2573">
          <cell r="A2573">
            <v>249</v>
          </cell>
          <cell r="B2573">
            <v>14567417</v>
          </cell>
          <cell r="C2573">
            <v>870832</v>
          </cell>
          <cell r="D2573">
            <v>869035</v>
          </cell>
          <cell r="E2573">
            <v>94.359300000000005</v>
          </cell>
          <cell r="F2573">
            <v>8473821</v>
          </cell>
          <cell r="G2573">
            <v>6964428</v>
          </cell>
          <cell r="H2573">
            <v>6964389</v>
          </cell>
          <cell r="I2573">
            <v>54.888500000000001</v>
          </cell>
          <cell r="J2573">
            <v>0</v>
          </cell>
          <cell r="K2573">
            <v>124002</v>
          </cell>
          <cell r="L2573">
            <v>62001</v>
          </cell>
          <cell r="M2573">
            <v>0</v>
          </cell>
          <cell r="N2573">
            <v>823857752</v>
          </cell>
        </row>
        <row r="2574">
          <cell r="A2574">
            <v>250</v>
          </cell>
          <cell r="B2574">
            <v>14751540</v>
          </cell>
          <cell r="C2574">
            <v>873460</v>
          </cell>
          <cell r="D2574">
            <v>869105</v>
          </cell>
          <cell r="E2574">
            <v>94.409899999999993</v>
          </cell>
          <cell r="F2574">
            <v>8965463</v>
          </cell>
          <cell r="G2574">
            <v>6659537</v>
          </cell>
          <cell r="H2574">
            <v>6659487</v>
          </cell>
          <cell r="I2574">
            <v>57.378999999999998</v>
          </cell>
          <cell r="J2574">
            <v>33719</v>
          </cell>
          <cell r="K2574">
            <v>125000</v>
          </cell>
          <cell r="L2574">
            <v>62275</v>
          </cell>
          <cell r="M2574">
            <v>0.21580199999999999</v>
          </cell>
          <cell r="N2574">
            <v>794778158</v>
          </cell>
        </row>
        <row r="2575">
          <cell r="A2575">
            <v>251</v>
          </cell>
          <cell r="B2575">
            <v>14806639</v>
          </cell>
          <cell r="C2575">
            <v>1006612</v>
          </cell>
          <cell r="D2575">
            <v>1004383</v>
          </cell>
          <cell r="E2575">
            <v>93.634399999999999</v>
          </cell>
          <cell r="F2575">
            <v>7469936</v>
          </cell>
          <cell r="G2575">
            <v>8343315</v>
          </cell>
          <cell r="H2575">
            <v>8343094</v>
          </cell>
          <cell r="I2575">
            <v>47.238500000000002</v>
          </cell>
          <cell r="J2575">
            <v>0</v>
          </cell>
          <cell r="K2575">
            <v>126002</v>
          </cell>
          <cell r="L2575">
            <v>63001</v>
          </cell>
          <cell r="M2575">
            <v>0</v>
          </cell>
          <cell r="N2575">
            <v>973440610</v>
          </cell>
        </row>
        <row r="2576">
          <cell r="A2576">
            <v>252</v>
          </cell>
          <cell r="B2576">
            <v>15067633</v>
          </cell>
          <cell r="C2576">
            <v>935375</v>
          </cell>
          <cell r="D2576">
            <v>926466</v>
          </cell>
          <cell r="E2576">
            <v>94.155000000000001</v>
          </cell>
          <cell r="F2576">
            <v>9070019</v>
          </cell>
          <cell r="G2576">
            <v>6932989</v>
          </cell>
          <cell r="H2576">
            <v>6932948</v>
          </cell>
          <cell r="I2576">
            <v>56.677</v>
          </cell>
          <cell r="J2576">
            <v>0</v>
          </cell>
          <cell r="K2576">
            <v>127008</v>
          </cell>
          <cell r="L2576">
            <v>63504</v>
          </cell>
          <cell r="M2576">
            <v>0</v>
          </cell>
          <cell r="N2576">
            <v>828817958</v>
          </cell>
        </row>
        <row r="2577">
          <cell r="A2577">
            <v>253</v>
          </cell>
          <cell r="B2577">
            <v>15320294</v>
          </cell>
          <cell r="C2577">
            <v>873983</v>
          </cell>
          <cell r="D2577">
            <v>872549</v>
          </cell>
          <cell r="E2577">
            <v>94.603099999999998</v>
          </cell>
          <cell r="F2577">
            <v>8871109</v>
          </cell>
          <cell r="G2577">
            <v>7323168</v>
          </cell>
          <cell r="H2577">
            <v>7323151</v>
          </cell>
          <cell r="I2577">
            <v>54.779299999999999</v>
          </cell>
          <cell r="J2577">
            <v>0</v>
          </cell>
          <cell r="K2577">
            <v>128018</v>
          </cell>
          <cell r="L2577">
            <v>64009</v>
          </cell>
          <cell r="M2577">
            <v>0</v>
          </cell>
          <cell r="N2577">
            <v>861940615</v>
          </cell>
        </row>
        <row r="2578">
          <cell r="A2578">
            <v>254</v>
          </cell>
          <cell r="B2578">
            <v>15368774</v>
          </cell>
          <cell r="C2578">
            <v>1018290</v>
          </cell>
          <cell r="D2578">
            <v>1013867</v>
          </cell>
          <cell r="E2578">
            <v>93.786000000000001</v>
          </cell>
          <cell r="F2578">
            <v>9218164</v>
          </cell>
          <cell r="G2578">
            <v>7168900</v>
          </cell>
          <cell r="H2578">
            <v>7168865</v>
          </cell>
          <cell r="I2578">
            <v>56.252699999999997</v>
          </cell>
          <cell r="J2578">
            <v>0</v>
          </cell>
          <cell r="K2578">
            <v>129032</v>
          </cell>
          <cell r="L2578">
            <v>64516</v>
          </cell>
          <cell r="M2578">
            <v>0</v>
          </cell>
          <cell r="N2578">
            <v>861413021</v>
          </cell>
        </row>
        <row r="2579">
          <cell r="A2579">
            <v>255</v>
          </cell>
          <cell r="B2579">
            <v>15548214</v>
          </cell>
          <cell r="C2579">
            <v>1033161</v>
          </cell>
          <cell r="D2579">
            <v>1030274</v>
          </cell>
          <cell r="E2579">
            <v>93.769099999999995</v>
          </cell>
          <cell r="F2579">
            <v>10030688</v>
          </cell>
          <cell r="G2579">
            <v>6550687</v>
          </cell>
          <cell r="H2579">
            <v>6550682</v>
          </cell>
          <cell r="I2579">
            <v>60.493699999999997</v>
          </cell>
          <cell r="J2579">
            <v>0</v>
          </cell>
          <cell r="K2579">
            <v>130050</v>
          </cell>
          <cell r="L2579">
            <v>64925</v>
          </cell>
          <cell r="M2579">
            <v>0</v>
          </cell>
          <cell r="N2579">
            <v>802975791</v>
          </cell>
        </row>
        <row r="2580">
          <cell r="A2580">
            <v>256</v>
          </cell>
          <cell r="B2580">
            <v>16665591</v>
          </cell>
          <cell r="C2580">
            <v>111625</v>
          </cell>
          <cell r="D2580">
            <v>111623</v>
          </cell>
          <cell r="E2580">
            <v>99.334699999999998</v>
          </cell>
          <cell r="F2580">
            <v>26846</v>
          </cell>
          <cell r="G2580">
            <v>16750370</v>
          </cell>
          <cell r="H2580">
            <v>16750223</v>
          </cell>
          <cell r="I2580">
            <v>0.16001499999999999</v>
          </cell>
          <cell r="J2580">
            <v>1472</v>
          </cell>
          <cell r="K2580">
            <v>131072</v>
          </cell>
          <cell r="L2580">
            <v>65536</v>
          </cell>
          <cell r="M2580">
            <v>8.7738E-3</v>
          </cell>
          <cell r="N2580">
            <v>1713897398</v>
          </cell>
        </row>
        <row r="2581">
          <cell r="A2581" t="str">
            <v>Ways</v>
          </cell>
          <cell r="B2581" t="str">
            <v>Cache Size</v>
          </cell>
          <cell r="C2581" t="str">
            <v>Words_Per_Bock</v>
          </cell>
          <cell r="D2581" t="str">
            <v>Hit_Time</v>
          </cell>
          <cell r="E2581" t="str">
            <v>Sets</v>
          </cell>
          <cell r="F2581" t="str">
            <v>Index_Size</v>
          </cell>
          <cell r="G2581" t="str">
            <v>Tag_Size</v>
          </cell>
          <cell r="H2581" t="str">
            <v>Hit_Time</v>
          </cell>
        </row>
        <row r="2582">
          <cell r="A2582">
            <v>4</v>
          </cell>
          <cell r="B2582">
            <v>32</v>
          </cell>
          <cell r="C2582">
            <v>8</v>
          </cell>
          <cell r="D2582">
            <v>2</v>
          </cell>
          <cell r="E2582">
            <v>256</v>
          </cell>
          <cell r="F2582">
            <v>8</v>
          </cell>
          <cell r="G2582">
            <v>19</v>
          </cell>
          <cell r="H2582">
            <v>2</v>
          </cell>
        </row>
        <row r="2583">
          <cell r="A2583" t="str">
            <v>Matrix_Size</v>
          </cell>
          <cell r="B2583" t="str">
            <v>Hit_A</v>
          </cell>
          <cell r="C2583" t="str">
            <v>Miss_A_CAS</v>
          </cell>
          <cell r="D2583" t="str">
            <v>Miss_A_RAS</v>
          </cell>
          <cell r="E2583" t="str">
            <v>Hit_A_Percentage</v>
          </cell>
          <cell r="F2583" t="str">
            <v>Hit_B</v>
          </cell>
          <cell r="G2583" t="str">
            <v>Miss_B_CAS</v>
          </cell>
          <cell r="H2583" t="str">
            <v>Miss_B_RAS</v>
          </cell>
          <cell r="I2583" t="str">
            <v>Hit_B_Percentage</v>
          </cell>
          <cell r="J2583" t="str">
            <v>Hit_C</v>
          </cell>
          <cell r="K2583" t="str">
            <v>Miss_C_CAS</v>
          </cell>
          <cell r="L2583" t="str">
            <v>Miss_C_RAS</v>
          </cell>
          <cell r="M2583" t="str">
            <v>Hit_C_Percentage</v>
          </cell>
          <cell r="N2583" t="str">
            <v>Time</v>
          </cell>
        </row>
        <row r="2584">
          <cell r="A2584">
            <v>2</v>
          </cell>
          <cell r="B2584">
            <v>7</v>
          </cell>
          <cell r="C2584">
            <v>1</v>
          </cell>
          <cell r="D2584">
            <v>1</v>
          </cell>
          <cell r="E2584">
            <v>87.5</v>
          </cell>
          <cell r="F2584">
            <v>7</v>
          </cell>
          <cell r="G2584">
            <v>1</v>
          </cell>
          <cell r="H2584">
            <v>1</v>
          </cell>
          <cell r="I2584">
            <v>87.5</v>
          </cell>
          <cell r="J2584">
            <v>0</v>
          </cell>
          <cell r="K2584">
            <v>8</v>
          </cell>
          <cell r="L2584">
            <v>1</v>
          </cell>
          <cell r="M2584">
            <v>0</v>
          </cell>
          <cell r="N2584">
            <v>848</v>
          </cell>
        </row>
        <row r="2585">
          <cell r="A2585">
            <v>3</v>
          </cell>
          <cell r="B2585">
            <v>25</v>
          </cell>
          <cell r="C2585">
            <v>2</v>
          </cell>
          <cell r="D2585">
            <v>2</v>
          </cell>
          <cell r="E2585">
            <v>92.592600000000004</v>
          </cell>
          <cell r="F2585">
            <v>25</v>
          </cell>
          <cell r="G2585">
            <v>2</v>
          </cell>
          <cell r="H2585">
            <v>2</v>
          </cell>
          <cell r="I2585">
            <v>92.592600000000004</v>
          </cell>
          <cell r="J2585">
            <v>0</v>
          </cell>
          <cell r="K2585">
            <v>18</v>
          </cell>
          <cell r="L2585">
            <v>4</v>
          </cell>
          <cell r="M2585">
            <v>0</v>
          </cell>
          <cell r="N2585">
            <v>1944</v>
          </cell>
        </row>
        <row r="2586">
          <cell r="A2586">
            <v>4</v>
          </cell>
          <cell r="B2586">
            <v>62</v>
          </cell>
          <cell r="C2586">
            <v>2</v>
          </cell>
          <cell r="D2586">
            <v>2</v>
          </cell>
          <cell r="E2586">
            <v>96.875</v>
          </cell>
          <cell r="F2586">
            <v>62</v>
          </cell>
          <cell r="G2586">
            <v>2</v>
          </cell>
          <cell r="H2586">
            <v>1</v>
          </cell>
          <cell r="I2586">
            <v>96.875</v>
          </cell>
          <cell r="J2586">
            <v>0</v>
          </cell>
          <cell r="K2586">
            <v>32</v>
          </cell>
          <cell r="L2586">
            <v>2</v>
          </cell>
          <cell r="M2586">
            <v>0</v>
          </cell>
          <cell r="N2586">
            <v>3087</v>
          </cell>
        </row>
        <row r="2587">
          <cell r="A2587">
            <v>5</v>
          </cell>
          <cell r="B2587">
            <v>121</v>
          </cell>
          <cell r="C2587">
            <v>4</v>
          </cell>
          <cell r="D2587">
            <v>4</v>
          </cell>
          <cell r="E2587">
            <v>96.8</v>
          </cell>
          <cell r="F2587">
            <v>121</v>
          </cell>
          <cell r="G2587">
            <v>4</v>
          </cell>
          <cell r="H2587">
            <v>3</v>
          </cell>
          <cell r="I2587">
            <v>96.8</v>
          </cell>
          <cell r="J2587">
            <v>0</v>
          </cell>
          <cell r="K2587">
            <v>50</v>
          </cell>
          <cell r="L2587">
            <v>7</v>
          </cell>
          <cell r="M2587">
            <v>0</v>
          </cell>
          <cell r="N2587">
            <v>5222</v>
          </cell>
        </row>
        <row r="2588">
          <cell r="A2588">
            <v>6</v>
          </cell>
          <cell r="B2588">
            <v>211</v>
          </cell>
          <cell r="C2588">
            <v>5</v>
          </cell>
          <cell r="D2588">
            <v>5</v>
          </cell>
          <cell r="E2588">
            <v>97.685199999999995</v>
          </cell>
          <cell r="F2588">
            <v>211</v>
          </cell>
          <cell r="G2588">
            <v>5</v>
          </cell>
          <cell r="H2588">
            <v>3</v>
          </cell>
          <cell r="I2588">
            <v>97.685199999999995</v>
          </cell>
          <cell r="J2588">
            <v>0</v>
          </cell>
          <cell r="K2588">
            <v>72</v>
          </cell>
          <cell r="L2588">
            <v>7</v>
          </cell>
          <cell r="M2588">
            <v>0</v>
          </cell>
          <cell r="N2588">
            <v>7464</v>
          </cell>
        </row>
        <row r="2589">
          <cell r="A2589">
            <v>7</v>
          </cell>
          <cell r="B2589">
            <v>336</v>
          </cell>
          <cell r="C2589">
            <v>7</v>
          </cell>
          <cell r="D2589">
            <v>7</v>
          </cell>
          <cell r="E2589">
            <v>97.959199999999996</v>
          </cell>
          <cell r="F2589">
            <v>336</v>
          </cell>
          <cell r="G2589">
            <v>7</v>
          </cell>
          <cell r="H2589">
            <v>4</v>
          </cell>
          <cell r="I2589">
            <v>97.959199999999996</v>
          </cell>
          <cell r="J2589">
            <v>0</v>
          </cell>
          <cell r="K2589">
            <v>98</v>
          </cell>
          <cell r="L2589">
            <v>11</v>
          </cell>
          <cell r="M2589">
            <v>0</v>
          </cell>
          <cell r="N2589">
            <v>10469</v>
          </cell>
        </row>
        <row r="2590">
          <cell r="A2590">
            <v>8</v>
          </cell>
          <cell r="B2590">
            <v>504</v>
          </cell>
          <cell r="C2590">
            <v>8</v>
          </cell>
          <cell r="D2590">
            <v>8</v>
          </cell>
          <cell r="E2590">
            <v>98.4375</v>
          </cell>
          <cell r="F2590">
            <v>504</v>
          </cell>
          <cell r="G2590">
            <v>8</v>
          </cell>
          <cell r="H2590">
            <v>4</v>
          </cell>
          <cell r="I2590">
            <v>98.4375</v>
          </cell>
          <cell r="J2590">
            <v>0</v>
          </cell>
          <cell r="K2590">
            <v>128</v>
          </cell>
          <cell r="L2590">
            <v>8</v>
          </cell>
          <cell r="M2590">
            <v>0</v>
          </cell>
          <cell r="N2590">
            <v>13617</v>
          </cell>
        </row>
        <row r="2591">
          <cell r="A2591">
            <v>9</v>
          </cell>
          <cell r="B2591">
            <v>718</v>
          </cell>
          <cell r="C2591">
            <v>11</v>
          </cell>
          <cell r="D2591">
            <v>10</v>
          </cell>
          <cell r="E2591">
            <v>98.491100000000003</v>
          </cell>
          <cell r="F2591">
            <v>718</v>
          </cell>
          <cell r="G2591">
            <v>11</v>
          </cell>
          <cell r="H2591">
            <v>7</v>
          </cell>
          <cell r="I2591">
            <v>98.491100000000003</v>
          </cell>
          <cell r="J2591">
            <v>0</v>
          </cell>
          <cell r="K2591">
            <v>162</v>
          </cell>
          <cell r="L2591">
            <v>14</v>
          </cell>
          <cell r="M2591">
            <v>0</v>
          </cell>
          <cell r="N2591">
            <v>17901</v>
          </cell>
        </row>
        <row r="2592">
          <cell r="A2592">
            <v>10</v>
          </cell>
          <cell r="B2592">
            <v>987</v>
          </cell>
          <cell r="C2592">
            <v>13</v>
          </cell>
          <cell r="D2592">
            <v>12</v>
          </cell>
          <cell r="E2592">
            <v>98.7</v>
          </cell>
          <cell r="F2592">
            <v>987</v>
          </cell>
          <cell r="G2592">
            <v>13</v>
          </cell>
          <cell r="H2592">
            <v>9</v>
          </cell>
          <cell r="I2592">
            <v>98.7</v>
          </cell>
          <cell r="J2592">
            <v>0</v>
          </cell>
          <cell r="K2592">
            <v>200</v>
          </cell>
          <cell r="L2592">
            <v>17</v>
          </cell>
          <cell r="M2592">
            <v>0</v>
          </cell>
          <cell r="N2592">
            <v>22508</v>
          </cell>
        </row>
        <row r="2593">
          <cell r="A2593">
            <v>11</v>
          </cell>
          <cell r="B2593">
            <v>1315</v>
          </cell>
          <cell r="C2593">
            <v>16</v>
          </cell>
          <cell r="D2593">
            <v>13</v>
          </cell>
          <cell r="E2593">
            <v>98.797899999999998</v>
          </cell>
          <cell r="F2593">
            <v>1315</v>
          </cell>
          <cell r="G2593">
            <v>16</v>
          </cell>
          <cell r="H2593">
            <v>12</v>
          </cell>
          <cell r="I2593">
            <v>98.797899999999998</v>
          </cell>
          <cell r="J2593">
            <v>0</v>
          </cell>
          <cell r="K2593">
            <v>242</v>
          </cell>
          <cell r="L2593">
            <v>22</v>
          </cell>
          <cell r="M2593">
            <v>0</v>
          </cell>
          <cell r="N2593">
            <v>27902</v>
          </cell>
        </row>
        <row r="2594">
          <cell r="A2594">
            <v>12</v>
          </cell>
          <cell r="B2594">
            <v>1710</v>
          </cell>
          <cell r="C2594">
            <v>18</v>
          </cell>
          <cell r="D2594">
            <v>15</v>
          </cell>
          <cell r="E2594">
            <v>98.958299999999994</v>
          </cell>
          <cell r="F2594">
            <v>1710</v>
          </cell>
          <cell r="G2594">
            <v>18</v>
          </cell>
          <cell r="H2594">
            <v>15</v>
          </cell>
          <cell r="I2594">
            <v>98.958299999999994</v>
          </cell>
          <cell r="J2594">
            <v>0</v>
          </cell>
          <cell r="K2594">
            <v>288</v>
          </cell>
          <cell r="L2594">
            <v>19</v>
          </cell>
          <cell r="M2594">
            <v>0</v>
          </cell>
          <cell r="N2594">
            <v>33607</v>
          </cell>
        </row>
        <row r="2595">
          <cell r="A2595">
            <v>13</v>
          </cell>
          <cell r="B2595">
            <v>2175</v>
          </cell>
          <cell r="C2595">
            <v>22</v>
          </cell>
          <cell r="D2595">
            <v>18</v>
          </cell>
          <cell r="E2595">
            <v>98.998599999999996</v>
          </cell>
          <cell r="F2595">
            <v>2175</v>
          </cell>
          <cell r="G2595">
            <v>22</v>
          </cell>
          <cell r="H2595">
            <v>19</v>
          </cell>
          <cell r="I2595">
            <v>98.998599999999996</v>
          </cell>
          <cell r="J2595">
            <v>0</v>
          </cell>
          <cell r="K2595">
            <v>338</v>
          </cell>
          <cell r="L2595">
            <v>29</v>
          </cell>
          <cell r="M2595">
            <v>0</v>
          </cell>
          <cell r="N2595">
            <v>40616</v>
          </cell>
        </row>
        <row r="2596">
          <cell r="A2596">
            <v>14</v>
          </cell>
          <cell r="B2596">
            <v>2719</v>
          </cell>
          <cell r="C2596">
            <v>25</v>
          </cell>
          <cell r="D2596">
            <v>20</v>
          </cell>
          <cell r="E2596">
            <v>99.088899999999995</v>
          </cell>
          <cell r="F2596">
            <v>2719</v>
          </cell>
          <cell r="G2596">
            <v>25</v>
          </cell>
          <cell r="H2596">
            <v>23</v>
          </cell>
          <cell r="I2596">
            <v>99.088899999999995</v>
          </cell>
          <cell r="J2596">
            <v>0</v>
          </cell>
          <cell r="K2596">
            <v>392</v>
          </cell>
          <cell r="L2596">
            <v>28</v>
          </cell>
          <cell r="M2596">
            <v>0</v>
          </cell>
          <cell r="N2596">
            <v>47876</v>
          </cell>
        </row>
        <row r="2597">
          <cell r="A2597">
            <v>15</v>
          </cell>
          <cell r="B2597">
            <v>3346</v>
          </cell>
          <cell r="C2597">
            <v>29</v>
          </cell>
          <cell r="D2597">
            <v>22</v>
          </cell>
          <cell r="E2597">
            <v>99.140699999999995</v>
          </cell>
          <cell r="F2597">
            <v>3346</v>
          </cell>
          <cell r="G2597">
            <v>29</v>
          </cell>
          <cell r="H2597">
            <v>28</v>
          </cell>
          <cell r="I2597">
            <v>99.140699999999995</v>
          </cell>
          <cell r="J2597">
            <v>0</v>
          </cell>
          <cell r="K2597">
            <v>450</v>
          </cell>
          <cell r="L2597">
            <v>36</v>
          </cell>
          <cell r="M2597">
            <v>0</v>
          </cell>
          <cell r="N2597">
            <v>56235</v>
          </cell>
        </row>
        <row r="2598">
          <cell r="A2598">
            <v>16</v>
          </cell>
          <cell r="B2598">
            <v>4064</v>
          </cell>
          <cell r="C2598">
            <v>32</v>
          </cell>
          <cell r="D2598">
            <v>32</v>
          </cell>
          <cell r="E2598">
            <v>99.218800000000002</v>
          </cell>
          <cell r="F2598">
            <v>4064</v>
          </cell>
          <cell r="G2598">
            <v>32</v>
          </cell>
          <cell r="H2598">
            <v>32</v>
          </cell>
          <cell r="I2598">
            <v>99.218800000000002</v>
          </cell>
          <cell r="J2598">
            <v>0</v>
          </cell>
          <cell r="K2598">
            <v>512</v>
          </cell>
          <cell r="L2598">
            <v>32</v>
          </cell>
          <cell r="M2598">
            <v>0</v>
          </cell>
          <cell r="N2598">
            <v>65073</v>
          </cell>
        </row>
        <row r="2599">
          <cell r="A2599">
            <v>17</v>
          </cell>
          <cell r="B2599">
            <v>4876</v>
          </cell>
          <cell r="C2599">
            <v>37</v>
          </cell>
          <cell r="D2599">
            <v>28</v>
          </cell>
          <cell r="E2599">
            <v>99.246899999999997</v>
          </cell>
          <cell r="F2599">
            <v>4876</v>
          </cell>
          <cell r="G2599">
            <v>37</v>
          </cell>
          <cell r="H2599">
            <v>37</v>
          </cell>
          <cell r="I2599">
            <v>99.246899999999997</v>
          </cell>
          <cell r="J2599">
            <v>0</v>
          </cell>
          <cell r="K2599">
            <v>578</v>
          </cell>
          <cell r="L2599">
            <v>43</v>
          </cell>
          <cell r="M2599">
            <v>0</v>
          </cell>
          <cell r="N2599">
            <v>75023</v>
          </cell>
        </row>
        <row r="2600">
          <cell r="A2600">
            <v>18</v>
          </cell>
          <cell r="B2600">
            <v>5791</v>
          </cell>
          <cell r="C2600">
            <v>41</v>
          </cell>
          <cell r="D2600">
            <v>30</v>
          </cell>
          <cell r="E2600">
            <v>99.296999999999997</v>
          </cell>
          <cell r="F2600">
            <v>5791</v>
          </cell>
          <cell r="G2600">
            <v>41</v>
          </cell>
          <cell r="H2600">
            <v>41</v>
          </cell>
          <cell r="I2600">
            <v>99.296999999999997</v>
          </cell>
          <cell r="J2600">
            <v>0</v>
          </cell>
          <cell r="K2600">
            <v>648</v>
          </cell>
          <cell r="L2600">
            <v>41</v>
          </cell>
          <cell r="M2600">
            <v>0</v>
          </cell>
          <cell r="N2600">
            <v>85440</v>
          </cell>
        </row>
        <row r="2601">
          <cell r="A2601">
            <v>19</v>
          </cell>
          <cell r="B2601">
            <v>6813</v>
          </cell>
          <cell r="C2601">
            <v>46</v>
          </cell>
          <cell r="D2601">
            <v>33</v>
          </cell>
          <cell r="E2601">
            <v>99.329300000000003</v>
          </cell>
          <cell r="F2601">
            <v>6813</v>
          </cell>
          <cell r="G2601">
            <v>46</v>
          </cell>
          <cell r="H2601">
            <v>46</v>
          </cell>
          <cell r="I2601">
            <v>99.329300000000003</v>
          </cell>
          <cell r="J2601">
            <v>0</v>
          </cell>
          <cell r="K2601">
            <v>722</v>
          </cell>
          <cell r="L2601">
            <v>52</v>
          </cell>
          <cell r="M2601">
            <v>0</v>
          </cell>
          <cell r="N2601">
            <v>97196</v>
          </cell>
        </row>
        <row r="2602">
          <cell r="A2602">
            <v>20</v>
          </cell>
          <cell r="B2602">
            <v>7950</v>
          </cell>
          <cell r="C2602">
            <v>50</v>
          </cell>
          <cell r="D2602">
            <v>36</v>
          </cell>
          <cell r="E2602">
            <v>99.375</v>
          </cell>
          <cell r="F2602">
            <v>7950</v>
          </cell>
          <cell r="G2602">
            <v>50</v>
          </cell>
          <cell r="H2602">
            <v>50</v>
          </cell>
          <cell r="I2602">
            <v>99.375</v>
          </cell>
          <cell r="J2602">
            <v>0</v>
          </cell>
          <cell r="K2602">
            <v>800</v>
          </cell>
          <cell r="L2602">
            <v>42</v>
          </cell>
          <cell r="M2602">
            <v>0</v>
          </cell>
          <cell r="N2602">
            <v>109143</v>
          </cell>
        </row>
        <row r="2603">
          <cell r="A2603">
            <v>21</v>
          </cell>
          <cell r="B2603">
            <v>9205</v>
          </cell>
          <cell r="C2603">
            <v>56</v>
          </cell>
          <cell r="D2603">
            <v>40</v>
          </cell>
          <cell r="E2603">
            <v>99.395300000000006</v>
          </cell>
          <cell r="F2603">
            <v>9201</v>
          </cell>
          <cell r="G2603">
            <v>60</v>
          </cell>
          <cell r="H2603">
            <v>60</v>
          </cell>
          <cell r="I2603">
            <v>99.352099999999993</v>
          </cell>
          <cell r="J2603">
            <v>0</v>
          </cell>
          <cell r="K2603">
            <v>882</v>
          </cell>
          <cell r="L2603">
            <v>63</v>
          </cell>
          <cell r="M2603">
            <v>0</v>
          </cell>
          <cell r="N2603">
            <v>123478</v>
          </cell>
        </row>
        <row r="2604">
          <cell r="A2604">
            <v>22</v>
          </cell>
          <cell r="B2604">
            <v>10587</v>
          </cell>
          <cell r="C2604">
            <v>61</v>
          </cell>
          <cell r="D2604">
            <v>43</v>
          </cell>
          <cell r="E2604">
            <v>99.427099999999996</v>
          </cell>
          <cell r="F2604">
            <v>10579</v>
          </cell>
          <cell r="G2604">
            <v>69</v>
          </cell>
          <cell r="H2604">
            <v>69</v>
          </cell>
          <cell r="I2604">
            <v>99.352000000000004</v>
          </cell>
          <cell r="J2604">
            <v>0</v>
          </cell>
          <cell r="K2604">
            <v>968</v>
          </cell>
          <cell r="L2604">
            <v>62</v>
          </cell>
          <cell r="M2604">
            <v>0</v>
          </cell>
          <cell r="N2604">
            <v>138016</v>
          </cell>
        </row>
        <row r="2605">
          <cell r="A2605">
            <v>23</v>
          </cell>
          <cell r="B2605">
            <v>12099</v>
          </cell>
          <cell r="C2605">
            <v>68</v>
          </cell>
          <cell r="D2605">
            <v>47</v>
          </cell>
          <cell r="E2605">
            <v>99.441100000000006</v>
          </cell>
          <cell r="F2605">
            <v>12087</v>
          </cell>
          <cell r="G2605">
            <v>80</v>
          </cell>
          <cell r="H2605">
            <v>80</v>
          </cell>
          <cell r="I2605">
            <v>99.342500000000001</v>
          </cell>
          <cell r="J2605">
            <v>0</v>
          </cell>
          <cell r="K2605">
            <v>1058</v>
          </cell>
          <cell r="L2605">
            <v>83</v>
          </cell>
          <cell r="M2605">
            <v>0</v>
          </cell>
          <cell r="N2605">
            <v>154398</v>
          </cell>
        </row>
        <row r="2606">
          <cell r="A2606">
            <v>24</v>
          </cell>
          <cell r="B2606">
            <v>13752</v>
          </cell>
          <cell r="C2606">
            <v>72</v>
          </cell>
          <cell r="D2606">
            <v>49</v>
          </cell>
          <cell r="E2606">
            <v>99.479200000000006</v>
          </cell>
          <cell r="F2606">
            <v>13729</v>
          </cell>
          <cell r="G2606">
            <v>95</v>
          </cell>
          <cell r="H2606">
            <v>95</v>
          </cell>
          <cell r="I2606">
            <v>99.312799999999996</v>
          </cell>
          <cell r="J2606">
            <v>0</v>
          </cell>
          <cell r="K2606">
            <v>1152</v>
          </cell>
          <cell r="L2606">
            <v>58</v>
          </cell>
          <cell r="M2606">
            <v>0</v>
          </cell>
          <cell r="N2606">
            <v>170784</v>
          </cell>
        </row>
        <row r="2607">
          <cell r="A2607">
            <v>25</v>
          </cell>
          <cell r="B2607">
            <v>15546</v>
          </cell>
          <cell r="C2607">
            <v>79</v>
          </cell>
          <cell r="D2607">
            <v>53</v>
          </cell>
          <cell r="E2607">
            <v>99.494399999999999</v>
          </cell>
          <cell r="F2607">
            <v>15491</v>
          </cell>
          <cell r="G2607">
            <v>134</v>
          </cell>
          <cell r="H2607">
            <v>134</v>
          </cell>
          <cell r="I2607">
            <v>99.142399999999995</v>
          </cell>
          <cell r="J2607">
            <v>0</v>
          </cell>
          <cell r="K2607">
            <v>1250</v>
          </cell>
          <cell r="L2607">
            <v>128</v>
          </cell>
          <cell r="M2607">
            <v>0</v>
          </cell>
          <cell r="N2607">
            <v>193056</v>
          </cell>
        </row>
        <row r="2608">
          <cell r="A2608">
            <v>26</v>
          </cell>
          <cell r="B2608">
            <v>17489</v>
          </cell>
          <cell r="C2608">
            <v>87</v>
          </cell>
          <cell r="D2608">
            <v>60</v>
          </cell>
          <cell r="E2608">
            <v>99.504999999999995</v>
          </cell>
          <cell r="F2608">
            <v>17455</v>
          </cell>
          <cell r="G2608">
            <v>121</v>
          </cell>
          <cell r="H2608">
            <v>121</v>
          </cell>
          <cell r="I2608">
            <v>99.311599999999999</v>
          </cell>
          <cell r="J2608">
            <v>0</v>
          </cell>
          <cell r="K2608">
            <v>1352</v>
          </cell>
          <cell r="L2608">
            <v>92</v>
          </cell>
          <cell r="M2608">
            <v>0</v>
          </cell>
          <cell r="N2608">
            <v>208928</v>
          </cell>
        </row>
        <row r="2609">
          <cell r="A2609">
            <v>27</v>
          </cell>
          <cell r="B2609">
            <v>19583</v>
          </cell>
          <cell r="C2609">
            <v>100</v>
          </cell>
          <cell r="D2609">
            <v>69</v>
          </cell>
          <cell r="E2609">
            <v>99.491900000000001</v>
          </cell>
          <cell r="F2609">
            <v>19537</v>
          </cell>
          <cell r="G2609">
            <v>146</v>
          </cell>
          <cell r="H2609">
            <v>146</v>
          </cell>
          <cell r="I2609">
            <v>99.258200000000002</v>
          </cell>
          <cell r="J2609">
            <v>0</v>
          </cell>
          <cell r="K2609">
            <v>1458</v>
          </cell>
          <cell r="L2609">
            <v>140</v>
          </cell>
          <cell r="M2609">
            <v>0</v>
          </cell>
          <cell r="N2609">
            <v>231984</v>
          </cell>
        </row>
        <row r="2610">
          <cell r="A2610">
            <v>28</v>
          </cell>
          <cell r="B2610">
            <v>21853</v>
          </cell>
          <cell r="C2610">
            <v>99</v>
          </cell>
          <cell r="D2610">
            <v>68</v>
          </cell>
          <cell r="E2610">
            <v>99.549000000000007</v>
          </cell>
          <cell r="F2610">
            <v>21757</v>
          </cell>
          <cell r="G2610">
            <v>195</v>
          </cell>
          <cell r="H2610">
            <v>195</v>
          </cell>
          <cell r="I2610">
            <v>99.111699999999999</v>
          </cell>
          <cell r="J2610">
            <v>0</v>
          </cell>
          <cell r="K2610">
            <v>1568</v>
          </cell>
          <cell r="L2610">
            <v>138</v>
          </cell>
          <cell r="M2610">
            <v>0</v>
          </cell>
          <cell r="N2610">
            <v>256024</v>
          </cell>
        </row>
        <row r="2611">
          <cell r="A2611">
            <v>29</v>
          </cell>
          <cell r="B2611">
            <v>24279</v>
          </cell>
          <cell r="C2611">
            <v>110</v>
          </cell>
          <cell r="D2611">
            <v>74</v>
          </cell>
          <cell r="E2611">
            <v>99.549000000000007</v>
          </cell>
          <cell r="F2611">
            <v>24214</v>
          </cell>
          <cell r="G2611">
            <v>175</v>
          </cell>
          <cell r="H2611">
            <v>175</v>
          </cell>
          <cell r="I2611">
            <v>99.282499999999999</v>
          </cell>
          <cell r="J2611">
            <v>0</v>
          </cell>
          <cell r="K2611">
            <v>1682</v>
          </cell>
          <cell r="L2611">
            <v>169</v>
          </cell>
          <cell r="M2611">
            <v>0</v>
          </cell>
          <cell r="N2611">
            <v>276329</v>
          </cell>
        </row>
        <row r="2612">
          <cell r="A2612">
            <v>30</v>
          </cell>
          <cell r="B2612">
            <v>26884</v>
          </cell>
          <cell r="C2612">
            <v>116</v>
          </cell>
          <cell r="D2612">
            <v>83</v>
          </cell>
          <cell r="E2612">
            <v>99.570400000000006</v>
          </cell>
          <cell r="F2612">
            <v>26757</v>
          </cell>
          <cell r="G2612">
            <v>243</v>
          </cell>
          <cell r="H2612">
            <v>243</v>
          </cell>
          <cell r="I2612">
            <v>99.1</v>
          </cell>
          <cell r="J2612">
            <v>0</v>
          </cell>
          <cell r="K2612">
            <v>1800</v>
          </cell>
          <cell r="L2612">
            <v>187</v>
          </cell>
          <cell r="M2612">
            <v>0</v>
          </cell>
          <cell r="N2612">
            <v>305734</v>
          </cell>
        </row>
        <row r="2613">
          <cell r="A2613">
            <v>31</v>
          </cell>
          <cell r="B2613">
            <v>29668</v>
          </cell>
          <cell r="C2613">
            <v>123</v>
          </cell>
          <cell r="D2613">
            <v>81</v>
          </cell>
          <cell r="E2613">
            <v>99.587100000000007</v>
          </cell>
          <cell r="F2613">
            <v>29582</v>
          </cell>
          <cell r="G2613">
            <v>209</v>
          </cell>
          <cell r="H2613">
            <v>209</v>
          </cell>
          <cell r="I2613">
            <v>99.298400000000001</v>
          </cell>
          <cell r="J2613">
            <v>0</v>
          </cell>
          <cell r="K2613">
            <v>1922</v>
          </cell>
          <cell r="L2613">
            <v>197</v>
          </cell>
          <cell r="M2613">
            <v>0</v>
          </cell>
          <cell r="N2613">
            <v>326055</v>
          </cell>
        </row>
        <row r="2614">
          <cell r="A2614">
            <v>32</v>
          </cell>
          <cell r="B2614">
            <v>32635</v>
          </cell>
          <cell r="C2614">
            <v>133</v>
          </cell>
          <cell r="D2614">
            <v>104</v>
          </cell>
          <cell r="E2614">
            <v>99.594099999999997</v>
          </cell>
          <cell r="F2614">
            <v>32553</v>
          </cell>
          <cell r="G2614">
            <v>215</v>
          </cell>
          <cell r="H2614">
            <v>215</v>
          </cell>
          <cell r="I2614">
            <v>99.343900000000005</v>
          </cell>
          <cell r="J2614">
            <v>0</v>
          </cell>
          <cell r="K2614">
            <v>2048</v>
          </cell>
          <cell r="L2614">
            <v>129</v>
          </cell>
          <cell r="M2614">
            <v>0</v>
          </cell>
          <cell r="N2614">
            <v>350424</v>
          </cell>
        </row>
        <row r="2615">
          <cell r="A2615">
            <v>33</v>
          </cell>
          <cell r="B2615">
            <v>35795</v>
          </cell>
          <cell r="C2615">
            <v>142</v>
          </cell>
          <cell r="D2615">
            <v>93</v>
          </cell>
          <cell r="E2615">
            <v>99.604900000000001</v>
          </cell>
          <cell r="F2615">
            <v>35655</v>
          </cell>
          <cell r="G2615">
            <v>282</v>
          </cell>
          <cell r="H2615">
            <v>282</v>
          </cell>
          <cell r="I2615">
            <v>99.215299999999999</v>
          </cell>
          <cell r="J2615">
            <v>0</v>
          </cell>
          <cell r="K2615">
            <v>2178</v>
          </cell>
          <cell r="L2615">
            <v>263</v>
          </cell>
          <cell r="M2615">
            <v>0</v>
          </cell>
          <cell r="N2615">
            <v>385924</v>
          </cell>
        </row>
        <row r="2616">
          <cell r="A2616">
            <v>34</v>
          </cell>
          <cell r="B2616">
            <v>39155</v>
          </cell>
          <cell r="C2616">
            <v>149</v>
          </cell>
          <cell r="D2616">
            <v>97</v>
          </cell>
          <cell r="E2616">
            <v>99.620900000000006</v>
          </cell>
          <cell r="F2616">
            <v>39048</v>
          </cell>
          <cell r="G2616">
            <v>256</v>
          </cell>
          <cell r="H2616">
            <v>256</v>
          </cell>
          <cell r="I2616">
            <v>99.348699999999994</v>
          </cell>
          <cell r="J2616">
            <v>0</v>
          </cell>
          <cell r="K2616">
            <v>2312</v>
          </cell>
          <cell r="L2616">
            <v>170</v>
          </cell>
          <cell r="M2616">
            <v>0</v>
          </cell>
          <cell r="N2616">
            <v>408455</v>
          </cell>
        </row>
        <row r="2617">
          <cell r="A2617">
            <v>35</v>
          </cell>
          <cell r="B2617">
            <v>42716</v>
          </cell>
          <cell r="C2617">
            <v>159</v>
          </cell>
          <cell r="D2617">
            <v>107</v>
          </cell>
          <cell r="E2617">
            <v>99.629199999999997</v>
          </cell>
          <cell r="F2617">
            <v>42507</v>
          </cell>
          <cell r="G2617">
            <v>368</v>
          </cell>
          <cell r="H2617">
            <v>368</v>
          </cell>
          <cell r="I2617">
            <v>99.1417</v>
          </cell>
          <cell r="J2617">
            <v>0</v>
          </cell>
          <cell r="K2617">
            <v>2450</v>
          </cell>
          <cell r="L2617">
            <v>290</v>
          </cell>
          <cell r="M2617">
            <v>0</v>
          </cell>
          <cell r="N2617">
            <v>451158</v>
          </cell>
        </row>
        <row r="2618">
          <cell r="A2618">
            <v>36</v>
          </cell>
          <cell r="B2618">
            <v>46491</v>
          </cell>
          <cell r="C2618">
            <v>165</v>
          </cell>
          <cell r="D2618">
            <v>108</v>
          </cell>
          <cell r="E2618">
            <v>99.646299999999997</v>
          </cell>
          <cell r="F2618">
            <v>46353</v>
          </cell>
          <cell r="G2618">
            <v>303</v>
          </cell>
          <cell r="H2618">
            <v>303</v>
          </cell>
          <cell r="I2618">
            <v>99.3506</v>
          </cell>
          <cell r="J2618">
            <v>0</v>
          </cell>
          <cell r="K2618">
            <v>2592</v>
          </cell>
          <cell r="L2618">
            <v>232</v>
          </cell>
          <cell r="M2618">
            <v>0</v>
          </cell>
          <cell r="N2618">
            <v>473260</v>
          </cell>
        </row>
        <row r="2619">
          <cell r="A2619">
            <v>37</v>
          </cell>
          <cell r="B2619">
            <v>50473</v>
          </cell>
          <cell r="C2619">
            <v>180</v>
          </cell>
          <cell r="D2619">
            <v>118</v>
          </cell>
          <cell r="E2619">
            <v>99.644599999999997</v>
          </cell>
          <cell r="F2619">
            <v>50336</v>
          </cell>
          <cell r="G2619">
            <v>317</v>
          </cell>
          <cell r="H2619">
            <v>317</v>
          </cell>
          <cell r="I2619">
            <v>99.374200000000002</v>
          </cell>
          <cell r="J2619">
            <v>0</v>
          </cell>
          <cell r="K2619">
            <v>2738</v>
          </cell>
          <cell r="L2619">
            <v>289</v>
          </cell>
          <cell r="M2619">
            <v>0</v>
          </cell>
          <cell r="N2619">
            <v>508023</v>
          </cell>
        </row>
        <row r="2620">
          <cell r="A2620">
            <v>38</v>
          </cell>
          <cell r="B2620">
            <v>54687</v>
          </cell>
          <cell r="C2620">
            <v>185</v>
          </cell>
          <cell r="D2620">
            <v>122</v>
          </cell>
          <cell r="E2620">
            <v>99.662899999999993</v>
          </cell>
          <cell r="F2620">
            <v>54526</v>
          </cell>
          <cell r="G2620">
            <v>346</v>
          </cell>
          <cell r="H2620">
            <v>346</v>
          </cell>
          <cell r="I2620">
            <v>99.369399999999999</v>
          </cell>
          <cell r="J2620">
            <v>0</v>
          </cell>
          <cell r="K2620">
            <v>2888</v>
          </cell>
          <cell r="L2620">
            <v>283</v>
          </cell>
          <cell r="M2620">
            <v>0</v>
          </cell>
          <cell r="N2620">
            <v>543269</v>
          </cell>
        </row>
        <row r="2621">
          <cell r="A2621">
            <v>39</v>
          </cell>
          <cell r="B2621">
            <v>59115</v>
          </cell>
          <cell r="C2621">
            <v>204</v>
          </cell>
          <cell r="D2621">
            <v>133</v>
          </cell>
          <cell r="E2621">
            <v>99.656099999999995</v>
          </cell>
          <cell r="F2621">
            <v>58882</v>
          </cell>
          <cell r="G2621">
            <v>437</v>
          </cell>
          <cell r="H2621">
            <v>437</v>
          </cell>
          <cell r="I2621">
            <v>99.263300000000001</v>
          </cell>
          <cell r="J2621">
            <v>0</v>
          </cell>
          <cell r="K2621">
            <v>3042</v>
          </cell>
          <cell r="L2621">
            <v>366</v>
          </cell>
          <cell r="M2621">
            <v>0</v>
          </cell>
          <cell r="N2621">
            <v>589275</v>
          </cell>
        </row>
        <row r="2622">
          <cell r="A2622">
            <v>40</v>
          </cell>
          <cell r="B2622">
            <v>63782</v>
          </cell>
          <cell r="C2622">
            <v>218</v>
          </cell>
          <cell r="D2622">
            <v>150</v>
          </cell>
          <cell r="E2622">
            <v>99.659400000000005</v>
          </cell>
          <cell r="F2622">
            <v>63603</v>
          </cell>
          <cell r="G2622">
            <v>397</v>
          </cell>
          <cell r="H2622">
            <v>397</v>
          </cell>
          <cell r="I2622">
            <v>99.3797</v>
          </cell>
          <cell r="J2622">
            <v>0</v>
          </cell>
          <cell r="K2622">
            <v>3200</v>
          </cell>
          <cell r="L2622">
            <v>193</v>
          </cell>
          <cell r="M2622">
            <v>0</v>
          </cell>
          <cell r="N2622">
            <v>617678</v>
          </cell>
        </row>
        <row r="2623">
          <cell r="A2623">
            <v>41</v>
          </cell>
          <cell r="B2623">
            <v>68691</v>
          </cell>
          <cell r="C2623">
            <v>230</v>
          </cell>
          <cell r="D2623">
            <v>150</v>
          </cell>
          <cell r="E2623">
            <v>99.666300000000007</v>
          </cell>
          <cell r="F2623">
            <v>68488</v>
          </cell>
          <cell r="G2623">
            <v>433</v>
          </cell>
          <cell r="H2623">
            <v>433</v>
          </cell>
          <cell r="I2623">
            <v>99.371700000000004</v>
          </cell>
          <cell r="J2623">
            <v>0</v>
          </cell>
          <cell r="K2623">
            <v>3362</v>
          </cell>
          <cell r="L2623">
            <v>375</v>
          </cell>
          <cell r="M2623">
            <v>0</v>
          </cell>
          <cell r="N2623">
            <v>662915</v>
          </cell>
        </row>
        <row r="2624">
          <cell r="A2624">
            <v>42</v>
          </cell>
          <cell r="B2624">
            <v>73848</v>
          </cell>
          <cell r="C2624">
            <v>240</v>
          </cell>
          <cell r="D2624">
            <v>159</v>
          </cell>
          <cell r="E2624">
            <v>99.676100000000005</v>
          </cell>
          <cell r="F2624">
            <v>73471</v>
          </cell>
          <cell r="G2624">
            <v>617</v>
          </cell>
          <cell r="H2624">
            <v>617</v>
          </cell>
          <cell r="I2624">
            <v>99.167199999999994</v>
          </cell>
          <cell r="J2624">
            <v>0</v>
          </cell>
          <cell r="K2624">
            <v>3528</v>
          </cell>
          <cell r="L2624">
            <v>447</v>
          </cell>
          <cell r="M2624">
            <v>0</v>
          </cell>
          <cell r="N2624">
            <v>721464</v>
          </cell>
        </row>
        <row r="2625">
          <cell r="A2625">
            <v>43</v>
          </cell>
          <cell r="B2625">
            <v>79260</v>
          </cell>
          <cell r="C2625">
            <v>247</v>
          </cell>
          <cell r="D2625">
            <v>157</v>
          </cell>
          <cell r="E2625">
            <v>99.689300000000003</v>
          </cell>
          <cell r="F2625">
            <v>78982</v>
          </cell>
          <cell r="G2625">
            <v>525</v>
          </cell>
          <cell r="H2625">
            <v>525</v>
          </cell>
          <cell r="I2625">
            <v>99.339699999999993</v>
          </cell>
          <cell r="J2625">
            <v>0</v>
          </cell>
          <cell r="K2625">
            <v>3698</v>
          </cell>
          <cell r="L2625">
            <v>475</v>
          </cell>
          <cell r="M2625">
            <v>0</v>
          </cell>
          <cell r="N2625">
            <v>753259</v>
          </cell>
        </row>
        <row r="2626">
          <cell r="A2626">
            <v>44</v>
          </cell>
          <cell r="B2626">
            <v>84921</v>
          </cell>
          <cell r="C2626">
            <v>263</v>
          </cell>
          <cell r="D2626">
            <v>175</v>
          </cell>
          <cell r="E2626">
            <v>99.691299999999998</v>
          </cell>
          <cell r="F2626">
            <v>84621</v>
          </cell>
          <cell r="G2626">
            <v>563</v>
          </cell>
          <cell r="H2626">
            <v>563</v>
          </cell>
          <cell r="I2626">
            <v>99.339100000000002</v>
          </cell>
          <cell r="J2626">
            <v>0</v>
          </cell>
          <cell r="K2626">
            <v>3872</v>
          </cell>
          <cell r="L2626">
            <v>409</v>
          </cell>
          <cell r="M2626">
            <v>0</v>
          </cell>
          <cell r="N2626">
            <v>798120</v>
          </cell>
        </row>
        <row r="2627">
          <cell r="A2627">
            <v>45</v>
          </cell>
          <cell r="B2627">
            <v>90858</v>
          </cell>
          <cell r="C2627">
            <v>267</v>
          </cell>
          <cell r="D2627">
            <v>171</v>
          </cell>
          <cell r="E2627">
            <v>99.706999999999994</v>
          </cell>
          <cell r="F2627">
            <v>90541</v>
          </cell>
          <cell r="G2627">
            <v>584</v>
          </cell>
          <cell r="H2627">
            <v>584</v>
          </cell>
          <cell r="I2627">
            <v>99.359099999999998</v>
          </cell>
          <cell r="J2627">
            <v>0</v>
          </cell>
          <cell r="K2627">
            <v>4050</v>
          </cell>
          <cell r="L2627">
            <v>517</v>
          </cell>
          <cell r="M2627">
            <v>0</v>
          </cell>
          <cell r="N2627">
            <v>845730</v>
          </cell>
        </row>
        <row r="2628">
          <cell r="A2628">
            <v>46</v>
          </cell>
          <cell r="B2628">
            <v>97051</v>
          </cell>
          <cell r="C2628">
            <v>285</v>
          </cell>
          <cell r="D2628">
            <v>187</v>
          </cell>
          <cell r="E2628">
            <v>99.7072</v>
          </cell>
          <cell r="F2628">
            <v>96721</v>
          </cell>
          <cell r="G2628">
            <v>615</v>
          </cell>
          <cell r="H2628">
            <v>615</v>
          </cell>
          <cell r="I2628">
            <v>99.368200000000002</v>
          </cell>
          <cell r="J2628">
            <v>0</v>
          </cell>
          <cell r="K2628">
            <v>4232</v>
          </cell>
          <cell r="L2628">
            <v>497</v>
          </cell>
          <cell r="M2628">
            <v>0</v>
          </cell>
          <cell r="N2628">
            <v>894370</v>
          </cell>
        </row>
        <row r="2629">
          <cell r="A2629">
            <v>47</v>
          </cell>
          <cell r="B2629">
            <v>103521</v>
          </cell>
          <cell r="C2629">
            <v>302</v>
          </cell>
          <cell r="D2629">
            <v>199</v>
          </cell>
          <cell r="E2629">
            <v>99.709100000000007</v>
          </cell>
          <cell r="F2629">
            <v>102935</v>
          </cell>
          <cell r="G2629">
            <v>888</v>
          </cell>
          <cell r="H2629">
            <v>888</v>
          </cell>
          <cell r="I2629">
            <v>99.1447</v>
          </cell>
          <cell r="J2629">
            <v>0</v>
          </cell>
          <cell r="K2629">
            <v>4418</v>
          </cell>
          <cell r="L2629">
            <v>747</v>
          </cell>
          <cell r="M2629">
            <v>0</v>
          </cell>
          <cell r="N2629">
            <v>974470</v>
          </cell>
        </row>
        <row r="2630">
          <cell r="A2630">
            <v>48</v>
          </cell>
          <cell r="B2630">
            <v>110291</v>
          </cell>
          <cell r="C2630">
            <v>301</v>
          </cell>
          <cell r="D2630">
            <v>228</v>
          </cell>
          <cell r="E2630">
            <v>99.727800000000002</v>
          </cell>
          <cell r="F2630">
            <v>109883</v>
          </cell>
          <cell r="G2630">
            <v>709</v>
          </cell>
          <cell r="H2630">
            <v>709</v>
          </cell>
          <cell r="I2630">
            <v>99.358900000000006</v>
          </cell>
          <cell r="J2630">
            <v>0</v>
          </cell>
          <cell r="K2630">
            <v>4608</v>
          </cell>
          <cell r="L2630">
            <v>305</v>
          </cell>
          <cell r="M2630">
            <v>0</v>
          </cell>
          <cell r="N2630">
            <v>994934</v>
          </cell>
        </row>
        <row r="2631">
          <cell r="A2631">
            <v>49</v>
          </cell>
          <cell r="B2631">
            <v>117325</v>
          </cell>
          <cell r="C2631">
            <v>324</v>
          </cell>
          <cell r="D2631">
            <v>206</v>
          </cell>
          <cell r="E2631">
            <v>99.724599999999995</v>
          </cell>
          <cell r="F2631">
            <v>116918</v>
          </cell>
          <cell r="G2631">
            <v>731</v>
          </cell>
          <cell r="H2631">
            <v>731</v>
          </cell>
          <cell r="I2631">
            <v>99.378699999999995</v>
          </cell>
          <cell r="J2631">
            <v>0</v>
          </cell>
          <cell r="K2631">
            <v>4802</v>
          </cell>
          <cell r="L2631">
            <v>508</v>
          </cell>
          <cell r="M2631">
            <v>0</v>
          </cell>
          <cell r="N2631">
            <v>1052613</v>
          </cell>
        </row>
        <row r="2632">
          <cell r="A2632">
            <v>50</v>
          </cell>
          <cell r="B2632">
            <v>124674</v>
          </cell>
          <cell r="C2632">
            <v>326</v>
          </cell>
          <cell r="D2632">
            <v>206</v>
          </cell>
          <cell r="E2632">
            <v>99.739199999999997</v>
          </cell>
          <cell r="F2632">
            <v>124198</v>
          </cell>
          <cell r="G2632">
            <v>802</v>
          </cell>
          <cell r="H2632">
            <v>802</v>
          </cell>
          <cell r="I2632">
            <v>99.358400000000003</v>
          </cell>
          <cell r="J2632">
            <v>0</v>
          </cell>
          <cell r="K2632">
            <v>5000</v>
          </cell>
          <cell r="L2632">
            <v>491</v>
          </cell>
          <cell r="M2632">
            <v>0</v>
          </cell>
          <cell r="N2632">
            <v>1110545</v>
          </cell>
        </row>
        <row r="2633">
          <cell r="A2633">
            <v>51</v>
          </cell>
          <cell r="B2633">
            <v>132288</v>
          </cell>
          <cell r="C2633">
            <v>363</v>
          </cell>
          <cell r="D2633">
            <v>237</v>
          </cell>
          <cell r="E2633">
            <v>99.726299999999995</v>
          </cell>
          <cell r="F2633">
            <v>131712</v>
          </cell>
          <cell r="G2633">
            <v>939</v>
          </cell>
          <cell r="H2633">
            <v>939</v>
          </cell>
          <cell r="I2633">
            <v>99.292100000000005</v>
          </cell>
          <cell r="J2633">
            <v>0</v>
          </cell>
          <cell r="K2633">
            <v>5202</v>
          </cell>
          <cell r="L2633">
            <v>512</v>
          </cell>
          <cell r="M2633">
            <v>0</v>
          </cell>
          <cell r="N2633">
            <v>1180849</v>
          </cell>
        </row>
        <row r="2634">
          <cell r="A2634">
            <v>52</v>
          </cell>
          <cell r="B2634">
            <v>140249</v>
          </cell>
          <cell r="C2634">
            <v>359</v>
          </cell>
          <cell r="D2634">
            <v>241</v>
          </cell>
          <cell r="E2634">
            <v>99.744699999999995</v>
          </cell>
          <cell r="F2634">
            <v>139627</v>
          </cell>
          <cell r="G2634">
            <v>981</v>
          </cell>
          <cell r="H2634">
            <v>981</v>
          </cell>
          <cell r="I2634">
            <v>99.302300000000002</v>
          </cell>
          <cell r="J2634">
            <v>0</v>
          </cell>
          <cell r="K2634">
            <v>5408</v>
          </cell>
          <cell r="L2634">
            <v>470</v>
          </cell>
          <cell r="M2634">
            <v>0</v>
          </cell>
          <cell r="N2634">
            <v>1238650</v>
          </cell>
        </row>
        <row r="2635">
          <cell r="A2635">
            <v>53</v>
          </cell>
          <cell r="B2635">
            <v>148480</v>
          </cell>
          <cell r="C2635">
            <v>397</v>
          </cell>
          <cell r="D2635">
            <v>265</v>
          </cell>
          <cell r="E2635">
            <v>99.7333</v>
          </cell>
          <cell r="F2635">
            <v>147519</v>
          </cell>
          <cell r="G2635">
            <v>1358</v>
          </cell>
          <cell r="H2635">
            <v>1358</v>
          </cell>
          <cell r="I2635">
            <v>99.087800000000001</v>
          </cell>
          <cell r="J2635">
            <v>0</v>
          </cell>
          <cell r="K2635">
            <v>5618</v>
          </cell>
          <cell r="L2635">
            <v>1106</v>
          </cell>
          <cell r="M2635">
            <v>0</v>
          </cell>
          <cell r="N2635">
            <v>1350576</v>
          </cell>
        </row>
        <row r="2636">
          <cell r="A2636">
            <v>54</v>
          </cell>
          <cell r="B2636">
            <v>157063</v>
          </cell>
          <cell r="C2636">
            <v>401</v>
          </cell>
          <cell r="D2636">
            <v>256</v>
          </cell>
          <cell r="E2636">
            <v>99.7453</v>
          </cell>
          <cell r="F2636">
            <v>156297</v>
          </cell>
          <cell r="G2636">
            <v>1167</v>
          </cell>
          <cell r="H2636">
            <v>1167</v>
          </cell>
          <cell r="I2636">
            <v>99.258899999999997</v>
          </cell>
          <cell r="J2636">
            <v>0</v>
          </cell>
          <cell r="K2636">
            <v>5832</v>
          </cell>
          <cell r="L2636">
            <v>934</v>
          </cell>
          <cell r="M2636">
            <v>0</v>
          </cell>
          <cell r="N2636">
            <v>1386658</v>
          </cell>
        </row>
        <row r="2637">
          <cell r="A2637">
            <v>55</v>
          </cell>
          <cell r="B2637">
            <v>165944</v>
          </cell>
          <cell r="C2637">
            <v>431</v>
          </cell>
          <cell r="D2637">
            <v>287</v>
          </cell>
          <cell r="E2637">
            <v>99.740899999999996</v>
          </cell>
          <cell r="F2637">
            <v>165026</v>
          </cell>
          <cell r="G2637">
            <v>1349</v>
          </cell>
          <cell r="H2637">
            <v>1349</v>
          </cell>
          <cell r="I2637">
            <v>99.1892</v>
          </cell>
          <cell r="J2637">
            <v>0</v>
          </cell>
          <cell r="K2637">
            <v>6050</v>
          </cell>
          <cell r="L2637">
            <v>1112</v>
          </cell>
          <cell r="M2637">
            <v>0</v>
          </cell>
          <cell r="N2637">
            <v>1472067</v>
          </cell>
        </row>
        <row r="2638">
          <cell r="A2638">
            <v>56</v>
          </cell>
          <cell r="B2638">
            <v>175176</v>
          </cell>
          <cell r="C2638">
            <v>440</v>
          </cell>
          <cell r="D2638">
            <v>309</v>
          </cell>
          <cell r="E2638">
            <v>99.749499999999998</v>
          </cell>
          <cell r="F2638">
            <v>174117</v>
          </cell>
          <cell r="G2638">
            <v>1499</v>
          </cell>
          <cell r="H2638">
            <v>1499</v>
          </cell>
          <cell r="I2638">
            <v>99.1464</v>
          </cell>
          <cell r="J2638">
            <v>0</v>
          </cell>
          <cell r="K2638">
            <v>6272</v>
          </cell>
          <cell r="L2638">
            <v>734</v>
          </cell>
          <cell r="M2638">
            <v>0</v>
          </cell>
          <cell r="N2638">
            <v>1541244</v>
          </cell>
        </row>
        <row r="2639">
          <cell r="A2639">
            <v>57</v>
          </cell>
          <cell r="B2639">
            <v>184747</v>
          </cell>
          <cell r="C2639">
            <v>446</v>
          </cell>
          <cell r="D2639">
            <v>280</v>
          </cell>
          <cell r="E2639">
            <v>99.759200000000007</v>
          </cell>
          <cell r="F2639">
            <v>183910</v>
          </cell>
          <cell r="G2639">
            <v>1283</v>
          </cell>
          <cell r="H2639">
            <v>1283</v>
          </cell>
          <cell r="I2639">
            <v>99.307199999999995</v>
          </cell>
          <cell r="J2639">
            <v>0</v>
          </cell>
          <cell r="K2639">
            <v>6498</v>
          </cell>
          <cell r="L2639">
            <v>1074</v>
          </cell>
          <cell r="M2639">
            <v>0</v>
          </cell>
          <cell r="N2639">
            <v>1592685</v>
          </cell>
        </row>
        <row r="2640">
          <cell r="A2640">
            <v>58</v>
          </cell>
          <cell r="B2640">
            <v>194646</v>
          </cell>
          <cell r="C2640">
            <v>466</v>
          </cell>
          <cell r="D2640">
            <v>305</v>
          </cell>
          <cell r="E2640">
            <v>99.761200000000002</v>
          </cell>
          <cell r="F2640">
            <v>193507</v>
          </cell>
          <cell r="G2640">
            <v>1605</v>
          </cell>
          <cell r="H2640">
            <v>1605</v>
          </cell>
          <cell r="I2640">
            <v>99.177400000000006</v>
          </cell>
          <cell r="J2640">
            <v>0</v>
          </cell>
          <cell r="K2640">
            <v>6728</v>
          </cell>
          <cell r="L2640">
            <v>1226</v>
          </cell>
          <cell r="M2640">
            <v>0</v>
          </cell>
          <cell r="N2640">
            <v>1696108</v>
          </cell>
        </row>
        <row r="2641">
          <cell r="A2641">
            <v>59</v>
          </cell>
          <cell r="B2641">
            <v>204891</v>
          </cell>
          <cell r="C2641">
            <v>488</v>
          </cell>
          <cell r="D2641">
            <v>315</v>
          </cell>
          <cell r="E2641">
            <v>99.7624</v>
          </cell>
          <cell r="F2641">
            <v>203822</v>
          </cell>
          <cell r="G2641">
            <v>1557</v>
          </cell>
          <cell r="H2641">
            <v>1557</v>
          </cell>
          <cell r="I2641">
            <v>99.241900000000001</v>
          </cell>
          <cell r="J2641">
            <v>0</v>
          </cell>
          <cell r="K2641">
            <v>6962</v>
          </cell>
          <cell r="L2641">
            <v>1347</v>
          </cell>
          <cell r="M2641">
            <v>0</v>
          </cell>
          <cell r="N2641">
            <v>1764715</v>
          </cell>
        </row>
        <row r="2642">
          <cell r="A2642">
            <v>60</v>
          </cell>
          <cell r="B2642">
            <v>215507</v>
          </cell>
          <cell r="C2642">
            <v>493</v>
          </cell>
          <cell r="D2642">
            <v>341</v>
          </cell>
          <cell r="E2642">
            <v>99.771799999999999</v>
          </cell>
          <cell r="F2642">
            <v>213806</v>
          </cell>
          <cell r="G2642">
            <v>2194</v>
          </cell>
          <cell r="H2642">
            <v>2194</v>
          </cell>
          <cell r="I2642">
            <v>98.984300000000005</v>
          </cell>
          <cell r="J2642">
            <v>0</v>
          </cell>
          <cell r="K2642">
            <v>7200</v>
          </cell>
          <cell r="L2642">
            <v>1226</v>
          </cell>
          <cell r="M2642">
            <v>0</v>
          </cell>
          <cell r="N2642">
            <v>1895183</v>
          </cell>
        </row>
        <row r="2643">
          <cell r="A2643">
            <v>61</v>
          </cell>
          <cell r="B2643">
            <v>226463</v>
          </cell>
          <cell r="C2643">
            <v>518</v>
          </cell>
          <cell r="D2643">
            <v>333</v>
          </cell>
          <cell r="E2643">
            <v>99.771799999999999</v>
          </cell>
          <cell r="F2643">
            <v>224880</v>
          </cell>
          <cell r="G2643">
            <v>2101</v>
          </cell>
          <cell r="H2643">
            <v>2101</v>
          </cell>
          <cell r="I2643">
            <v>99.074399999999997</v>
          </cell>
          <cell r="J2643">
            <v>0</v>
          </cell>
          <cell r="K2643">
            <v>7442</v>
          </cell>
          <cell r="L2643">
            <v>1625</v>
          </cell>
          <cell r="M2643">
            <v>0</v>
          </cell>
          <cell r="N2643">
            <v>1970039</v>
          </cell>
        </row>
        <row r="2644">
          <cell r="A2644">
            <v>62</v>
          </cell>
          <cell r="B2644">
            <v>237774</v>
          </cell>
          <cell r="C2644">
            <v>554</v>
          </cell>
          <cell r="D2644">
            <v>362</v>
          </cell>
          <cell r="E2644">
            <v>99.767499999999998</v>
          </cell>
          <cell r="F2644">
            <v>236602</v>
          </cell>
          <cell r="G2644">
            <v>1726</v>
          </cell>
          <cell r="H2644">
            <v>1726</v>
          </cell>
          <cell r="I2644">
            <v>99.275800000000004</v>
          </cell>
          <cell r="J2644">
            <v>0</v>
          </cell>
          <cell r="K2644">
            <v>7688</v>
          </cell>
          <cell r="L2644">
            <v>1355</v>
          </cell>
          <cell r="M2644">
            <v>0</v>
          </cell>
          <cell r="N2644">
            <v>2005289</v>
          </cell>
        </row>
        <row r="2645">
          <cell r="A2645">
            <v>63</v>
          </cell>
          <cell r="B2645">
            <v>249475</v>
          </cell>
          <cell r="C2645">
            <v>572</v>
          </cell>
          <cell r="D2645">
            <v>380</v>
          </cell>
          <cell r="E2645">
            <v>99.771199999999993</v>
          </cell>
          <cell r="F2645">
            <v>248042</v>
          </cell>
          <cell r="G2645">
            <v>2005</v>
          </cell>
          <cell r="H2645">
            <v>2005</v>
          </cell>
          <cell r="I2645">
            <v>99.1982</v>
          </cell>
          <cell r="J2645">
            <v>0</v>
          </cell>
          <cell r="K2645">
            <v>7938</v>
          </cell>
          <cell r="L2645">
            <v>1444</v>
          </cell>
          <cell r="M2645">
            <v>0</v>
          </cell>
          <cell r="N2645">
            <v>2113187</v>
          </cell>
        </row>
        <row r="2646">
          <cell r="A2646">
            <v>64</v>
          </cell>
          <cell r="B2646">
            <v>261563</v>
          </cell>
          <cell r="C2646">
            <v>581</v>
          </cell>
          <cell r="D2646">
            <v>444</v>
          </cell>
          <cell r="E2646">
            <v>99.778400000000005</v>
          </cell>
          <cell r="F2646">
            <v>260055</v>
          </cell>
          <cell r="G2646">
            <v>2089</v>
          </cell>
          <cell r="H2646">
            <v>2089</v>
          </cell>
          <cell r="I2646">
            <v>99.203100000000006</v>
          </cell>
          <cell r="J2646">
            <v>0</v>
          </cell>
          <cell r="K2646">
            <v>8192</v>
          </cell>
          <cell r="L2646">
            <v>614</v>
          </cell>
          <cell r="M2646">
            <v>0</v>
          </cell>
          <cell r="N2646">
            <v>2182754</v>
          </cell>
        </row>
        <row r="2647">
          <cell r="A2647">
            <v>65</v>
          </cell>
          <cell r="B2647">
            <v>274008</v>
          </cell>
          <cell r="C2647">
            <v>617</v>
          </cell>
          <cell r="D2647">
            <v>413</v>
          </cell>
          <cell r="E2647">
            <v>99.775300000000001</v>
          </cell>
          <cell r="F2647">
            <v>271636</v>
          </cell>
          <cell r="G2647">
            <v>2989</v>
          </cell>
          <cell r="H2647">
            <v>2989</v>
          </cell>
          <cell r="I2647">
            <v>98.911600000000007</v>
          </cell>
          <cell r="J2647">
            <v>0</v>
          </cell>
          <cell r="K2647">
            <v>8450</v>
          </cell>
          <cell r="L2647">
            <v>2100</v>
          </cell>
          <cell r="M2647">
            <v>0</v>
          </cell>
          <cell r="N2647">
            <v>2388935</v>
          </cell>
        </row>
        <row r="2648">
          <cell r="A2648">
            <v>66</v>
          </cell>
          <cell r="B2648">
            <v>286806</v>
          </cell>
          <cell r="C2648">
            <v>690</v>
          </cell>
          <cell r="D2648">
            <v>478</v>
          </cell>
          <cell r="E2648">
            <v>99.76</v>
          </cell>
          <cell r="F2648">
            <v>285078</v>
          </cell>
          <cell r="G2648">
            <v>2418</v>
          </cell>
          <cell r="H2648">
            <v>2418</v>
          </cell>
          <cell r="I2648">
            <v>99.158900000000003</v>
          </cell>
          <cell r="J2648">
            <v>0</v>
          </cell>
          <cell r="K2648">
            <v>8712</v>
          </cell>
          <cell r="L2648">
            <v>1818</v>
          </cell>
          <cell r="M2648">
            <v>0</v>
          </cell>
          <cell r="N2648">
            <v>2417209</v>
          </cell>
        </row>
        <row r="2649">
          <cell r="A2649">
            <v>67</v>
          </cell>
          <cell r="B2649">
            <v>300119</v>
          </cell>
          <cell r="C2649">
            <v>644</v>
          </cell>
          <cell r="D2649">
            <v>428</v>
          </cell>
          <cell r="E2649">
            <v>99.785899999999998</v>
          </cell>
          <cell r="F2649">
            <v>298156</v>
          </cell>
          <cell r="G2649">
            <v>2607</v>
          </cell>
          <cell r="H2649">
            <v>2607</v>
          </cell>
          <cell r="I2649">
            <v>99.133200000000002</v>
          </cell>
          <cell r="J2649">
            <v>0</v>
          </cell>
          <cell r="K2649">
            <v>8978</v>
          </cell>
          <cell r="L2649">
            <v>2175</v>
          </cell>
          <cell r="M2649">
            <v>0</v>
          </cell>
          <cell r="N2649">
            <v>2525485</v>
          </cell>
        </row>
        <row r="2650">
          <cell r="A2650">
            <v>68</v>
          </cell>
          <cell r="B2650">
            <v>313737</v>
          </cell>
          <cell r="C2650">
            <v>695</v>
          </cell>
          <cell r="D2650">
            <v>501</v>
          </cell>
          <cell r="E2650">
            <v>99.778999999999996</v>
          </cell>
          <cell r="F2650">
            <v>311476</v>
          </cell>
          <cell r="G2650">
            <v>2956</v>
          </cell>
          <cell r="H2650">
            <v>2956</v>
          </cell>
          <cell r="I2650">
            <v>99.059899999999999</v>
          </cell>
          <cell r="J2650">
            <v>0</v>
          </cell>
          <cell r="K2650">
            <v>9248</v>
          </cell>
          <cell r="L2650">
            <v>1188</v>
          </cell>
          <cell r="M2650">
            <v>0</v>
          </cell>
          <cell r="N2650">
            <v>2629265</v>
          </cell>
        </row>
        <row r="2651">
          <cell r="A2651">
            <v>69</v>
          </cell>
          <cell r="B2651">
            <v>327833</v>
          </cell>
          <cell r="C2651">
            <v>676</v>
          </cell>
          <cell r="D2651">
            <v>440</v>
          </cell>
          <cell r="E2651">
            <v>99.794200000000004</v>
          </cell>
          <cell r="F2651">
            <v>325184</v>
          </cell>
          <cell r="G2651">
            <v>3325</v>
          </cell>
          <cell r="H2651">
            <v>3325</v>
          </cell>
          <cell r="I2651">
            <v>98.987899999999996</v>
          </cell>
          <cell r="J2651">
            <v>0</v>
          </cell>
          <cell r="K2651">
            <v>9522</v>
          </cell>
          <cell r="L2651">
            <v>2400</v>
          </cell>
          <cell r="M2651">
            <v>0</v>
          </cell>
          <cell r="N2651">
            <v>2781839</v>
          </cell>
        </row>
        <row r="2652">
          <cell r="A2652">
            <v>70</v>
          </cell>
          <cell r="B2652">
            <v>342250</v>
          </cell>
          <cell r="C2652">
            <v>750</v>
          </cell>
          <cell r="D2652">
            <v>528</v>
          </cell>
          <cell r="E2652">
            <v>99.781300000000002</v>
          </cell>
          <cell r="F2652">
            <v>339277</v>
          </cell>
          <cell r="G2652">
            <v>3723</v>
          </cell>
          <cell r="H2652">
            <v>3723</v>
          </cell>
          <cell r="I2652">
            <v>98.914599999999993</v>
          </cell>
          <cell r="J2652">
            <v>0</v>
          </cell>
          <cell r="K2652">
            <v>9800</v>
          </cell>
          <cell r="L2652">
            <v>2254</v>
          </cell>
          <cell r="M2652">
            <v>0</v>
          </cell>
          <cell r="N2652">
            <v>2917270</v>
          </cell>
        </row>
        <row r="2653">
          <cell r="A2653">
            <v>71</v>
          </cell>
          <cell r="B2653">
            <v>357141</v>
          </cell>
          <cell r="C2653">
            <v>770</v>
          </cell>
          <cell r="D2653">
            <v>521</v>
          </cell>
          <cell r="E2653">
            <v>99.784899999999993</v>
          </cell>
          <cell r="F2653">
            <v>353796</v>
          </cell>
          <cell r="G2653">
            <v>4115</v>
          </cell>
          <cell r="H2653">
            <v>4115</v>
          </cell>
          <cell r="I2653">
            <v>98.850300000000004</v>
          </cell>
          <cell r="J2653">
            <v>0</v>
          </cell>
          <cell r="K2653">
            <v>10082</v>
          </cell>
          <cell r="L2653">
            <v>2873</v>
          </cell>
          <cell r="M2653">
            <v>0</v>
          </cell>
          <cell r="N2653">
            <v>3066705</v>
          </cell>
        </row>
        <row r="2654">
          <cell r="A2654">
            <v>72</v>
          </cell>
          <cell r="B2654">
            <v>372458</v>
          </cell>
          <cell r="C2654">
            <v>790</v>
          </cell>
          <cell r="D2654">
            <v>617</v>
          </cell>
          <cell r="E2654">
            <v>99.788300000000007</v>
          </cell>
          <cell r="F2654">
            <v>369196</v>
          </cell>
          <cell r="G2654">
            <v>4052</v>
          </cell>
          <cell r="H2654">
            <v>4052</v>
          </cell>
          <cell r="I2654">
            <v>98.914400000000001</v>
          </cell>
          <cell r="J2654">
            <v>0</v>
          </cell>
          <cell r="K2654">
            <v>10368</v>
          </cell>
          <cell r="L2654">
            <v>1068</v>
          </cell>
          <cell r="M2654">
            <v>0</v>
          </cell>
          <cell r="N2654">
            <v>3118725</v>
          </cell>
        </row>
        <row r="2655">
          <cell r="A2655">
            <v>73</v>
          </cell>
          <cell r="B2655">
            <v>388123</v>
          </cell>
          <cell r="C2655">
            <v>894</v>
          </cell>
          <cell r="D2655">
            <v>623</v>
          </cell>
          <cell r="E2655">
            <v>99.770200000000003</v>
          </cell>
          <cell r="F2655">
            <v>384892</v>
          </cell>
          <cell r="G2655">
            <v>4125</v>
          </cell>
          <cell r="H2655">
            <v>4125</v>
          </cell>
          <cell r="I2655">
            <v>98.939599999999999</v>
          </cell>
          <cell r="J2655">
            <v>0</v>
          </cell>
          <cell r="K2655">
            <v>10658</v>
          </cell>
          <cell r="L2655">
            <v>2803</v>
          </cell>
          <cell r="M2655">
            <v>0</v>
          </cell>
          <cell r="N2655">
            <v>3275239</v>
          </cell>
        </row>
        <row r="2656">
          <cell r="A2656">
            <v>74</v>
          </cell>
          <cell r="B2656">
            <v>404366</v>
          </cell>
          <cell r="C2656">
            <v>858</v>
          </cell>
          <cell r="D2656">
            <v>605</v>
          </cell>
          <cell r="E2656">
            <v>99.788300000000007</v>
          </cell>
          <cell r="F2656">
            <v>400517</v>
          </cell>
          <cell r="G2656">
            <v>4707</v>
          </cell>
          <cell r="H2656">
            <v>4707</v>
          </cell>
          <cell r="I2656">
            <v>98.838399999999993</v>
          </cell>
          <cell r="J2656">
            <v>0</v>
          </cell>
          <cell r="K2656">
            <v>10952</v>
          </cell>
          <cell r="L2656">
            <v>2256</v>
          </cell>
          <cell r="M2656">
            <v>0</v>
          </cell>
          <cell r="N2656">
            <v>3418186</v>
          </cell>
        </row>
        <row r="2657">
          <cell r="A2657">
            <v>75</v>
          </cell>
          <cell r="B2657">
            <v>421009</v>
          </cell>
          <cell r="C2657">
            <v>866</v>
          </cell>
          <cell r="D2657">
            <v>591</v>
          </cell>
          <cell r="E2657">
            <v>99.794700000000006</v>
          </cell>
          <cell r="F2657">
            <v>416638</v>
          </cell>
          <cell r="G2657">
            <v>5237</v>
          </cell>
          <cell r="H2657">
            <v>5237</v>
          </cell>
          <cell r="I2657">
            <v>98.758600000000001</v>
          </cell>
          <cell r="J2657">
            <v>0</v>
          </cell>
          <cell r="K2657">
            <v>11250</v>
          </cell>
          <cell r="L2657">
            <v>3523</v>
          </cell>
          <cell r="M2657">
            <v>0</v>
          </cell>
          <cell r="N2657">
            <v>3605403</v>
          </cell>
        </row>
        <row r="2658">
          <cell r="A2658">
            <v>76</v>
          </cell>
          <cell r="B2658">
            <v>438018</v>
          </cell>
          <cell r="C2658">
            <v>958</v>
          </cell>
          <cell r="D2658">
            <v>717</v>
          </cell>
          <cell r="E2658">
            <v>99.781800000000004</v>
          </cell>
          <cell r="F2658">
            <v>434347</v>
          </cell>
          <cell r="G2658">
            <v>4629</v>
          </cell>
          <cell r="H2658">
            <v>4629</v>
          </cell>
          <cell r="I2658">
            <v>98.945499999999996</v>
          </cell>
          <cell r="J2658">
            <v>0</v>
          </cell>
          <cell r="K2658">
            <v>11552</v>
          </cell>
          <cell r="L2658">
            <v>1626</v>
          </cell>
          <cell r="M2658">
            <v>0</v>
          </cell>
          <cell r="N2658">
            <v>3618250</v>
          </cell>
        </row>
        <row r="2659">
          <cell r="A2659">
            <v>77</v>
          </cell>
          <cell r="B2659">
            <v>455579</v>
          </cell>
          <cell r="C2659">
            <v>954</v>
          </cell>
          <cell r="D2659">
            <v>669</v>
          </cell>
          <cell r="E2659">
            <v>99.790999999999997</v>
          </cell>
          <cell r="F2659">
            <v>451294</v>
          </cell>
          <cell r="G2659">
            <v>5239</v>
          </cell>
          <cell r="H2659">
            <v>5239</v>
          </cell>
          <cell r="I2659">
            <v>98.852400000000003</v>
          </cell>
          <cell r="J2659">
            <v>0</v>
          </cell>
          <cell r="K2659">
            <v>11858</v>
          </cell>
          <cell r="L2659">
            <v>3453</v>
          </cell>
          <cell r="M2659">
            <v>0</v>
          </cell>
          <cell r="N2659">
            <v>3830105</v>
          </cell>
        </row>
        <row r="2660">
          <cell r="A2660">
            <v>78</v>
          </cell>
          <cell r="B2660">
            <v>473559</v>
          </cell>
          <cell r="C2660">
            <v>993</v>
          </cell>
          <cell r="D2660">
            <v>715</v>
          </cell>
          <cell r="E2660">
            <v>99.790800000000004</v>
          </cell>
          <cell r="F2660">
            <v>468896</v>
          </cell>
          <cell r="G2660">
            <v>5656</v>
          </cell>
          <cell r="H2660">
            <v>5656</v>
          </cell>
          <cell r="I2660">
            <v>98.808099999999996</v>
          </cell>
          <cell r="J2660">
            <v>0</v>
          </cell>
          <cell r="K2660">
            <v>12168</v>
          </cell>
          <cell r="L2660">
            <v>2919</v>
          </cell>
          <cell r="M2660">
            <v>0</v>
          </cell>
          <cell r="N2660">
            <v>3974531</v>
          </cell>
        </row>
        <row r="2661">
          <cell r="A2661">
            <v>79</v>
          </cell>
          <cell r="B2661">
            <v>491949</v>
          </cell>
          <cell r="C2661">
            <v>1090</v>
          </cell>
          <cell r="D2661">
            <v>790</v>
          </cell>
          <cell r="E2661">
            <v>99.778899999999993</v>
          </cell>
          <cell r="F2661">
            <v>486868</v>
          </cell>
          <cell r="G2661">
            <v>6171</v>
          </cell>
          <cell r="H2661">
            <v>6171</v>
          </cell>
          <cell r="I2661">
            <v>98.748400000000004</v>
          </cell>
          <cell r="J2661">
            <v>0</v>
          </cell>
          <cell r="K2661">
            <v>12482</v>
          </cell>
          <cell r="L2661">
            <v>3943</v>
          </cell>
          <cell r="M2661">
            <v>0</v>
          </cell>
          <cell r="N2661">
            <v>4173361</v>
          </cell>
        </row>
        <row r="2662">
          <cell r="A2662">
            <v>80</v>
          </cell>
          <cell r="B2662">
            <v>510977</v>
          </cell>
          <cell r="C2662">
            <v>1023</v>
          </cell>
          <cell r="D2662">
            <v>849</v>
          </cell>
          <cell r="E2662">
            <v>99.800200000000004</v>
          </cell>
          <cell r="F2662">
            <v>505156</v>
          </cell>
          <cell r="G2662">
            <v>6844</v>
          </cell>
          <cell r="H2662">
            <v>6844</v>
          </cell>
          <cell r="I2662">
            <v>98.663300000000007</v>
          </cell>
          <cell r="J2662">
            <v>0</v>
          </cell>
          <cell r="K2662">
            <v>12800</v>
          </cell>
          <cell r="L2662">
            <v>953</v>
          </cell>
          <cell r="M2662">
            <v>0</v>
          </cell>
          <cell r="N2662">
            <v>4281653</v>
          </cell>
        </row>
        <row r="2663">
          <cell r="A2663">
            <v>81</v>
          </cell>
          <cell r="B2663">
            <v>530343</v>
          </cell>
          <cell r="C2663">
            <v>1098</v>
          </cell>
          <cell r="D2663">
            <v>778</v>
          </cell>
          <cell r="E2663">
            <v>99.793400000000005</v>
          </cell>
          <cell r="F2663">
            <v>523104</v>
          </cell>
          <cell r="G2663">
            <v>8337</v>
          </cell>
          <cell r="H2663">
            <v>8337</v>
          </cell>
          <cell r="I2663">
            <v>98.431200000000004</v>
          </cell>
          <cell r="J2663">
            <v>0</v>
          </cell>
          <cell r="K2663">
            <v>13122</v>
          </cell>
          <cell r="L2663">
            <v>4792</v>
          </cell>
          <cell r="M2663">
            <v>0</v>
          </cell>
          <cell r="N2663">
            <v>4643179</v>
          </cell>
        </row>
        <row r="2664">
          <cell r="A2664">
            <v>82</v>
          </cell>
          <cell r="B2664">
            <v>549778</v>
          </cell>
          <cell r="C2664">
            <v>1590</v>
          </cell>
          <cell r="D2664">
            <v>1291</v>
          </cell>
          <cell r="E2664">
            <v>99.711600000000004</v>
          </cell>
          <cell r="F2664">
            <v>542378</v>
          </cell>
          <cell r="G2664">
            <v>8990</v>
          </cell>
          <cell r="H2664">
            <v>8990</v>
          </cell>
          <cell r="I2664">
            <v>98.369500000000002</v>
          </cell>
          <cell r="J2664">
            <v>0</v>
          </cell>
          <cell r="K2664">
            <v>13448</v>
          </cell>
          <cell r="L2664">
            <v>3948</v>
          </cell>
          <cell r="M2664">
            <v>0</v>
          </cell>
          <cell r="N2664">
            <v>4857597</v>
          </cell>
        </row>
        <row r="2665">
          <cell r="A2665">
            <v>83</v>
          </cell>
          <cell r="B2665">
            <v>570604</v>
          </cell>
          <cell r="C2665">
            <v>1183</v>
          </cell>
          <cell r="D2665">
            <v>863</v>
          </cell>
          <cell r="E2665">
            <v>99.793099999999995</v>
          </cell>
          <cell r="F2665">
            <v>562897</v>
          </cell>
          <cell r="G2665">
            <v>8890</v>
          </cell>
          <cell r="H2665">
            <v>8890</v>
          </cell>
          <cell r="I2665">
            <v>98.4452</v>
          </cell>
          <cell r="J2665">
            <v>0</v>
          </cell>
          <cell r="K2665">
            <v>13778</v>
          </cell>
          <cell r="L2665">
            <v>4733</v>
          </cell>
          <cell r="M2665">
            <v>0</v>
          </cell>
          <cell r="N2665">
            <v>4953512</v>
          </cell>
        </row>
        <row r="2666">
          <cell r="A2666">
            <v>84</v>
          </cell>
          <cell r="B2666">
            <v>591499</v>
          </cell>
          <cell r="C2666">
            <v>1205</v>
          </cell>
          <cell r="D2666">
            <v>968</v>
          </cell>
          <cell r="E2666">
            <v>99.796700000000001</v>
          </cell>
          <cell r="F2666">
            <v>582194</v>
          </cell>
          <cell r="G2666">
            <v>10510</v>
          </cell>
          <cell r="H2666">
            <v>10510</v>
          </cell>
          <cell r="I2666">
            <v>98.226799999999997</v>
          </cell>
          <cell r="J2666">
            <v>0</v>
          </cell>
          <cell r="K2666">
            <v>14112</v>
          </cell>
          <cell r="L2666">
            <v>2490</v>
          </cell>
          <cell r="M2666">
            <v>0</v>
          </cell>
          <cell r="N2666">
            <v>5190059</v>
          </cell>
        </row>
        <row r="2667">
          <cell r="A2667">
            <v>85</v>
          </cell>
          <cell r="B2667">
            <v>612872</v>
          </cell>
          <cell r="C2667">
            <v>1253</v>
          </cell>
          <cell r="D2667">
            <v>907</v>
          </cell>
          <cell r="E2667">
            <v>99.796000000000006</v>
          </cell>
          <cell r="F2667">
            <v>602821</v>
          </cell>
          <cell r="G2667">
            <v>11304</v>
          </cell>
          <cell r="H2667">
            <v>11304</v>
          </cell>
          <cell r="I2667">
            <v>98.159300000000002</v>
          </cell>
          <cell r="J2667">
            <v>0</v>
          </cell>
          <cell r="K2667">
            <v>14450</v>
          </cell>
          <cell r="L2667">
            <v>5143</v>
          </cell>
          <cell r="M2667">
            <v>0</v>
          </cell>
          <cell r="N2667">
            <v>5464690</v>
          </cell>
        </row>
        <row r="2668">
          <cell r="A2668">
            <v>86</v>
          </cell>
          <cell r="B2668">
            <v>634698</v>
          </cell>
          <cell r="C2668">
            <v>1358</v>
          </cell>
          <cell r="D2668">
            <v>1046</v>
          </cell>
          <cell r="E2668">
            <v>99.786500000000004</v>
          </cell>
          <cell r="F2668">
            <v>624012</v>
          </cell>
          <cell r="G2668">
            <v>12044</v>
          </cell>
          <cell r="H2668">
            <v>12044</v>
          </cell>
          <cell r="I2668">
            <v>98.106499999999997</v>
          </cell>
          <cell r="J2668">
            <v>0</v>
          </cell>
          <cell r="K2668">
            <v>14792</v>
          </cell>
          <cell r="L2668">
            <v>3915</v>
          </cell>
          <cell r="M2668">
            <v>0</v>
          </cell>
          <cell r="N2668">
            <v>5652687</v>
          </cell>
        </row>
        <row r="2669">
          <cell r="A2669">
            <v>87</v>
          </cell>
          <cell r="B2669">
            <v>657122</v>
          </cell>
          <cell r="C2669">
            <v>1381</v>
          </cell>
          <cell r="D2669">
            <v>1025</v>
          </cell>
          <cell r="E2669">
            <v>99.790300000000002</v>
          </cell>
          <cell r="F2669">
            <v>645703</v>
          </cell>
          <cell r="G2669">
            <v>12800</v>
          </cell>
          <cell r="H2669">
            <v>12800</v>
          </cell>
          <cell r="I2669">
            <v>98.056200000000004</v>
          </cell>
          <cell r="J2669">
            <v>0</v>
          </cell>
          <cell r="K2669">
            <v>15138</v>
          </cell>
          <cell r="L2669">
            <v>5599</v>
          </cell>
          <cell r="M2669">
            <v>0</v>
          </cell>
          <cell r="N2669">
            <v>5905254</v>
          </cell>
        </row>
        <row r="2670">
          <cell r="A2670">
            <v>88</v>
          </cell>
          <cell r="B2670">
            <v>680116</v>
          </cell>
          <cell r="C2670">
            <v>1356</v>
          </cell>
          <cell r="D2670">
            <v>1211</v>
          </cell>
          <cell r="E2670">
            <v>99.801000000000002</v>
          </cell>
          <cell r="F2670">
            <v>667952</v>
          </cell>
          <cell r="G2670">
            <v>13520</v>
          </cell>
          <cell r="H2670">
            <v>13520</v>
          </cell>
          <cell r="I2670">
            <v>98.016099999999994</v>
          </cell>
          <cell r="J2670">
            <v>0</v>
          </cell>
          <cell r="K2670">
            <v>15488</v>
          </cell>
          <cell r="L2670">
            <v>1604</v>
          </cell>
          <cell r="M2670">
            <v>0</v>
          </cell>
          <cell r="N2670">
            <v>6022449</v>
          </cell>
        </row>
        <row r="2671">
          <cell r="A2671">
            <v>89</v>
          </cell>
          <cell r="B2671">
            <v>701514</v>
          </cell>
          <cell r="C2671">
            <v>3455</v>
          </cell>
          <cell r="D2671">
            <v>3113</v>
          </cell>
          <cell r="E2671">
            <v>99.509900000000002</v>
          </cell>
          <cell r="F2671">
            <v>682707</v>
          </cell>
          <cell r="G2671">
            <v>22262</v>
          </cell>
          <cell r="H2671">
            <v>22262</v>
          </cell>
          <cell r="I2671">
            <v>96.842100000000002</v>
          </cell>
          <cell r="J2671">
            <v>0</v>
          </cell>
          <cell r="K2671">
            <v>15842</v>
          </cell>
          <cell r="L2671">
            <v>7669</v>
          </cell>
          <cell r="M2671">
            <v>0</v>
          </cell>
          <cell r="N2671">
            <v>7356264</v>
          </cell>
        </row>
        <row r="2672">
          <cell r="A2672">
            <v>90</v>
          </cell>
          <cell r="B2672">
            <v>727497</v>
          </cell>
          <cell r="C2672">
            <v>1503</v>
          </cell>
          <cell r="D2672">
            <v>1186</v>
          </cell>
          <cell r="E2672">
            <v>99.793800000000005</v>
          </cell>
          <cell r="F2672">
            <v>712495</v>
          </cell>
          <cell r="G2672">
            <v>16505</v>
          </cell>
          <cell r="H2672">
            <v>16505</v>
          </cell>
          <cell r="I2672">
            <v>97.735900000000001</v>
          </cell>
          <cell r="J2672">
            <v>0</v>
          </cell>
          <cell r="K2672">
            <v>16200</v>
          </cell>
          <cell r="L2672">
            <v>4763</v>
          </cell>
          <cell r="M2672">
            <v>0</v>
          </cell>
          <cell r="N2672">
            <v>6687768</v>
          </cell>
        </row>
        <row r="2673">
          <cell r="A2673">
            <v>91</v>
          </cell>
          <cell r="B2673">
            <v>751792</v>
          </cell>
          <cell r="C2673">
            <v>1779</v>
          </cell>
          <cell r="D2673">
            <v>1397</v>
          </cell>
          <cell r="E2673">
            <v>99.763900000000007</v>
          </cell>
          <cell r="F2673">
            <v>733335</v>
          </cell>
          <cell r="G2673">
            <v>20236</v>
          </cell>
          <cell r="H2673">
            <v>20236</v>
          </cell>
          <cell r="I2673">
            <v>97.314700000000002</v>
          </cell>
          <cell r="J2673">
            <v>0</v>
          </cell>
          <cell r="K2673">
            <v>16562</v>
          </cell>
          <cell r="L2673">
            <v>7879</v>
          </cell>
          <cell r="M2673">
            <v>0</v>
          </cell>
          <cell r="N2673">
            <v>7298858</v>
          </cell>
        </row>
        <row r="2674">
          <cell r="A2674">
            <v>92</v>
          </cell>
          <cell r="B2674">
            <v>777104</v>
          </cell>
          <cell r="C2674">
            <v>1584</v>
          </cell>
          <cell r="D2674">
            <v>1396</v>
          </cell>
          <cell r="E2674">
            <v>99.796599999999998</v>
          </cell>
          <cell r="F2674">
            <v>755995</v>
          </cell>
          <cell r="G2674">
            <v>22693</v>
          </cell>
          <cell r="H2674">
            <v>22693</v>
          </cell>
          <cell r="I2674">
            <v>97.085700000000003</v>
          </cell>
          <cell r="J2674">
            <v>0</v>
          </cell>
          <cell r="K2674">
            <v>16928</v>
          </cell>
          <cell r="L2674">
            <v>2693</v>
          </cell>
          <cell r="M2674">
            <v>0</v>
          </cell>
          <cell r="N2674">
            <v>7551146</v>
          </cell>
        </row>
        <row r="2675">
          <cell r="A2675">
            <v>93</v>
          </cell>
          <cell r="B2675">
            <v>801279</v>
          </cell>
          <cell r="C2675">
            <v>3078</v>
          </cell>
          <cell r="D2675">
            <v>2760</v>
          </cell>
          <cell r="E2675">
            <v>99.6173</v>
          </cell>
          <cell r="F2675">
            <v>755630</v>
          </cell>
          <cell r="G2675">
            <v>48727</v>
          </cell>
          <cell r="H2675">
            <v>48727</v>
          </cell>
          <cell r="I2675">
            <v>93.942099999999996</v>
          </cell>
          <cell r="J2675">
            <v>0</v>
          </cell>
          <cell r="K2675">
            <v>17298</v>
          </cell>
          <cell r="L2675">
            <v>8635</v>
          </cell>
          <cell r="M2675">
            <v>0</v>
          </cell>
          <cell r="N2675">
            <v>10514897</v>
          </cell>
        </row>
        <row r="2676">
          <cell r="A2676">
            <v>94</v>
          </cell>
          <cell r="B2676">
            <v>828775</v>
          </cell>
          <cell r="C2676">
            <v>1809</v>
          </cell>
          <cell r="D2676">
            <v>1546</v>
          </cell>
          <cell r="E2676">
            <v>99.782200000000003</v>
          </cell>
          <cell r="F2676">
            <v>800338</v>
          </cell>
          <cell r="G2676">
            <v>30246</v>
          </cell>
          <cell r="H2676">
            <v>30246</v>
          </cell>
          <cell r="I2676">
            <v>96.358500000000006</v>
          </cell>
          <cell r="J2676">
            <v>0</v>
          </cell>
          <cell r="K2676">
            <v>17672</v>
          </cell>
          <cell r="L2676">
            <v>4958</v>
          </cell>
          <cell r="M2676">
            <v>0</v>
          </cell>
          <cell r="N2676">
            <v>8672113</v>
          </cell>
        </row>
        <row r="2677">
          <cell r="A2677">
            <v>95</v>
          </cell>
          <cell r="B2677">
            <v>855487</v>
          </cell>
          <cell r="C2677">
            <v>1888</v>
          </cell>
          <cell r="D2677">
            <v>1559</v>
          </cell>
          <cell r="E2677">
            <v>99.779799999999994</v>
          </cell>
          <cell r="F2677">
            <v>822395</v>
          </cell>
          <cell r="G2677">
            <v>34980</v>
          </cell>
          <cell r="H2677">
            <v>34980</v>
          </cell>
          <cell r="I2677">
            <v>95.920100000000005</v>
          </cell>
          <cell r="J2677">
            <v>0</v>
          </cell>
          <cell r="K2677">
            <v>18050</v>
          </cell>
          <cell r="L2677">
            <v>8923</v>
          </cell>
          <cell r="M2677">
            <v>0</v>
          </cell>
          <cell r="N2677">
            <v>9394210</v>
          </cell>
        </row>
        <row r="2678">
          <cell r="A2678">
            <v>96</v>
          </cell>
          <cell r="B2678">
            <v>882738</v>
          </cell>
          <cell r="C2678">
            <v>1998</v>
          </cell>
          <cell r="D2678">
            <v>1926</v>
          </cell>
          <cell r="E2678">
            <v>99.774199999999993</v>
          </cell>
          <cell r="F2678">
            <v>840019</v>
          </cell>
          <cell r="G2678">
            <v>44717</v>
          </cell>
          <cell r="H2678">
            <v>44717</v>
          </cell>
          <cell r="I2678">
            <v>94.945700000000002</v>
          </cell>
          <cell r="J2678">
            <v>0</v>
          </cell>
          <cell r="K2678">
            <v>18432</v>
          </cell>
          <cell r="L2678">
            <v>2369</v>
          </cell>
          <cell r="M2678">
            <v>0</v>
          </cell>
          <cell r="N2678">
            <v>10363014</v>
          </cell>
        </row>
        <row r="2679">
          <cell r="A2679">
            <v>97</v>
          </cell>
          <cell r="B2679">
            <v>910624</v>
          </cell>
          <cell r="C2679">
            <v>2049</v>
          </cell>
          <cell r="D2679">
            <v>1714</v>
          </cell>
          <cell r="E2679">
            <v>99.775499999999994</v>
          </cell>
          <cell r="F2679">
            <v>869071</v>
          </cell>
          <cell r="G2679">
            <v>43602</v>
          </cell>
          <cell r="H2679">
            <v>43602</v>
          </cell>
          <cell r="I2679">
            <v>95.2226</v>
          </cell>
          <cell r="J2679">
            <v>0</v>
          </cell>
          <cell r="K2679">
            <v>18818</v>
          </cell>
          <cell r="L2679">
            <v>9331</v>
          </cell>
          <cell r="M2679">
            <v>0</v>
          </cell>
          <cell r="N2679">
            <v>10588588</v>
          </cell>
        </row>
        <row r="2680">
          <cell r="A2680">
            <v>98</v>
          </cell>
          <cell r="B2680">
            <v>939011</v>
          </cell>
          <cell r="C2680">
            <v>2181</v>
          </cell>
          <cell r="D2680">
            <v>1994</v>
          </cell>
          <cell r="E2680">
            <v>99.768299999999996</v>
          </cell>
          <cell r="F2680">
            <v>892667</v>
          </cell>
          <cell r="G2680">
            <v>48525</v>
          </cell>
          <cell r="H2680">
            <v>48525</v>
          </cell>
          <cell r="I2680">
            <v>94.844300000000004</v>
          </cell>
          <cell r="J2680">
            <v>0</v>
          </cell>
          <cell r="K2680">
            <v>19208</v>
          </cell>
          <cell r="L2680">
            <v>5604</v>
          </cell>
          <cell r="M2680">
            <v>0</v>
          </cell>
          <cell r="N2680">
            <v>11164156</v>
          </cell>
        </row>
        <row r="2681">
          <cell r="A2681">
            <v>99</v>
          </cell>
          <cell r="B2681">
            <v>967834</v>
          </cell>
          <cell r="C2681">
            <v>2465</v>
          </cell>
          <cell r="D2681">
            <v>2197</v>
          </cell>
          <cell r="E2681">
            <v>99.745999999999995</v>
          </cell>
          <cell r="F2681">
            <v>907460</v>
          </cell>
          <cell r="G2681">
            <v>62839</v>
          </cell>
          <cell r="H2681">
            <v>62839</v>
          </cell>
          <cell r="I2681">
            <v>93.523700000000005</v>
          </cell>
          <cell r="J2681">
            <v>0</v>
          </cell>
          <cell r="K2681">
            <v>19602</v>
          </cell>
          <cell r="L2681">
            <v>9794</v>
          </cell>
          <cell r="M2681">
            <v>0</v>
          </cell>
          <cell r="N2681">
            <v>12852989</v>
          </cell>
        </row>
        <row r="2682">
          <cell r="A2682">
            <v>100</v>
          </cell>
          <cell r="B2682">
            <v>997255</v>
          </cell>
          <cell r="C2682">
            <v>2745</v>
          </cell>
          <cell r="D2682">
            <v>2704</v>
          </cell>
          <cell r="E2682">
            <v>99.725499999999997</v>
          </cell>
          <cell r="F2682">
            <v>924499</v>
          </cell>
          <cell r="G2682">
            <v>75501</v>
          </cell>
          <cell r="H2682">
            <v>75501</v>
          </cell>
          <cell r="I2682">
            <v>92.4499</v>
          </cell>
          <cell r="J2682">
            <v>0</v>
          </cell>
          <cell r="K2682">
            <v>20000</v>
          </cell>
          <cell r="L2682">
            <v>4434</v>
          </cell>
          <cell r="M2682">
            <v>0</v>
          </cell>
          <cell r="N2682">
            <v>14162650</v>
          </cell>
        </row>
        <row r="2683">
          <cell r="A2683">
            <v>101</v>
          </cell>
          <cell r="B2683">
            <v>1027814</v>
          </cell>
          <cell r="C2683">
            <v>2487</v>
          </cell>
          <cell r="D2683">
            <v>2214</v>
          </cell>
          <cell r="E2683">
            <v>99.758600000000001</v>
          </cell>
          <cell r="F2683">
            <v>967417</v>
          </cell>
          <cell r="G2683">
            <v>62884</v>
          </cell>
          <cell r="H2683">
            <v>62884</v>
          </cell>
          <cell r="I2683">
            <v>93.896500000000003</v>
          </cell>
          <cell r="J2683">
            <v>0</v>
          </cell>
          <cell r="K2683">
            <v>20402</v>
          </cell>
          <cell r="L2683">
            <v>10137</v>
          </cell>
          <cell r="M2683">
            <v>0</v>
          </cell>
          <cell r="N2683">
            <v>13226390</v>
          </cell>
        </row>
        <row r="2684">
          <cell r="A2684">
            <v>102</v>
          </cell>
          <cell r="B2684">
            <v>1058704</v>
          </cell>
          <cell r="C2684">
            <v>2504</v>
          </cell>
          <cell r="D2684">
            <v>2292</v>
          </cell>
          <cell r="E2684">
            <v>99.763999999999996</v>
          </cell>
          <cell r="F2684">
            <v>992638</v>
          </cell>
          <cell r="G2684">
            <v>68570</v>
          </cell>
          <cell r="H2684">
            <v>68570</v>
          </cell>
          <cell r="I2684">
            <v>93.538499999999999</v>
          </cell>
          <cell r="J2684">
            <v>0</v>
          </cell>
          <cell r="K2684">
            <v>20808</v>
          </cell>
          <cell r="L2684">
            <v>6549</v>
          </cell>
          <cell r="M2684">
            <v>0</v>
          </cell>
          <cell r="N2684">
            <v>13879293</v>
          </cell>
        </row>
        <row r="2685">
          <cell r="A2685">
            <v>103</v>
          </cell>
          <cell r="B2685">
            <v>1090087</v>
          </cell>
          <cell r="C2685">
            <v>2640</v>
          </cell>
          <cell r="D2685">
            <v>2351</v>
          </cell>
          <cell r="E2685">
            <v>99.758399999999995</v>
          </cell>
          <cell r="F2685">
            <v>1019254</v>
          </cell>
          <cell r="G2685">
            <v>73473</v>
          </cell>
          <cell r="H2685">
            <v>73473</v>
          </cell>
          <cell r="I2685">
            <v>93.276200000000003</v>
          </cell>
          <cell r="J2685">
            <v>0</v>
          </cell>
          <cell r="K2685">
            <v>21218</v>
          </cell>
          <cell r="L2685">
            <v>10583</v>
          </cell>
          <cell r="M2685">
            <v>0</v>
          </cell>
          <cell r="N2685">
            <v>14650639</v>
          </cell>
        </row>
        <row r="2686">
          <cell r="A2686">
            <v>104</v>
          </cell>
          <cell r="B2686">
            <v>1122257</v>
          </cell>
          <cell r="C2686">
            <v>2607</v>
          </cell>
          <cell r="D2686">
            <v>2565</v>
          </cell>
          <cell r="E2686">
            <v>99.768199999999993</v>
          </cell>
          <cell r="F2686">
            <v>1047096</v>
          </cell>
          <cell r="G2686">
            <v>77768</v>
          </cell>
          <cell r="H2686">
            <v>77768</v>
          </cell>
          <cell r="I2686">
            <v>93.086500000000001</v>
          </cell>
          <cell r="J2686">
            <v>0</v>
          </cell>
          <cell r="K2686">
            <v>21632</v>
          </cell>
          <cell r="L2686">
            <v>3020</v>
          </cell>
          <cell r="M2686">
            <v>0</v>
          </cell>
          <cell r="N2686">
            <v>15079617</v>
          </cell>
        </row>
        <row r="2687">
          <cell r="A2687">
            <v>105</v>
          </cell>
          <cell r="B2687">
            <v>1153337</v>
          </cell>
          <cell r="C2687">
            <v>4288</v>
          </cell>
          <cell r="D2687">
            <v>4114</v>
          </cell>
          <cell r="E2687">
            <v>99.629599999999996</v>
          </cell>
          <cell r="F2687">
            <v>1014680</v>
          </cell>
          <cell r="G2687">
            <v>142945</v>
          </cell>
          <cell r="H2687">
            <v>142945</v>
          </cell>
          <cell r="I2687">
            <v>87.651899999999998</v>
          </cell>
          <cell r="J2687">
            <v>0</v>
          </cell>
          <cell r="K2687">
            <v>22050</v>
          </cell>
          <cell r="L2687">
            <v>11025</v>
          </cell>
          <cell r="M2687">
            <v>0</v>
          </cell>
          <cell r="N2687">
            <v>21946643</v>
          </cell>
        </row>
        <row r="2688">
          <cell r="A2688">
            <v>106</v>
          </cell>
          <cell r="B2688">
            <v>1187589</v>
          </cell>
          <cell r="C2688">
            <v>3427</v>
          </cell>
          <cell r="D2688">
            <v>3328</v>
          </cell>
          <cell r="E2688">
            <v>99.712299999999999</v>
          </cell>
          <cell r="F2688">
            <v>1079467</v>
          </cell>
          <cell r="G2688">
            <v>111549</v>
          </cell>
          <cell r="H2688">
            <v>111549</v>
          </cell>
          <cell r="I2688">
            <v>90.634100000000004</v>
          </cell>
          <cell r="J2688">
            <v>0</v>
          </cell>
          <cell r="K2688">
            <v>22472</v>
          </cell>
          <cell r="L2688">
            <v>9418</v>
          </cell>
          <cell r="M2688">
            <v>0</v>
          </cell>
          <cell r="N2688">
            <v>18979780</v>
          </cell>
        </row>
        <row r="2689">
          <cell r="A2689">
            <v>107</v>
          </cell>
          <cell r="B2689">
            <v>1221950</v>
          </cell>
          <cell r="C2689">
            <v>3093</v>
          </cell>
          <cell r="D2689">
            <v>2830</v>
          </cell>
          <cell r="E2689">
            <v>99.747500000000002</v>
          </cell>
          <cell r="F2689">
            <v>1131391</v>
          </cell>
          <cell r="G2689">
            <v>93652</v>
          </cell>
          <cell r="H2689">
            <v>93652</v>
          </cell>
          <cell r="I2689">
            <v>92.355199999999996</v>
          </cell>
          <cell r="J2689">
            <v>0</v>
          </cell>
          <cell r="K2689">
            <v>22898</v>
          </cell>
          <cell r="L2689">
            <v>11447</v>
          </cell>
          <cell r="M2689">
            <v>0</v>
          </cell>
          <cell r="N2689">
            <v>17457914</v>
          </cell>
        </row>
        <row r="2690">
          <cell r="A2690">
            <v>108</v>
          </cell>
          <cell r="B2690">
            <v>1255595</v>
          </cell>
          <cell r="C2690">
            <v>4117</v>
          </cell>
          <cell r="D2690">
            <v>4064</v>
          </cell>
          <cell r="E2690">
            <v>99.673199999999994</v>
          </cell>
          <cell r="F2690">
            <v>1116612</v>
          </cell>
          <cell r="G2690">
            <v>143100</v>
          </cell>
          <cell r="H2690">
            <v>143100</v>
          </cell>
          <cell r="I2690">
            <v>88.640299999999996</v>
          </cell>
          <cell r="J2690">
            <v>0</v>
          </cell>
          <cell r="K2690">
            <v>23328</v>
          </cell>
          <cell r="L2690">
            <v>7986</v>
          </cell>
          <cell r="M2690">
            <v>0</v>
          </cell>
          <cell r="N2690">
            <v>22479601</v>
          </cell>
        </row>
        <row r="2691">
          <cell r="A2691">
            <v>109</v>
          </cell>
          <cell r="B2691">
            <v>1291456</v>
          </cell>
          <cell r="C2691">
            <v>3573</v>
          </cell>
          <cell r="D2691">
            <v>3341</v>
          </cell>
          <cell r="E2691">
            <v>99.724100000000007</v>
          </cell>
          <cell r="F2691">
            <v>1183771</v>
          </cell>
          <cell r="G2691">
            <v>111258</v>
          </cell>
          <cell r="H2691">
            <v>111258</v>
          </cell>
          <cell r="I2691">
            <v>91.408799999999999</v>
          </cell>
          <cell r="J2691">
            <v>0</v>
          </cell>
          <cell r="K2691">
            <v>23762</v>
          </cell>
          <cell r="L2691">
            <v>11878</v>
          </cell>
          <cell r="M2691">
            <v>0</v>
          </cell>
          <cell r="N2691">
            <v>19636300</v>
          </cell>
        </row>
        <row r="2692">
          <cell r="A2692">
            <v>110</v>
          </cell>
          <cell r="B2692">
            <v>1327491</v>
          </cell>
          <cell r="C2692">
            <v>3509</v>
          </cell>
          <cell r="D2692">
            <v>3415</v>
          </cell>
          <cell r="E2692">
            <v>99.736400000000003</v>
          </cell>
          <cell r="F2692">
            <v>1220079</v>
          </cell>
          <cell r="G2692">
            <v>110921</v>
          </cell>
          <cell r="H2692">
            <v>110921</v>
          </cell>
          <cell r="I2692">
            <v>91.666300000000007</v>
          </cell>
          <cell r="J2692">
            <v>0</v>
          </cell>
          <cell r="K2692">
            <v>24200</v>
          </cell>
          <cell r="L2692">
            <v>7847</v>
          </cell>
          <cell r="M2692">
            <v>0</v>
          </cell>
          <cell r="N2692">
            <v>19716084</v>
          </cell>
        </row>
        <row r="2693">
          <cell r="A2693">
            <v>111</v>
          </cell>
          <cell r="B2693">
            <v>1364022</v>
          </cell>
          <cell r="C2693">
            <v>3609</v>
          </cell>
          <cell r="D2693">
            <v>3386</v>
          </cell>
          <cell r="E2693">
            <v>99.736099999999993</v>
          </cell>
          <cell r="F2693">
            <v>1251529</v>
          </cell>
          <cell r="G2693">
            <v>116102</v>
          </cell>
          <cell r="H2693">
            <v>116102</v>
          </cell>
          <cell r="I2693">
            <v>91.5107</v>
          </cell>
          <cell r="J2693">
            <v>0</v>
          </cell>
          <cell r="K2693">
            <v>24642</v>
          </cell>
          <cell r="L2693">
            <v>12299</v>
          </cell>
          <cell r="M2693">
            <v>0</v>
          </cell>
          <cell r="N2693">
            <v>20547636</v>
          </cell>
        </row>
        <row r="2694">
          <cell r="A2694">
            <v>112</v>
          </cell>
          <cell r="B2694">
            <v>1401408</v>
          </cell>
          <cell r="C2694">
            <v>3520</v>
          </cell>
          <cell r="D2694">
            <v>3497</v>
          </cell>
          <cell r="E2694">
            <v>99.749499999999998</v>
          </cell>
          <cell r="F2694">
            <v>1285133</v>
          </cell>
          <cell r="G2694">
            <v>119795</v>
          </cell>
          <cell r="H2694">
            <v>119795</v>
          </cell>
          <cell r="I2694">
            <v>91.473200000000006</v>
          </cell>
          <cell r="J2694">
            <v>0</v>
          </cell>
          <cell r="K2694">
            <v>25088</v>
          </cell>
          <cell r="L2694">
            <v>2464</v>
          </cell>
          <cell r="M2694">
            <v>0</v>
          </cell>
          <cell r="N2694">
            <v>20885340</v>
          </cell>
        </row>
        <row r="2695">
          <cell r="A2695">
            <v>113</v>
          </cell>
          <cell r="B2695">
            <v>1439000</v>
          </cell>
          <cell r="C2695">
            <v>3897</v>
          </cell>
          <cell r="D2695">
            <v>3657</v>
          </cell>
          <cell r="E2695">
            <v>99.729900000000001</v>
          </cell>
          <cell r="F2695">
            <v>1314589</v>
          </cell>
          <cell r="G2695">
            <v>128308</v>
          </cell>
          <cell r="H2695">
            <v>128308</v>
          </cell>
          <cell r="I2695">
            <v>91.107600000000005</v>
          </cell>
          <cell r="J2695">
            <v>0</v>
          </cell>
          <cell r="K2695">
            <v>25538</v>
          </cell>
          <cell r="L2695">
            <v>12767</v>
          </cell>
          <cell r="M2695">
            <v>0</v>
          </cell>
          <cell r="N2695">
            <v>22212278</v>
          </cell>
        </row>
        <row r="2696">
          <cell r="A2696">
            <v>114</v>
          </cell>
          <cell r="B2696">
            <v>1476374</v>
          </cell>
          <cell r="C2696">
            <v>5170</v>
          </cell>
          <cell r="D2696">
            <v>5048</v>
          </cell>
          <cell r="E2696">
            <v>99.650999999999996</v>
          </cell>
          <cell r="F2696">
            <v>1295643</v>
          </cell>
          <cell r="G2696">
            <v>185901</v>
          </cell>
          <cell r="H2696">
            <v>185901</v>
          </cell>
          <cell r="I2696">
            <v>87.452200000000005</v>
          </cell>
          <cell r="J2696">
            <v>0</v>
          </cell>
          <cell r="K2696">
            <v>25992</v>
          </cell>
          <cell r="L2696">
            <v>11513</v>
          </cell>
          <cell r="M2696">
            <v>0</v>
          </cell>
          <cell r="N2696">
            <v>28120348</v>
          </cell>
        </row>
        <row r="2697">
          <cell r="A2697">
            <v>115</v>
          </cell>
          <cell r="B2697">
            <v>1516333</v>
          </cell>
          <cell r="C2697">
            <v>4542</v>
          </cell>
          <cell r="D2697">
            <v>4357</v>
          </cell>
          <cell r="E2697">
            <v>99.701400000000007</v>
          </cell>
          <cell r="F2697">
            <v>1368069</v>
          </cell>
          <cell r="G2697">
            <v>152806</v>
          </cell>
          <cell r="H2697">
            <v>152806</v>
          </cell>
          <cell r="I2697">
            <v>89.952799999999996</v>
          </cell>
          <cell r="J2697">
            <v>0</v>
          </cell>
          <cell r="K2697">
            <v>26450</v>
          </cell>
          <cell r="L2697">
            <v>13225</v>
          </cell>
          <cell r="M2697">
            <v>0</v>
          </cell>
          <cell r="N2697">
            <v>25119740</v>
          </cell>
        </row>
        <row r="2698">
          <cell r="A2698">
            <v>116</v>
          </cell>
          <cell r="B2698">
            <v>1555942</v>
          </cell>
          <cell r="C2698">
            <v>4954</v>
          </cell>
          <cell r="D2698">
            <v>4938</v>
          </cell>
          <cell r="E2698">
            <v>99.682599999999994</v>
          </cell>
          <cell r="F2698">
            <v>1373751</v>
          </cell>
          <cell r="G2698">
            <v>187145</v>
          </cell>
          <cell r="H2698">
            <v>187145</v>
          </cell>
          <cell r="I2698">
            <v>88.010400000000004</v>
          </cell>
          <cell r="J2698">
            <v>0</v>
          </cell>
          <cell r="K2698">
            <v>26912</v>
          </cell>
          <cell r="L2698">
            <v>9022</v>
          </cell>
          <cell r="M2698">
            <v>0</v>
          </cell>
          <cell r="N2698">
            <v>28627422</v>
          </cell>
        </row>
        <row r="2699">
          <cell r="A2699">
            <v>117</v>
          </cell>
          <cell r="B2699">
            <v>1592789</v>
          </cell>
          <cell r="C2699">
            <v>8824</v>
          </cell>
          <cell r="D2699">
            <v>8778</v>
          </cell>
          <cell r="E2699">
            <v>99.449100000000001</v>
          </cell>
          <cell r="F2699">
            <v>1291225</v>
          </cell>
          <cell r="G2699">
            <v>310388</v>
          </cell>
          <cell r="H2699">
            <v>310388</v>
          </cell>
          <cell r="I2699">
            <v>80.6203</v>
          </cell>
          <cell r="J2699">
            <v>0</v>
          </cell>
          <cell r="K2699">
            <v>27378</v>
          </cell>
          <cell r="L2699">
            <v>13689</v>
          </cell>
          <cell r="M2699">
            <v>0</v>
          </cell>
          <cell r="N2699">
            <v>41302638</v>
          </cell>
        </row>
        <row r="2700">
          <cell r="A2700">
            <v>118</v>
          </cell>
          <cell r="B2700">
            <v>1638621</v>
          </cell>
          <cell r="C2700">
            <v>4411</v>
          </cell>
          <cell r="D2700">
            <v>4270</v>
          </cell>
          <cell r="E2700">
            <v>99.731499999999997</v>
          </cell>
          <cell r="F2700">
            <v>1485468</v>
          </cell>
          <cell r="G2700">
            <v>157564</v>
          </cell>
          <cell r="H2700">
            <v>157564</v>
          </cell>
          <cell r="I2700">
            <v>90.410200000000003</v>
          </cell>
          <cell r="J2700">
            <v>0</v>
          </cell>
          <cell r="K2700">
            <v>27848</v>
          </cell>
          <cell r="L2700">
            <v>9086</v>
          </cell>
          <cell r="M2700">
            <v>0</v>
          </cell>
          <cell r="N2700">
            <v>26183951</v>
          </cell>
        </row>
        <row r="2701">
          <cell r="A2701">
            <v>119</v>
          </cell>
          <cell r="B2701">
            <v>1680022</v>
          </cell>
          <cell r="C2701">
            <v>5137</v>
          </cell>
          <cell r="D2701">
            <v>4982</v>
          </cell>
          <cell r="E2701">
            <v>99.6952</v>
          </cell>
          <cell r="F2701">
            <v>1501735</v>
          </cell>
          <cell r="G2701">
            <v>183424</v>
          </cell>
          <cell r="H2701">
            <v>183424</v>
          </cell>
          <cell r="I2701">
            <v>89.115300000000005</v>
          </cell>
          <cell r="J2701">
            <v>0</v>
          </cell>
          <cell r="K2701">
            <v>28322</v>
          </cell>
          <cell r="L2701">
            <v>14161</v>
          </cell>
          <cell r="M2701">
            <v>0</v>
          </cell>
          <cell r="N2701">
            <v>29129006</v>
          </cell>
        </row>
        <row r="2702">
          <cell r="A2702">
            <v>120</v>
          </cell>
          <cell r="B2702">
            <v>1723480</v>
          </cell>
          <cell r="C2702">
            <v>4520</v>
          </cell>
          <cell r="D2702">
            <v>4430</v>
          </cell>
          <cell r="E2702">
            <v>99.738399999999999</v>
          </cell>
          <cell r="F2702">
            <v>1559198</v>
          </cell>
          <cell r="G2702">
            <v>168802</v>
          </cell>
          <cell r="H2702">
            <v>168802</v>
          </cell>
          <cell r="I2702">
            <v>90.231399999999994</v>
          </cell>
          <cell r="J2702">
            <v>0</v>
          </cell>
          <cell r="K2702">
            <v>28800</v>
          </cell>
          <cell r="L2702">
            <v>2944</v>
          </cell>
          <cell r="M2702">
            <v>0</v>
          </cell>
          <cell r="N2702">
            <v>27633131</v>
          </cell>
        </row>
        <row r="2703">
          <cell r="A2703">
            <v>121</v>
          </cell>
          <cell r="B2703">
            <v>1766526</v>
          </cell>
          <cell r="C2703">
            <v>5035</v>
          </cell>
          <cell r="D2703">
            <v>4819</v>
          </cell>
          <cell r="E2703">
            <v>99.715800000000002</v>
          </cell>
          <cell r="F2703">
            <v>1595766</v>
          </cell>
          <cell r="G2703">
            <v>175795</v>
          </cell>
          <cell r="H2703">
            <v>175795</v>
          </cell>
          <cell r="I2703">
            <v>90.076800000000006</v>
          </cell>
          <cell r="J2703">
            <v>0</v>
          </cell>
          <cell r="K2703">
            <v>29282</v>
          </cell>
          <cell r="L2703">
            <v>14638</v>
          </cell>
          <cell r="M2703">
            <v>0</v>
          </cell>
          <cell r="N2703">
            <v>28891757</v>
          </cell>
        </row>
        <row r="2704">
          <cell r="A2704">
            <v>122</v>
          </cell>
          <cell r="B2704">
            <v>1810740</v>
          </cell>
          <cell r="C2704">
            <v>5108</v>
          </cell>
          <cell r="D2704">
            <v>5023</v>
          </cell>
          <cell r="E2704">
            <v>99.718699999999998</v>
          </cell>
          <cell r="F2704">
            <v>1632690</v>
          </cell>
          <cell r="G2704">
            <v>183158</v>
          </cell>
          <cell r="H2704">
            <v>183158</v>
          </cell>
          <cell r="I2704">
            <v>89.913399999999996</v>
          </cell>
          <cell r="J2704">
            <v>0</v>
          </cell>
          <cell r="K2704">
            <v>29768</v>
          </cell>
          <cell r="L2704">
            <v>9485</v>
          </cell>
          <cell r="M2704">
            <v>0</v>
          </cell>
          <cell r="N2704">
            <v>29749605</v>
          </cell>
        </row>
        <row r="2705">
          <cell r="A2705">
            <v>123</v>
          </cell>
          <cell r="B2705">
            <v>1854233</v>
          </cell>
          <cell r="C2705">
            <v>6634</v>
          </cell>
          <cell r="D2705">
            <v>6542</v>
          </cell>
          <cell r="E2705">
            <v>99.643500000000003</v>
          </cell>
          <cell r="F2705">
            <v>1620063</v>
          </cell>
          <cell r="G2705">
            <v>240804</v>
          </cell>
          <cell r="H2705">
            <v>240804</v>
          </cell>
          <cell r="I2705">
            <v>87.059600000000003</v>
          </cell>
          <cell r="J2705">
            <v>0</v>
          </cell>
          <cell r="K2705">
            <v>30258</v>
          </cell>
          <cell r="L2705">
            <v>15129</v>
          </cell>
          <cell r="M2705">
            <v>0</v>
          </cell>
          <cell r="N2705">
            <v>35884162</v>
          </cell>
        </row>
        <row r="2706">
          <cell r="A2706">
            <v>124</v>
          </cell>
          <cell r="B2706">
            <v>1899933</v>
          </cell>
          <cell r="C2706">
            <v>6691</v>
          </cell>
          <cell r="D2706">
            <v>6632</v>
          </cell>
          <cell r="E2706">
            <v>99.649100000000004</v>
          </cell>
          <cell r="F2706">
            <v>1643806</v>
          </cell>
          <cell r="G2706">
            <v>262818</v>
          </cell>
          <cell r="H2706">
            <v>262818</v>
          </cell>
          <cell r="I2706">
            <v>86.215500000000006</v>
          </cell>
          <cell r="J2706">
            <v>0</v>
          </cell>
          <cell r="K2706">
            <v>30752</v>
          </cell>
          <cell r="L2706">
            <v>9816</v>
          </cell>
          <cell r="M2706">
            <v>0</v>
          </cell>
          <cell r="N2706">
            <v>38163367</v>
          </cell>
        </row>
        <row r="2707">
          <cell r="A2707">
            <v>125</v>
          </cell>
          <cell r="B2707">
            <v>1947495</v>
          </cell>
          <cell r="C2707">
            <v>5630</v>
          </cell>
          <cell r="D2707">
            <v>5457</v>
          </cell>
          <cell r="E2707">
            <v>99.711699999999993</v>
          </cell>
          <cell r="F2707">
            <v>1748144</v>
          </cell>
          <cell r="G2707">
            <v>204981</v>
          </cell>
          <cell r="H2707">
            <v>204981</v>
          </cell>
          <cell r="I2707">
            <v>89.504999999999995</v>
          </cell>
          <cell r="J2707">
            <v>0</v>
          </cell>
          <cell r="K2707">
            <v>31250</v>
          </cell>
          <cell r="L2707">
            <v>15623</v>
          </cell>
          <cell r="M2707">
            <v>0</v>
          </cell>
          <cell r="N2707">
            <v>32857063</v>
          </cell>
        </row>
        <row r="2708">
          <cell r="A2708">
            <v>126</v>
          </cell>
          <cell r="B2708">
            <v>1993560</v>
          </cell>
          <cell r="C2708">
            <v>6816</v>
          </cell>
          <cell r="D2708">
            <v>6769</v>
          </cell>
          <cell r="E2708">
            <v>99.659300000000002</v>
          </cell>
          <cell r="F2708">
            <v>1742117</v>
          </cell>
          <cell r="G2708">
            <v>258259</v>
          </cell>
          <cell r="H2708">
            <v>258259</v>
          </cell>
          <cell r="I2708">
            <v>87.089500000000001</v>
          </cell>
          <cell r="J2708">
            <v>0</v>
          </cell>
          <cell r="K2708">
            <v>31752</v>
          </cell>
          <cell r="L2708">
            <v>13593</v>
          </cell>
          <cell r="M2708">
            <v>0</v>
          </cell>
          <cell r="N2708">
            <v>38366342</v>
          </cell>
        </row>
        <row r="2709">
          <cell r="A2709">
            <v>127</v>
          </cell>
          <cell r="B2709">
            <v>2042534</v>
          </cell>
          <cell r="C2709">
            <v>5849</v>
          </cell>
          <cell r="D2709">
            <v>5697</v>
          </cell>
          <cell r="E2709">
            <v>99.714500000000001</v>
          </cell>
          <cell r="F2709">
            <v>1831313</v>
          </cell>
          <cell r="G2709">
            <v>217070</v>
          </cell>
          <cell r="H2709">
            <v>217070</v>
          </cell>
          <cell r="I2709">
            <v>89.402900000000002</v>
          </cell>
          <cell r="J2709">
            <v>0</v>
          </cell>
          <cell r="K2709">
            <v>32258</v>
          </cell>
          <cell r="L2709">
            <v>16111</v>
          </cell>
          <cell r="M2709">
            <v>0</v>
          </cell>
          <cell r="N2709">
            <v>34613316</v>
          </cell>
        </row>
        <row r="2710">
          <cell r="A2710">
            <v>128</v>
          </cell>
          <cell r="B2710">
            <v>2083608</v>
          </cell>
          <cell r="C2710">
            <v>13544</v>
          </cell>
          <cell r="D2710">
            <v>13462</v>
          </cell>
          <cell r="E2710">
            <v>99.354200000000006</v>
          </cell>
          <cell r="F2710">
            <v>645699</v>
          </cell>
          <cell r="G2710">
            <v>1451453</v>
          </cell>
          <cell r="H2710">
            <v>1451453</v>
          </cell>
          <cell r="I2710">
            <v>30.789300000000001</v>
          </cell>
          <cell r="J2710">
            <v>0</v>
          </cell>
          <cell r="K2710">
            <v>32768</v>
          </cell>
          <cell r="L2710">
            <v>16384</v>
          </cell>
          <cell r="M2710">
            <v>0</v>
          </cell>
          <cell r="N2710">
            <v>155376750</v>
          </cell>
        </row>
        <row r="2711">
          <cell r="A2711">
            <v>129</v>
          </cell>
          <cell r="B2711">
            <v>2140230</v>
          </cell>
          <cell r="C2711">
            <v>6459</v>
          </cell>
          <cell r="D2711">
            <v>6342</v>
          </cell>
          <cell r="E2711">
            <v>99.699100000000001</v>
          </cell>
          <cell r="F2711">
            <v>1913111</v>
          </cell>
          <cell r="G2711">
            <v>233578</v>
          </cell>
          <cell r="H2711">
            <v>233578</v>
          </cell>
          <cell r="I2711">
            <v>89.119200000000006</v>
          </cell>
          <cell r="J2711">
            <v>0</v>
          </cell>
          <cell r="K2711">
            <v>33282</v>
          </cell>
          <cell r="L2711">
            <v>16632</v>
          </cell>
          <cell r="M2711">
            <v>0</v>
          </cell>
          <cell r="N2711">
            <v>36853292</v>
          </cell>
        </row>
        <row r="2712">
          <cell r="A2712">
            <v>130</v>
          </cell>
          <cell r="B2712">
            <v>2189003</v>
          </cell>
          <cell r="C2712">
            <v>7997</v>
          </cell>
          <cell r="D2712">
            <v>7962</v>
          </cell>
          <cell r="E2712">
            <v>99.635999999999996</v>
          </cell>
          <cell r="F2712">
            <v>1894105</v>
          </cell>
          <cell r="G2712">
            <v>302895</v>
          </cell>
          <cell r="H2712">
            <v>302895</v>
          </cell>
          <cell r="I2712">
            <v>86.213200000000001</v>
          </cell>
          <cell r="J2712">
            <v>0</v>
          </cell>
          <cell r="K2712">
            <v>33800</v>
          </cell>
          <cell r="L2712">
            <v>16220</v>
          </cell>
          <cell r="M2712">
            <v>0</v>
          </cell>
          <cell r="N2712">
            <v>44006398</v>
          </cell>
        </row>
        <row r="2713">
          <cell r="A2713">
            <v>131</v>
          </cell>
          <cell r="B2713">
            <v>2241316</v>
          </cell>
          <cell r="C2713">
            <v>6775</v>
          </cell>
          <cell r="D2713">
            <v>6648</v>
          </cell>
          <cell r="E2713">
            <v>99.698599999999999</v>
          </cell>
          <cell r="F2713">
            <v>2001804</v>
          </cell>
          <cell r="G2713">
            <v>246287</v>
          </cell>
          <cell r="H2713">
            <v>246287</v>
          </cell>
          <cell r="I2713">
            <v>89.044600000000003</v>
          </cell>
          <cell r="J2713">
            <v>0</v>
          </cell>
          <cell r="K2713">
            <v>34322</v>
          </cell>
          <cell r="L2713">
            <v>17154</v>
          </cell>
          <cell r="M2713">
            <v>0</v>
          </cell>
          <cell r="N2713">
            <v>38712141</v>
          </cell>
        </row>
        <row r="2714">
          <cell r="A2714">
            <v>132</v>
          </cell>
          <cell r="B2714">
            <v>2291506</v>
          </cell>
          <cell r="C2714">
            <v>8462</v>
          </cell>
          <cell r="D2714">
            <v>8367</v>
          </cell>
          <cell r="E2714">
            <v>99.632099999999994</v>
          </cell>
          <cell r="F2714">
            <v>1963559</v>
          </cell>
          <cell r="G2714">
            <v>336409</v>
          </cell>
          <cell r="H2714">
            <v>336409</v>
          </cell>
          <cell r="I2714">
            <v>85.3733</v>
          </cell>
          <cell r="J2714">
            <v>0</v>
          </cell>
          <cell r="K2714">
            <v>34848</v>
          </cell>
          <cell r="L2714">
            <v>10315</v>
          </cell>
          <cell r="M2714">
            <v>0</v>
          </cell>
          <cell r="N2714">
            <v>47750606</v>
          </cell>
        </row>
        <row r="2715">
          <cell r="A2715">
            <v>133</v>
          </cell>
          <cell r="B2715">
            <v>2344371</v>
          </cell>
          <cell r="C2715">
            <v>8266</v>
          </cell>
          <cell r="D2715">
            <v>8202</v>
          </cell>
          <cell r="E2715">
            <v>99.648600000000002</v>
          </cell>
          <cell r="F2715">
            <v>2030942</v>
          </cell>
          <cell r="G2715">
            <v>321695</v>
          </cell>
          <cell r="H2715">
            <v>321695</v>
          </cell>
          <cell r="I2715">
            <v>86.3262</v>
          </cell>
          <cell r="J2715">
            <v>0</v>
          </cell>
          <cell r="K2715">
            <v>35378</v>
          </cell>
          <cell r="L2715">
            <v>17689</v>
          </cell>
          <cell r="M2715">
            <v>0</v>
          </cell>
          <cell r="N2715">
            <v>46784553</v>
          </cell>
        </row>
        <row r="2716">
          <cell r="A2716">
            <v>134</v>
          </cell>
          <cell r="B2716">
            <v>2398432</v>
          </cell>
          <cell r="C2716">
            <v>7672</v>
          </cell>
          <cell r="D2716">
            <v>7646</v>
          </cell>
          <cell r="E2716">
            <v>99.681100000000001</v>
          </cell>
          <cell r="F2716">
            <v>2114808</v>
          </cell>
          <cell r="G2716">
            <v>291296</v>
          </cell>
          <cell r="H2716">
            <v>291296</v>
          </cell>
          <cell r="I2716">
            <v>87.893500000000003</v>
          </cell>
          <cell r="J2716">
            <v>0</v>
          </cell>
          <cell r="K2716">
            <v>35912</v>
          </cell>
          <cell r="L2716">
            <v>14510</v>
          </cell>
          <cell r="M2716">
            <v>0</v>
          </cell>
          <cell r="N2716">
            <v>44010027</v>
          </cell>
        </row>
        <row r="2717">
          <cell r="A2717">
            <v>135</v>
          </cell>
          <cell r="B2717">
            <v>2451922</v>
          </cell>
          <cell r="C2717">
            <v>8453</v>
          </cell>
          <cell r="D2717">
            <v>8375</v>
          </cell>
          <cell r="E2717">
            <v>99.656400000000005</v>
          </cell>
          <cell r="F2717">
            <v>2141923</v>
          </cell>
          <cell r="G2717">
            <v>318452</v>
          </cell>
          <cell r="H2717">
            <v>318452</v>
          </cell>
          <cell r="I2717">
            <v>87.056799999999996</v>
          </cell>
          <cell r="J2717">
            <v>0</v>
          </cell>
          <cell r="K2717">
            <v>36450</v>
          </cell>
          <cell r="L2717">
            <v>18225</v>
          </cell>
          <cell r="M2717">
            <v>0</v>
          </cell>
          <cell r="N2717">
            <v>47117946</v>
          </cell>
        </row>
        <row r="2718">
          <cell r="A2718">
            <v>136</v>
          </cell>
          <cell r="B2718">
            <v>2508431</v>
          </cell>
          <cell r="C2718">
            <v>7025</v>
          </cell>
          <cell r="D2718">
            <v>6740</v>
          </cell>
          <cell r="E2718">
            <v>99.720699999999994</v>
          </cell>
          <cell r="F2718">
            <v>2230999</v>
          </cell>
          <cell r="G2718">
            <v>284457</v>
          </cell>
          <cell r="H2718">
            <v>284457</v>
          </cell>
          <cell r="I2718">
            <v>88.691599999999994</v>
          </cell>
          <cell r="J2718">
            <v>0</v>
          </cell>
          <cell r="K2718">
            <v>36992</v>
          </cell>
          <cell r="L2718">
            <v>6697</v>
          </cell>
          <cell r="M2718">
            <v>0</v>
          </cell>
          <cell r="N2718">
            <v>43716946</v>
          </cell>
        </row>
        <row r="2719">
          <cell r="A2719">
            <v>137</v>
          </cell>
          <cell r="B2719">
            <v>2561470</v>
          </cell>
          <cell r="C2719">
            <v>9883</v>
          </cell>
          <cell r="D2719">
            <v>9834</v>
          </cell>
          <cell r="E2719">
            <v>99.615600000000001</v>
          </cell>
          <cell r="F2719">
            <v>2212445</v>
          </cell>
          <cell r="G2719">
            <v>358908</v>
          </cell>
          <cell r="H2719">
            <v>358908</v>
          </cell>
          <cell r="I2719">
            <v>86.042100000000005</v>
          </cell>
          <cell r="J2719">
            <v>0</v>
          </cell>
          <cell r="K2719">
            <v>37538</v>
          </cell>
          <cell r="L2719">
            <v>18769</v>
          </cell>
          <cell r="M2719">
            <v>0</v>
          </cell>
          <cell r="N2719">
            <v>51828070</v>
          </cell>
        </row>
        <row r="2720">
          <cell r="A2720">
            <v>138</v>
          </cell>
          <cell r="B2720">
            <v>2619347</v>
          </cell>
          <cell r="C2720">
            <v>8725</v>
          </cell>
          <cell r="D2720">
            <v>8696</v>
          </cell>
          <cell r="E2720">
            <v>99.668000000000006</v>
          </cell>
          <cell r="F2720">
            <v>2292534</v>
          </cell>
          <cell r="G2720">
            <v>335538</v>
          </cell>
          <cell r="H2720">
            <v>335538</v>
          </cell>
          <cell r="I2720">
            <v>87.232500000000002</v>
          </cell>
          <cell r="J2720">
            <v>0</v>
          </cell>
          <cell r="K2720">
            <v>38088</v>
          </cell>
          <cell r="L2720">
            <v>15853</v>
          </cell>
          <cell r="M2720">
            <v>0</v>
          </cell>
          <cell r="N2720">
            <v>49704529</v>
          </cell>
        </row>
        <row r="2721">
          <cell r="A2721">
            <v>139</v>
          </cell>
          <cell r="B2721">
            <v>2676835</v>
          </cell>
          <cell r="C2721">
            <v>8784</v>
          </cell>
          <cell r="D2721">
            <v>8653</v>
          </cell>
          <cell r="E2721">
            <v>99.672899999999998</v>
          </cell>
          <cell r="F2721">
            <v>2376839</v>
          </cell>
          <cell r="G2721">
            <v>308780</v>
          </cell>
          <cell r="H2721">
            <v>308780</v>
          </cell>
          <cell r="I2721">
            <v>88.502499999999998</v>
          </cell>
          <cell r="J2721">
            <v>0</v>
          </cell>
          <cell r="K2721">
            <v>38642</v>
          </cell>
          <cell r="L2721">
            <v>19321</v>
          </cell>
          <cell r="M2721">
            <v>0</v>
          </cell>
          <cell r="N2721">
            <v>47523906</v>
          </cell>
        </row>
        <row r="2722">
          <cell r="A2722">
            <v>140</v>
          </cell>
          <cell r="B2722">
            <v>2735223</v>
          </cell>
          <cell r="C2722">
            <v>8777</v>
          </cell>
          <cell r="D2722">
            <v>8773</v>
          </cell>
          <cell r="E2722">
            <v>99.680099999999996</v>
          </cell>
          <cell r="F2722">
            <v>2403555</v>
          </cell>
          <cell r="G2722">
            <v>340445</v>
          </cell>
          <cell r="H2722">
            <v>340445</v>
          </cell>
          <cell r="I2722">
            <v>87.593100000000007</v>
          </cell>
          <cell r="J2722">
            <v>0</v>
          </cell>
          <cell r="K2722">
            <v>39200</v>
          </cell>
          <cell r="L2722">
            <v>10874</v>
          </cell>
          <cell r="M2722">
            <v>0</v>
          </cell>
          <cell r="N2722">
            <v>50727978</v>
          </cell>
        </row>
        <row r="2723">
          <cell r="A2723">
            <v>141</v>
          </cell>
          <cell r="B2723">
            <v>2794024</v>
          </cell>
          <cell r="C2723">
            <v>9197</v>
          </cell>
          <cell r="D2723">
            <v>9091</v>
          </cell>
          <cell r="E2723">
            <v>99.671899999999994</v>
          </cell>
          <cell r="F2723">
            <v>2475639</v>
          </cell>
          <cell r="G2723">
            <v>327582</v>
          </cell>
          <cell r="H2723">
            <v>327582</v>
          </cell>
          <cell r="I2723">
            <v>88.314099999999996</v>
          </cell>
          <cell r="J2723">
            <v>0</v>
          </cell>
          <cell r="K2723">
            <v>39762</v>
          </cell>
          <cell r="L2723">
            <v>19879</v>
          </cell>
          <cell r="M2723">
            <v>0</v>
          </cell>
          <cell r="N2723">
            <v>50071672</v>
          </cell>
        </row>
        <row r="2724">
          <cell r="A2724">
            <v>142</v>
          </cell>
          <cell r="B2724">
            <v>2853559</v>
          </cell>
          <cell r="C2724">
            <v>9729</v>
          </cell>
          <cell r="D2724">
            <v>9707</v>
          </cell>
          <cell r="E2724">
            <v>99.660200000000003</v>
          </cell>
          <cell r="F2724">
            <v>2490591</v>
          </cell>
          <cell r="G2724">
            <v>372697</v>
          </cell>
          <cell r="H2724">
            <v>372697</v>
          </cell>
          <cell r="I2724">
            <v>86.983599999999996</v>
          </cell>
          <cell r="J2724">
            <v>0</v>
          </cell>
          <cell r="K2724">
            <v>40328</v>
          </cell>
          <cell r="L2724">
            <v>17223</v>
          </cell>
          <cell r="M2724">
            <v>0</v>
          </cell>
          <cell r="N2724">
            <v>54779108</v>
          </cell>
        </row>
        <row r="2725">
          <cell r="A2725">
            <v>143</v>
          </cell>
          <cell r="B2725">
            <v>2912363</v>
          </cell>
          <cell r="C2725">
            <v>11844</v>
          </cell>
          <cell r="D2725">
            <v>11804</v>
          </cell>
          <cell r="E2725">
            <v>99.594999999999999</v>
          </cell>
          <cell r="F2725">
            <v>2483519</v>
          </cell>
          <cell r="G2725">
            <v>440688</v>
          </cell>
          <cell r="H2725">
            <v>440688</v>
          </cell>
          <cell r="I2725">
            <v>84.929699999999997</v>
          </cell>
          <cell r="J2725">
            <v>0</v>
          </cell>
          <cell r="K2725">
            <v>40898</v>
          </cell>
          <cell r="L2725">
            <v>20449</v>
          </cell>
          <cell r="M2725">
            <v>0</v>
          </cell>
          <cell r="N2725">
            <v>62000758</v>
          </cell>
        </row>
        <row r="2726">
          <cell r="A2726">
            <v>144</v>
          </cell>
          <cell r="B2726">
            <v>2976890</v>
          </cell>
          <cell r="C2726">
            <v>9094</v>
          </cell>
          <cell r="D2726">
            <v>9088</v>
          </cell>
          <cell r="E2726">
            <v>99.695400000000006</v>
          </cell>
          <cell r="F2726">
            <v>2626009</v>
          </cell>
          <cell r="G2726">
            <v>359975</v>
          </cell>
          <cell r="H2726">
            <v>359975</v>
          </cell>
          <cell r="I2726">
            <v>87.944500000000005</v>
          </cell>
          <cell r="J2726">
            <v>0</v>
          </cell>
          <cell r="K2726">
            <v>41472</v>
          </cell>
          <cell r="L2726">
            <v>5279</v>
          </cell>
          <cell r="M2726">
            <v>0</v>
          </cell>
          <cell r="N2726">
            <v>53895408</v>
          </cell>
        </row>
        <row r="2727">
          <cell r="A2727">
            <v>145</v>
          </cell>
          <cell r="B2727">
            <v>3038478</v>
          </cell>
          <cell r="C2727">
            <v>10147</v>
          </cell>
          <cell r="D2727">
            <v>10096</v>
          </cell>
          <cell r="E2727">
            <v>99.667199999999994</v>
          </cell>
          <cell r="F2727">
            <v>2676257</v>
          </cell>
          <cell r="G2727">
            <v>372368</v>
          </cell>
          <cell r="H2727">
            <v>372368</v>
          </cell>
          <cell r="I2727">
            <v>87.785700000000006</v>
          </cell>
          <cell r="J2727">
            <v>0</v>
          </cell>
          <cell r="K2727">
            <v>42050</v>
          </cell>
          <cell r="L2727">
            <v>21025</v>
          </cell>
          <cell r="M2727">
            <v>0</v>
          </cell>
          <cell r="N2727">
            <v>55931130</v>
          </cell>
        </row>
        <row r="2728">
          <cell r="A2728">
            <v>146</v>
          </cell>
          <cell r="B2728">
            <v>3099046</v>
          </cell>
          <cell r="C2728">
            <v>13090</v>
          </cell>
          <cell r="D2728">
            <v>12778</v>
          </cell>
          <cell r="E2728">
            <v>99.579400000000007</v>
          </cell>
          <cell r="F2728">
            <v>2618690</v>
          </cell>
          <cell r="G2728">
            <v>493446</v>
          </cell>
          <cell r="H2728">
            <v>493446</v>
          </cell>
          <cell r="I2728">
            <v>84.144499999999994</v>
          </cell>
          <cell r="J2728">
            <v>0</v>
          </cell>
          <cell r="K2728">
            <v>42632</v>
          </cell>
          <cell r="L2728">
            <v>20301</v>
          </cell>
          <cell r="M2728">
            <v>0</v>
          </cell>
          <cell r="N2728">
            <v>68294917</v>
          </cell>
        </row>
        <row r="2729">
          <cell r="A2729">
            <v>147</v>
          </cell>
          <cell r="B2729">
            <v>3166578</v>
          </cell>
          <cell r="C2729">
            <v>9945</v>
          </cell>
          <cell r="D2729">
            <v>9841</v>
          </cell>
          <cell r="E2729">
            <v>99.686899999999994</v>
          </cell>
          <cell r="F2729">
            <v>2801473</v>
          </cell>
          <cell r="G2729">
            <v>375050</v>
          </cell>
          <cell r="H2729">
            <v>375050</v>
          </cell>
          <cell r="I2729">
            <v>88.193100000000001</v>
          </cell>
          <cell r="J2729">
            <v>0</v>
          </cell>
          <cell r="K2729">
            <v>43218</v>
          </cell>
          <cell r="L2729">
            <v>21607</v>
          </cell>
          <cell r="M2729">
            <v>0</v>
          </cell>
          <cell r="N2729">
            <v>56909928</v>
          </cell>
        </row>
        <row r="2730">
          <cell r="A2730">
            <v>148</v>
          </cell>
          <cell r="B2730">
            <v>3229988</v>
          </cell>
          <cell r="C2730">
            <v>11804</v>
          </cell>
          <cell r="D2730">
            <v>11801</v>
          </cell>
          <cell r="E2730">
            <v>99.635900000000007</v>
          </cell>
          <cell r="F2730">
            <v>2790561</v>
          </cell>
          <cell r="G2730">
            <v>451231</v>
          </cell>
          <cell r="H2730">
            <v>451231</v>
          </cell>
          <cell r="I2730">
            <v>86.080799999999996</v>
          </cell>
          <cell r="J2730">
            <v>0</v>
          </cell>
          <cell r="K2730">
            <v>43808</v>
          </cell>
          <cell r="L2730">
            <v>13686</v>
          </cell>
          <cell r="M2730">
            <v>0</v>
          </cell>
          <cell r="N2730">
            <v>64659980</v>
          </cell>
        </row>
        <row r="2731">
          <cell r="A2731">
            <v>149</v>
          </cell>
          <cell r="B2731">
            <v>3292110</v>
          </cell>
          <cell r="C2731">
            <v>15839</v>
          </cell>
          <cell r="D2731">
            <v>15822</v>
          </cell>
          <cell r="E2731">
            <v>99.521199999999993</v>
          </cell>
          <cell r="F2731">
            <v>2738744</v>
          </cell>
          <cell r="G2731">
            <v>569205</v>
          </cell>
          <cell r="H2731">
            <v>569205</v>
          </cell>
          <cell r="I2731">
            <v>82.7928</v>
          </cell>
          <cell r="J2731">
            <v>0</v>
          </cell>
          <cell r="K2731">
            <v>44402</v>
          </cell>
          <cell r="L2731">
            <v>22201</v>
          </cell>
          <cell r="M2731">
            <v>0</v>
          </cell>
          <cell r="N2731">
            <v>77069287</v>
          </cell>
        </row>
        <row r="2732">
          <cell r="A2732">
            <v>150</v>
          </cell>
          <cell r="B2732">
            <v>3361149</v>
          </cell>
          <cell r="C2732">
            <v>13851</v>
          </cell>
          <cell r="D2732">
            <v>13836</v>
          </cell>
          <cell r="E2732">
            <v>99.589600000000004</v>
          </cell>
          <cell r="F2732">
            <v>2861984</v>
          </cell>
          <cell r="G2732">
            <v>513016</v>
          </cell>
          <cell r="H2732">
            <v>513016</v>
          </cell>
          <cell r="I2732">
            <v>84.799499999999995</v>
          </cell>
          <cell r="J2732">
            <v>0</v>
          </cell>
          <cell r="K2732">
            <v>45000</v>
          </cell>
          <cell r="L2732">
            <v>21345</v>
          </cell>
          <cell r="M2732">
            <v>0</v>
          </cell>
          <cell r="N2732">
            <v>71786819</v>
          </cell>
        </row>
        <row r="2733">
          <cell r="A2733">
            <v>151</v>
          </cell>
          <cell r="B2733">
            <v>3431698</v>
          </cell>
          <cell r="C2733">
            <v>11253</v>
          </cell>
          <cell r="D2733">
            <v>11148</v>
          </cell>
          <cell r="E2733">
            <v>99.673199999999994</v>
          </cell>
          <cell r="F2733">
            <v>3032298</v>
          </cell>
          <cell r="G2733">
            <v>410653</v>
          </cell>
          <cell r="H2733">
            <v>410653</v>
          </cell>
          <cell r="I2733">
            <v>88.072599999999994</v>
          </cell>
          <cell r="J2733">
            <v>0</v>
          </cell>
          <cell r="K2733">
            <v>45602</v>
          </cell>
          <cell r="L2733">
            <v>22801</v>
          </cell>
          <cell r="M2733">
            <v>0</v>
          </cell>
          <cell r="N2733">
            <v>62024987</v>
          </cell>
        </row>
        <row r="2734">
          <cell r="A2734">
            <v>152</v>
          </cell>
          <cell r="B2734">
            <v>3501271</v>
          </cell>
          <cell r="C2734">
            <v>10537</v>
          </cell>
          <cell r="D2734">
            <v>10287</v>
          </cell>
          <cell r="E2734">
            <v>99.7</v>
          </cell>
          <cell r="F2734">
            <v>3092062</v>
          </cell>
          <cell r="G2734">
            <v>419746</v>
          </cell>
          <cell r="H2734">
            <v>419746</v>
          </cell>
          <cell r="I2734">
            <v>88.047600000000003</v>
          </cell>
          <cell r="J2734">
            <v>0</v>
          </cell>
          <cell r="K2734">
            <v>46208</v>
          </cell>
          <cell r="L2734">
            <v>6616</v>
          </cell>
          <cell r="M2734">
            <v>0</v>
          </cell>
          <cell r="N2734">
            <v>62835179</v>
          </cell>
        </row>
        <row r="2735">
          <cell r="A2735">
            <v>153</v>
          </cell>
          <cell r="B2735">
            <v>3569732</v>
          </cell>
          <cell r="C2735">
            <v>11845</v>
          </cell>
          <cell r="D2735">
            <v>11772</v>
          </cell>
          <cell r="E2735">
            <v>99.669300000000007</v>
          </cell>
          <cell r="F2735">
            <v>3149368</v>
          </cell>
          <cell r="G2735">
            <v>432209</v>
          </cell>
          <cell r="H2735">
            <v>432209</v>
          </cell>
          <cell r="I2735">
            <v>87.932400000000001</v>
          </cell>
          <cell r="J2735">
            <v>0</v>
          </cell>
          <cell r="K2735">
            <v>46818</v>
          </cell>
          <cell r="L2735">
            <v>23409</v>
          </cell>
          <cell r="M2735">
            <v>0</v>
          </cell>
          <cell r="N2735">
            <v>64970619</v>
          </cell>
        </row>
        <row r="2736">
          <cell r="A2736">
            <v>154</v>
          </cell>
          <cell r="B2736">
            <v>3640253</v>
          </cell>
          <cell r="C2736">
            <v>12011</v>
          </cell>
          <cell r="D2736">
            <v>11989</v>
          </cell>
          <cell r="E2736">
            <v>99.671099999999996</v>
          </cell>
          <cell r="F2736">
            <v>3188120</v>
          </cell>
          <cell r="G2736">
            <v>464144</v>
          </cell>
          <cell r="H2736">
            <v>464144</v>
          </cell>
          <cell r="I2736">
            <v>87.291600000000003</v>
          </cell>
          <cell r="J2736">
            <v>0</v>
          </cell>
          <cell r="K2736">
            <v>47432</v>
          </cell>
          <cell r="L2736">
            <v>18384</v>
          </cell>
          <cell r="M2736">
            <v>0</v>
          </cell>
          <cell r="N2736">
            <v>68363439</v>
          </cell>
        </row>
        <row r="2737">
          <cell r="A2737">
            <v>155</v>
          </cell>
          <cell r="B2737">
            <v>3711570</v>
          </cell>
          <cell r="C2737">
            <v>12305</v>
          </cell>
          <cell r="D2737">
            <v>12224</v>
          </cell>
          <cell r="E2737">
            <v>99.669600000000003</v>
          </cell>
          <cell r="F2737">
            <v>3274446</v>
          </cell>
          <cell r="G2737">
            <v>449429</v>
          </cell>
          <cell r="H2737">
            <v>449429</v>
          </cell>
          <cell r="I2737">
            <v>87.931100000000001</v>
          </cell>
          <cell r="J2737">
            <v>0</v>
          </cell>
          <cell r="K2737">
            <v>48050</v>
          </cell>
          <cell r="L2737">
            <v>24025</v>
          </cell>
          <cell r="M2737">
            <v>0</v>
          </cell>
          <cell r="N2737">
            <v>67501755</v>
          </cell>
        </row>
        <row r="2738">
          <cell r="A2738">
            <v>156</v>
          </cell>
          <cell r="B2738">
            <v>3782805</v>
          </cell>
          <cell r="C2738">
            <v>13611</v>
          </cell>
          <cell r="D2738">
            <v>13609</v>
          </cell>
          <cell r="E2738">
            <v>99.641499999999994</v>
          </cell>
          <cell r="F2738">
            <v>3283006</v>
          </cell>
          <cell r="G2738">
            <v>513410</v>
          </cell>
          <cell r="H2738">
            <v>513410</v>
          </cell>
          <cell r="I2738">
            <v>86.476500000000001</v>
          </cell>
          <cell r="J2738">
            <v>0</v>
          </cell>
          <cell r="K2738">
            <v>48672</v>
          </cell>
          <cell r="L2738">
            <v>14035</v>
          </cell>
          <cell r="M2738">
            <v>0</v>
          </cell>
          <cell r="N2738">
            <v>74003847</v>
          </cell>
        </row>
        <row r="2739">
          <cell r="A2739">
            <v>157</v>
          </cell>
          <cell r="B2739">
            <v>3857505</v>
          </cell>
          <cell r="C2739">
            <v>12388</v>
          </cell>
          <cell r="D2739">
            <v>12326</v>
          </cell>
          <cell r="E2739">
            <v>99.679900000000004</v>
          </cell>
          <cell r="F2739">
            <v>3401794</v>
          </cell>
          <cell r="G2739">
            <v>468099</v>
          </cell>
          <cell r="H2739">
            <v>468099</v>
          </cell>
          <cell r="I2739">
            <v>87.9041</v>
          </cell>
          <cell r="J2739">
            <v>0</v>
          </cell>
          <cell r="K2739">
            <v>49298</v>
          </cell>
          <cell r="L2739">
            <v>24649</v>
          </cell>
          <cell r="M2739">
            <v>0</v>
          </cell>
          <cell r="N2739">
            <v>70157965</v>
          </cell>
        </row>
        <row r="2740">
          <cell r="A2740">
            <v>158</v>
          </cell>
          <cell r="B2740">
            <v>3926766</v>
          </cell>
          <cell r="C2740">
            <v>17546</v>
          </cell>
          <cell r="D2740">
            <v>17528</v>
          </cell>
          <cell r="E2740">
            <v>99.555199999999999</v>
          </cell>
          <cell r="F2740">
            <v>3306303</v>
          </cell>
          <cell r="G2740">
            <v>638009</v>
          </cell>
          <cell r="H2740">
            <v>638009</v>
          </cell>
          <cell r="I2740">
            <v>83.824600000000004</v>
          </cell>
          <cell r="J2740">
            <v>0</v>
          </cell>
          <cell r="K2740">
            <v>49928</v>
          </cell>
          <cell r="L2740">
            <v>24763</v>
          </cell>
          <cell r="M2740">
            <v>0</v>
          </cell>
          <cell r="N2740">
            <v>87556596</v>
          </cell>
        </row>
        <row r="2741">
          <cell r="A2741">
            <v>159</v>
          </cell>
          <cell r="B2741">
            <v>4006438</v>
          </cell>
          <cell r="C2741">
            <v>13241</v>
          </cell>
          <cell r="D2741">
            <v>13159</v>
          </cell>
          <cell r="E2741">
            <v>99.670599999999993</v>
          </cell>
          <cell r="F2741">
            <v>3530462</v>
          </cell>
          <cell r="G2741">
            <v>489217</v>
          </cell>
          <cell r="H2741">
            <v>489217</v>
          </cell>
          <cell r="I2741">
            <v>87.829499999999996</v>
          </cell>
          <cell r="J2741">
            <v>16</v>
          </cell>
          <cell r="K2741">
            <v>50562</v>
          </cell>
          <cell r="L2741">
            <v>25281</v>
          </cell>
          <cell r="M2741">
            <v>3.9804199999999998E-4</v>
          </cell>
          <cell r="N2741">
            <v>73144823</v>
          </cell>
        </row>
        <row r="2742">
          <cell r="A2742">
            <v>160</v>
          </cell>
          <cell r="B2742">
            <v>4078267</v>
          </cell>
          <cell r="C2742">
            <v>17733</v>
          </cell>
          <cell r="D2742">
            <v>17732</v>
          </cell>
          <cell r="E2742">
            <v>99.567099999999996</v>
          </cell>
          <cell r="F2742">
            <v>3302985</v>
          </cell>
          <cell r="G2742">
            <v>793015</v>
          </cell>
          <cell r="H2742">
            <v>793015</v>
          </cell>
          <cell r="I2742">
            <v>80.639300000000006</v>
          </cell>
          <cell r="J2742">
            <v>8</v>
          </cell>
          <cell r="K2742">
            <v>51200</v>
          </cell>
          <cell r="L2742">
            <v>12388</v>
          </cell>
          <cell r="M2742">
            <v>1.9531299999999999E-4</v>
          </cell>
          <cell r="N2742">
            <v>103165472</v>
          </cell>
        </row>
        <row r="2743">
          <cell r="A2743">
            <v>161</v>
          </cell>
          <cell r="B2743">
            <v>4159692</v>
          </cell>
          <cell r="C2743">
            <v>13589</v>
          </cell>
          <cell r="D2743">
            <v>13519</v>
          </cell>
          <cell r="E2743">
            <v>99.674400000000006</v>
          </cell>
          <cell r="F2743">
            <v>3665470</v>
          </cell>
          <cell r="G2743">
            <v>507811</v>
          </cell>
          <cell r="H2743">
            <v>507811</v>
          </cell>
          <cell r="I2743">
            <v>87.831900000000005</v>
          </cell>
          <cell r="J2743">
            <v>144</v>
          </cell>
          <cell r="K2743">
            <v>51842</v>
          </cell>
          <cell r="L2743">
            <v>25921</v>
          </cell>
          <cell r="M2743">
            <v>3.4505199999999999E-3</v>
          </cell>
          <cell r="N2743">
            <v>75859589</v>
          </cell>
        </row>
        <row r="2744">
          <cell r="A2744">
            <v>162</v>
          </cell>
          <cell r="B2744">
            <v>4237418</v>
          </cell>
          <cell r="C2744">
            <v>14110</v>
          </cell>
          <cell r="D2744">
            <v>14093</v>
          </cell>
          <cell r="E2744">
            <v>99.668099999999995</v>
          </cell>
          <cell r="F2744">
            <v>3731669</v>
          </cell>
          <cell r="G2744">
            <v>519859</v>
          </cell>
          <cell r="H2744">
            <v>519859</v>
          </cell>
          <cell r="I2744">
            <v>87.772400000000005</v>
          </cell>
          <cell r="J2744">
            <v>130</v>
          </cell>
          <cell r="K2744">
            <v>52488</v>
          </cell>
          <cell r="L2744">
            <v>19526</v>
          </cell>
          <cell r="M2744">
            <v>3.0577199999999999E-3</v>
          </cell>
          <cell r="N2744">
            <v>77364770</v>
          </cell>
        </row>
        <row r="2745">
          <cell r="A2745">
            <v>163</v>
          </cell>
          <cell r="B2745">
            <v>4316156</v>
          </cell>
          <cell r="C2745">
            <v>14591</v>
          </cell>
          <cell r="D2745">
            <v>14516</v>
          </cell>
          <cell r="E2745">
            <v>99.6631</v>
          </cell>
          <cell r="F2745">
            <v>3799752</v>
          </cell>
          <cell r="G2745">
            <v>530995</v>
          </cell>
          <cell r="H2745">
            <v>530995</v>
          </cell>
          <cell r="I2745">
            <v>87.739000000000004</v>
          </cell>
          <cell r="J2745">
            <v>160</v>
          </cell>
          <cell r="K2745">
            <v>53138</v>
          </cell>
          <cell r="L2745">
            <v>26569</v>
          </cell>
          <cell r="M2745">
            <v>3.6945099999999998E-3</v>
          </cell>
          <cell r="N2745">
            <v>79102649</v>
          </cell>
        </row>
        <row r="2746">
          <cell r="A2746">
            <v>164</v>
          </cell>
          <cell r="B2746">
            <v>4391281</v>
          </cell>
          <cell r="C2746">
            <v>19663</v>
          </cell>
          <cell r="D2746">
            <v>19184</v>
          </cell>
          <cell r="E2746">
            <v>99.554199999999994</v>
          </cell>
          <cell r="F2746">
            <v>3703786</v>
          </cell>
          <cell r="G2746">
            <v>707158</v>
          </cell>
          <cell r="H2746">
            <v>707158</v>
          </cell>
          <cell r="I2746">
            <v>83.968100000000007</v>
          </cell>
          <cell r="J2746">
            <v>133</v>
          </cell>
          <cell r="K2746">
            <v>53792</v>
          </cell>
          <cell r="L2746">
            <v>18259</v>
          </cell>
          <cell r="M2746">
            <v>3.0152299999999998E-3</v>
          </cell>
          <cell r="N2746">
            <v>96917291</v>
          </cell>
        </row>
        <row r="2747">
          <cell r="A2747">
            <v>165</v>
          </cell>
          <cell r="B2747">
            <v>4476431</v>
          </cell>
          <cell r="C2747">
            <v>15694</v>
          </cell>
          <cell r="D2747">
            <v>15645</v>
          </cell>
          <cell r="E2747">
            <v>99.650599999999997</v>
          </cell>
          <cell r="F2747">
            <v>3939612</v>
          </cell>
          <cell r="G2747">
            <v>552513</v>
          </cell>
          <cell r="H2747">
            <v>552513</v>
          </cell>
          <cell r="I2747">
            <v>87.700400000000002</v>
          </cell>
          <cell r="J2747">
            <v>289</v>
          </cell>
          <cell r="K2747">
            <v>54450</v>
          </cell>
          <cell r="L2747">
            <v>27225</v>
          </cell>
          <cell r="M2747">
            <v>6.4334800000000001E-3</v>
          </cell>
          <cell r="N2747">
            <v>82215475</v>
          </cell>
        </row>
        <row r="2748">
          <cell r="A2748">
            <v>166</v>
          </cell>
          <cell r="B2748">
            <v>4542817</v>
          </cell>
          <cell r="C2748">
            <v>31479</v>
          </cell>
          <cell r="D2748">
            <v>31438</v>
          </cell>
          <cell r="E2748">
            <v>99.311800000000005</v>
          </cell>
          <cell r="F2748">
            <v>3505106</v>
          </cell>
          <cell r="G2748">
            <v>1069190</v>
          </cell>
          <cell r="H2748">
            <v>1069188</v>
          </cell>
          <cell r="I2748">
            <v>76.626099999999994</v>
          </cell>
          <cell r="J2748">
            <v>160</v>
          </cell>
          <cell r="K2748">
            <v>55112</v>
          </cell>
          <cell r="L2748">
            <v>27556</v>
          </cell>
          <cell r="M2748">
            <v>3.4978100000000001E-3</v>
          </cell>
          <cell r="N2748">
            <v>134316105</v>
          </cell>
        </row>
        <row r="2749">
          <cell r="A2749">
            <v>167</v>
          </cell>
          <cell r="B2749">
            <v>4641018</v>
          </cell>
          <cell r="C2749">
            <v>16445</v>
          </cell>
          <cell r="D2749">
            <v>16401</v>
          </cell>
          <cell r="E2749">
            <v>99.646900000000002</v>
          </cell>
          <cell r="F2749">
            <v>4082463</v>
          </cell>
          <cell r="G2749">
            <v>575000</v>
          </cell>
          <cell r="H2749">
            <v>575000</v>
          </cell>
          <cell r="I2749">
            <v>87.654200000000003</v>
          </cell>
          <cell r="J2749">
            <v>1208</v>
          </cell>
          <cell r="K2749">
            <v>55778</v>
          </cell>
          <cell r="L2749">
            <v>27889</v>
          </cell>
          <cell r="M2749">
            <v>2.5936899999999999E-2</v>
          </cell>
          <cell r="N2749">
            <v>85409166</v>
          </cell>
        </row>
        <row r="2750">
          <cell r="A2750">
            <v>168</v>
          </cell>
          <cell r="B2750">
            <v>4727691</v>
          </cell>
          <cell r="C2750">
            <v>13941</v>
          </cell>
          <cell r="D2750">
            <v>13676</v>
          </cell>
          <cell r="E2750">
            <v>99.706000000000003</v>
          </cell>
          <cell r="F2750">
            <v>4159693</v>
          </cell>
          <cell r="G2750">
            <v>581939</v>
          </cell>
          <cell r="H2750">
            <v>581939</v>
          </cell>
          <cell r="I2750">
            <v>87.727000000000004</v>
          </cell>
          <cell r="J2750">
            <v>1723</v>
          </cell>
          <cell r="K2750">
            <v>56448</v>
          </cell>
          <cell r="L2750">
            <v>8871</v>
          </cell>
          <cell r="M2750">
            <v>3.6337700000000001E-2</v>
          </cell>
          <cell r="N2750">
            <v>85850220</v>
          </cell>
        </row>
        <row r="2751">
          <cell r="A2751">
            <v>169</v>
          </cell>
          <cell r="B2751">
            <v>4809702</v>
          </cell>
          <cell r="C2751">
            <v>17107</v>
          </cell>
          <cell r="D2751">
            <v>17038</v>
          </cell>
          <cell r="E2751">
            <v>99.645600000000002</v>
          </cell>
          <cell r="F2751">
            <v>4229501</v>
          </cell>
          <cell r="G2751">
            <v>597308</v>
          </cell>
          <cell r="H2751">
            <v>597308</v>
          </cell>
          <cell r="I2751">
            <v>87.625200000000007</v>
          </cell>
          <cell r="J2751">
            <v>2696</v>
          </cell>
          <cell r="K2751">
            <v>57122</v>
          </cell>
          <cell r="L2751">
            <v>28561</v>
          </cell>
          <cell r="M2751">
            <v>5.58547E-2</v>
          </cell>
          <cell r="N2751">
            <v>88597638</v>
          </cell>
        </row>
        <row r="2752">
          <cell r="A2752">
            <v>170</v>
          </cell>
          <cell r="B2752">
            <v>4896797</v>
          </cell>
          <cell r="C2752">
            <v>16203</v>
          </cell>
          <cell r="D2752">
            <v>15429</v>
          </cell>
          <cell r="E2752">
            <v>99.670199999999994</v>
          </cell>
          <cell r="F2752">
            <v>4306665</v>
          </cell>
          <cell r="G2752">
            <v>606335</v>
          </cell>
          <cell r="H2752">
            <v>606335</v>
          </cell>
          <cell r="I2752">
            <v>87.658600000000007</v>
          </cell>
          <cell r="J2752">
            <v>90</v>
          </cell>
          <cell r="K2752">
            <v>57800</v>
          </cell>
          <cell r="L2752">
            <v>19245</v>
          </cell>
          <cell r="M2752">
            <v>1.83187E-3</v>
          </cell>
          <cell r="N2752">
            <v>89626758</v>
          </cell>
        </row>
        <row r="2753">
          <cell r="A2753">
            <v>171</v>
          </cell>
          <cell r="B2753">
            <v>4977995</v>
          </cell>
          <cell r="C2753">
            <v>22216</v>
          </cell>
          <cell r="D2753">
            <v>22160</v>
          </cell>
          <cell r="E2753">
            <v>99.555700000000002</v>
          </cell>
          <cell r="F2753">
            <v>4287942</v>
          </cell>
          <cell r="G2753">
            <v>712269</v>
          </cell>
          <cell r="H2753">
            <v>712269</v>
          </cell>
          <cell r="I2753">
            <v>85.755200000000002</v>
          </cell>
          <cell r="J2753">
            <v>64</v>
          </cell>
          <cell r="K2753">
            <v>58482</v>
          </cell>
          <cell r="L2753">
            <v>29241</v>
          </cell>
          <cell r="M2753">
            <v>1.27995E-3</v>
          </cell>
          <cell r="N2753">
            <v>101222923</v>
          </cell>
        </row>
        <row r="2754">
          <cell r="A2754">
            <v>172</v>
          </cell>
          <cell r="B2754">
            <v>5070085</v>
          </cell>
          <cell r="C2754">
            <v>18363</v>
          </cell>
          <cell r="D2754">
            <v>18359</v>
          </cell>
          <cell r="E2754">
            <v>99.639099999999999</v>
          </cell>
          <cell r="F2754">
            <v>4403141</v>
          </cell>
          <cell r="G2754">
            <v>685307</v>
          </cell>
          <cell r="H2754">
            <v>685307</v>
          </cell>
          <cell r="I2754">
            <v>86.5321</v>
          </cell>
          <cell r="J2754">
            <v>288</v>
          </cell>
          <cell r="K2754">
            <v>59168</v>
          </cell>
          <cell r="L2754">
            <v>17980</v>
          </cell>
          <cell r="M2754">
            <v>5.6598799999999999E-3</v>
          </cell>
          <cell r="N2754">
            <v>98460312</v>
          </cell>
        </row>
        <row r="2755">
          <cell r="A2755">
            <v>173</v>
          </cell>
          <cell r="B2755">
            <v>5155141</v>
          </cell>
          <cell r="C2755">
            <v>22576</v>
          </cell>
          <cell r="D2755">
            <v>22563</v>
          </cell>
          <cell r="E2755">
            <v>99.563999999999993</v>
          </cell>
          <cell r="F2755">
            <v>4397517</v>
          </cell>
          <cell r="G2755">
            <v>780200</v>
          </cell>
          <cell r="H2755">
            <v>780200</v>
          </cell>
          <cell r="I2755">
            <v>84.931600000000003</v>
          </cell>
          <cell r="J2755">
            <v>426</v>
          </cell>
          <cell r="K2755">
            <v>59858</v>
          </cell>
          <cell r="L2755">
            <v>29929</v>
          </cell>
          <cell r="M2755">
            <v>8.2275600000000001E-3</v>
          </cell>
          <cell r="N2755">
            <v>108853002</v>
          </cell>
        </row>
        <row r="2756">
          <cell r="A2756">
            <v>174</v>
          </cell>
          <cell r="B2756">
            <v>5249927</v>
          </cell>
          <cell r="C2756">
            <v>18097</v>
          </cell>
          <cell r="D2756">
            <v>18086</v>
          </cell>
          <cell r="E2756">
            <v>99.656499999999994</v>
          </cell>
          <cell r="F2756">
            <v>4590858</v>
          </cell>
          <cell r="G2756">
            <v>677166</v>
          </cell>
          <cell r="H2756">
            <v>677163</v>
          </cell>
          <cell r="I2756">
            <v>87.145700000000005</v>
          </cell>
          <cell r="J2756">
            <v>1616</v>
          </cell>
          <cell r="K2756">
            <v>60552</v>
          </cell>
          <cell r="L2756">
            <v>24833</v>
          </cell>
          <cell r="M2756">
            <v>3.0675600000000001E-2</v>
          </cell>
          <cell r="N2756">
            <v>98808937</v>
          </cell>
        </row>
        <row r="2757">
          <cell r="A2757">
            <v>175</v>
          </cell>
          <cell r="B2757">
            <v>5338098</v>
          </cell>
          <cell r="C2757">
            <v>21277</v>
          </cell>
          <cell r="D2757">
            <v>21267</v>
          </cell>
          <cell r="E2757">
            <v>99.602999999999994</v>
          </cell>
          <cell r="F2757">
            <v>4616219</v>
          </cell>
          <cell r="G2757">
            <v>743156</v>
          </cell>
          <cell r="H2757">
            <v>743155</v>
          </cell>
          <cell r="I2757">
            <v>86.133499999999998</v>
          </cell>
          <cell r="J2757">
            <v>3811</v>
          </cell>
          <cell r="K2757">
            <v>61250</v>
          </cell>
          <cell r="L2757">
            <v>30625</v>
          </cell>
          <cell r="M2757">
            <v>7.1109000000000006E-2</v>
          </cell>
          <cell r="N2757">
            <v>106162386</v>
          </cell>
        </row>
        <row r="2758">
          <cell r="A2758">
            <v>176</v>
          </cell>
          <cell r="B2758">
            <v>5432690</v>
          </cell>
          <cell r="C2758">
            <v>19086</v>
          </cell>
          <cell r="D2758">
            <v>19086</v>
          </cell>
          <cell r="E2758">
            <v>99.649900000000002</v>
          </cell>
          <cell r="F2758">
            <v>4712759</v>
          </cell>
          <cell r="G2758">
            <v>739017</v>
          </cell>
          <cell r="H2758">
            <v>739014</v>
          </cell>
          <cell r="I2758">
            <v>86.444500000000005</v>
          </cell>
          <cell r="J2758">
            <v>208</v>
          </cell>
          <cell r="K2758">
            <v>61952</v>
          </cell>
          <cell r="L2758">
            <v>9399</v>
          </cell>
          <cell r="M2758">
            <v>3.8152699999999999E-3</v>
          </cell>
          <cell r="N2758">
            <v>105554938</v>
          </cell>
        </row>
        <row r="2759">
          <cell r="A2759">
            <v>177</v>
          </cell>
          <cell r="B2759">
            <v>5520255</v>
          </cell>
          <cell r="C2759">
            <v>24978</v>
          </cell>
          <cell r="D2759">
            <v>24971</v>
          </cell>
          <cell r="E2759">
            <v>99.549599999999998</v>
          </cell>
          <cell r="F2759">
            <v>4697638</v>
          </cell>
          <cell r="G2759">
            <v>847595</v>
          </cell>
          <cell r="H2759">
            <v>847593</v>
          </cell>
          <cell r="I2759">
            <v>84.7149</v>
          </cell>
          <cell r="J2759">
            <v>128</v>
          </cell>
          <cell r="K2759">
            <v>62658</v>
          </cell>
          <cell r="L2759">
            <v>31329</v>
          </cell>
          <cell r="M2759">
            <v>2.3082900000000002E-3</v>
          </cell>
          <cell r="N2759">
            <v>117697989</v>
          </cell>
        </row>
        <row r="2760">
          <cell r="A2760">
            <v>178</v>
          </cell>
          <cell r="B2760">
            <v>5592690</v>
          </cell>
          <cell r="C2760">
            <v>47062</v>
          </cell>
          <cell r="D2760">
            <v>46768</v>
          </cell>
          <cell r="E2760">
            <v>99.165499999999994</v>
          </cell>
          <cell r="F2760">
            <v>4074693</v>
          </cell>
          <cell r="G2760">
            <v>1565059</v>
          </cell>
          <cell r="H2760">
            <v>1565052</v>
          </cell>
          <cell r="I2760">
            <v>72.249499999999998</v>
          </cell>
          <cell r="J2760">
            <v>8</v>
          </cell>
          <cell r="K2760">
            <v>63368</v>
          </cell>
          <cell r="L2760">
            <v>31684</v>
          </cell>
          <cell r="M2760">
            <v>1.4185000000000001E-4</v>
          </cell>
          <cell r="N2760">
            <v>189938354</v>
          </cell>
        </row>
        <row r="2761">
          <cell r="A2761">
            <v>179</v>
          </cell>
          <cell r="B2761">
            <v>5711380</v>
          </cell>
          <cell r="C2761">
            <v>23959</v>
          </cell>
          <cell r="D2761">
            <v>23944</v>
          </cell>
          <cell r="E2761">
            <v>99.582300000000004</v>
          </cell>
          <cell r="F2761">
            <v>4918036</v>
          </cell>
          <cell r="G2761">
            <v>817303</v>
          </cell>
          <cell r="H2761">
            <v>817303</v>
          </cell>
          <cell r="I2761">
            <v>85.749700000000004</v>
          </cell>
          <cell r="J2761">
            <v>1631</v>
          </cell>
          <cell r="K2761">
            <v>64082</v>
          </cell>
          <cell r="L2761">
            <v>32041</v>
          </cell>
          <cell r="M2761">
            <v>2.84377E-2</v>
          </cell>
          <cell r="N2761">
            <v>115733981</v>
          </cell>
        </row>
        <row r="2762">
          <cell r="A2762">
            <v>180</v>
          </cell>
          <cell r="B2762">
            <v>5809604</v>
          </cell>
          <cell r="C2762">
            <v>22396</v>
          </cell>
          <cell r="D2762">
            <v>22394</v>
          </cell>
          <cell r="E2762">
            <v>99.616</v>
          </cell>
          <cell r="F2762">
            <v>4967659</v>
          </cell>
          <cell r="G2762">
            <v>864341</v>
          </cell>
          <cell r="H2762">
            <v>864341</v>
          </cell>
          <cell r="I2762">
            <v>85.179299999999998</v>
          </cell>
          <cell r="J2762">
            <v>3766</v>
          </cell>
          <cell r="K2762">
            <v>64800</v>
          </cell>
          <cell r="L2762">
            <v>21474</v>
          </cell>
          <cell r="M2762">
            <v>6.4574800000000002E-2</v>
          </cell>
          <cell r="N2762">
            <v>120429402</v>
          </cell>
        </row>
        <row r="2763">
          <cell r="A2763">
            <v>181</v>
          </cell>
          <cell r="B2763">
            <v>5909866</v>
          </cell>
          <cell r="C2763">
            <v>19875</v>
          </cell>
          <cell r="D2763">
            <v>19838</v>
          </cell>
          <cell r="E2763">
            <v>99.6648</v>
          </cell>
          <cell r="F2763">
            <v>5192969</v>
          </cell>
          <cell r="G2763">
            <v>736772</v>
          </cell>
          <cell r="H2763">
            <v>736772</v>
          </cell>
          <cell r="I2763">
            <v>87.575000000000003</v>
          </cell>
          <cell r="J2763">
            <v>190</v>
          </cell>
          <cell r="K2763">
            <v>65522</v>
          </cell>
          <cell r="L2763">
            <v>32761</v>
          </cell>
          <cell r="M2763">
            <v>3.20419E-3</v>
          </cell>
          <cell r="N2763">
            <v>108625014</v>
          </cell>
        </row>
        <row r="2764">
          <cell r="A2764">
            <v>182</v>
          </cell>
          <cell r="B2764">
            <v>5987286</v>
          </cell>
          <cell r="C2764">
            <v>41282</v>
          </cell>
          <cell r="D2764">
            <v>41250</v>
          </cell>
          <cell r="E2764">
            <v>99.315200000000004</v>
          </cell>
          <cell r="F2764">
            <v>4680412</v>
          </cell>
          <cell r="G2764">
            <v>1348156</v>
          </cell>
          <cell r="H2764">
            <v>1348147</v>
          </cell>
          <cell r="I2764">
            <v>77.637200000000007</v>
          </cell>
          <cell r="J2764">
            <v>48</v>
          </cell>
          <cell r="K2764">
            <v>66248</v>
          </cell>
          <cell r="L2764">
            <v>33124</v>
          </cell>
          <cell r="M2764">
            <v>7.9620899999999998E-4</v>
          </cell>
          <cell r="N2764">
            <v>170540447</v>
          </cell>
        </row>
        <row r="2765">
          <cell r="A2765">
            <v>183</v>
          </cell>
          <cell r="B2765">
            <v>6107426</v>
          </cell>
          <cell r="C2765">
            <v>21061</v>
          </cell>
          <cell r="D2765">
            <v>20992</v>
          </cell>
          <cell r="E2765">
            <v>99.656300000000002</v>
          </cell>
          <cell r="F2765">
            <v>5365492</v>
          </cell>
          <cell r="G2765">
            <v>762995</v>
          </cell>
          <cell r="H2765">
            <v>762995</v>
          </cell>
          <cell r="I2765">
            <v>87.55</v>
          </cell>
          <cell r="J2765">
            <v>1483</v>
          </cell>
          <cell r="K2765">
            <v>66978</v>
          </cell>
          <cell r="L2765">
            <v>33489</v>
          </cell>
          <cell r="M2765">
            <v>2.4198500000000001E-2</v>
          </cell>
          <cell r="N2765">
            <v>112399953</v>
          </cell>
        </row>
        <row r="2766">
          <cell r="A2766">
            <v>184</v>
          </cell>
          <cell r="B2766">
            <v>6209610</v>
          </cell>
          <cell r="C2766">
            <v>19894</v>
          </cell>
          <cell r="D2766">
            <v>19658</v>
          </cell>
          <cell r="E2766">
            <v>99.680599999999998</v>
          </cell>
          <cell r="F2766">
            <v>5454522</v>
          </cell>
          <cell r="G2766">
            <v>774982</v>
          </cell>
          <cell r="H2766">
            <v>774982</v>
          </cell>
          <cell r="I2766">
            <v>87.5595</v>
          </cell>
          <cell r="J2766">
            <v>4571</v>
          </cell>
          <cell r="K2766">
            <v>67712</v>
          </cell>
          <cell r="L2766">
            <v>11217</v>
          </cell>
          <cell r="M2766">
            <v>7.33766E-2</v>
          </cell>
          <cell r="N2766">
            <v>113471159</v>
          </cell>
        </row>
        <row r="2767">
          <cell r="A2767">
            <v>185</v>
          </cell>
          <cell r="B2767">
            <v>6306671</v>
          </cell>
          <cell r="C2767">
            <v>24954</v>
          </cell>
          <cell r="D2767">
            <v>24929</v>
          </cell>
          <cell r="E2767">
            <v>99.605900000000005</v>
          </cell>
          <cell r="F2767">
            <v>5491626</v>
          </cell>
          <cell r="G2767">
            <v>839999</v>
          </cell>
          <cell r="H2767">
            <v>839999</v>
          </cell>
          <cell r="I2767">
            <v>86.7333</v>
          </cell>
          <cell r="J2767">
            <v>167</v>
          </cell>
          <cell r="K2767">
            <v>68450</v>
          </cell>
          <cell r="L2767">
            <v>34225</v>
          </cell>
          <cell r="M2767">
            <v>2.6375499999999998E-3</v>
          </cell>
          <cell r="N2767">
            <v>121385673</v>
          </cell>
        </row>
        <row r="2768">
          <cell r="A2768">
            <v>186</v>
          </cell>
          <cell r="B2768">
            <v>6374520</v>
          </cell>
          <cell r="C2768">
            <v>60336</v>
          </cell>
          <cell r="D2768">
            <v>59833</v>
          </cell>
          <cell r="E2768">
            <v>99.062399999999997</v>
          </cell>
          <cell r="F2768">
            <v>4439086</v>
          </cell>
          <cell r="G2768">
            <v>1995770</v>
          </cell>
          <cell r="H2768">
            <v>1995755</v>
          </cell>
          <cell r="I2768">
            <v>68.984999999999999</v>
          </cell>
          <cell r="J2768">
            <v>7816</v>
          </cell>
          <cell r="K2768">
            <v>69192</v>
          </cell>
          <cell r="L2768">
            <v>34596</v>
          </cell>
          <cell r="M2768">
            <v>0.121463</v>
          </cell>
          <cell r="N2768">
            <v>237459897</v>
          </cell>
        </row>
        <row r="2769">
          <cell r="A2769">
            <v>187</v>
          </cell>
          <cell r="B2769">
            <v>6516761</v>
          </cell>
          <cell r="C2769">
            <v>22442</v>
          </cell>
          <cell r="D2769">
            <v>22377</v>
          </cell>
          <cell r="E2769">
            <v>99.656800000000004</v>
          </cell>
          <cell r="F2769">
            <v>5723303</v>
          </cell>
          <cell r="G2769">
            <v>815900</v>
          </cell>
          <cell r="H2769">
            <v>815899</v>
          </cell>
          <cell r="I2769">
            <v>87.522900000000007</v>
          </cell>
          <cell r="J2769">
            <v>1538</v>
          </cell>
          <cell r="K2769">
            <v>69938</v>
          </cell>
          <cell r="L2769">
            <v>34969</v>
          </cell>
          <cell r="M2769">
            <v>2.3519700000000001E-2</v>
          </cell>
          <cell r="N2769">
            <v>119971050</v>
          </cell>
        </row>
        <row r="2770">
          <cell r="A2770">
            <v>188</v>
          </cell>
          <cell r="B2770">
            <v>6621924</v>
          </cell>
          <cell r="C2770">
            <v>22748</v>
          </cell>
          <cell r="D2770">
            <v>22522</v>
          </cell>
          <cell r="E2770">
            <v>99.657700000000006</v>
          </cell>
          <cell r="F2770">
            <v>5814777</v>
          </cell>
          <cell r="G2770">
            <v>829895</v>
          </cell>
          <cell r="H2770">
            <v>829895</v>
          </cell>
          <cell r="I2770">
            <v>87.510400000000004</v>
          </cell>
          <cell r="J2770">
            <v>10344</v>
          </cell>
          <cell r="K2770">
            <v>70688</v>
          </cell>
          <cell r="L2770">
            <v>18093</v>
          </cell>
          <cell r="M2770">
            <v>0.15567400000000001</v>
          </cell>
          <cell r="N2770">
            <v>121531548</v>
          </cell>
        </row>
        <row r="2771">
          <cell r="A2771">
            <v>189</v>
          </cell>
          <cell r="B2771">
            <v>6716411</v>
          </cell>
          <cell r="C2771">
            <v>34858</v>
          </cell>
          <cell r="D2771">
            <v>34856</v>
          </cell>
          <cell r="E2771">
            <v>99.483699999999999</v>
          </cell>
          <cell r="F2771">
            <v>5599387</v>
          </cell>
          <cell r="G2771">
            <v>1151882</v>
          </cell>
          <cell r="H2771">
            <v>1151880</v>
          </cell>
          <cell r="I2771">
            <v>82.938299999999998</v>
          </cell>
          <cell r="J2771">
            <v>80</v>
          </cell>
          <cell r="K2771">
            <v>71442</v>
          </cell>
          <cell r="L2771">
            <v>35721</v>
          </cell>
          <cell r="M2771">
            <v>1.1849600000000001E-3</v>
          </cell>
          <cell r="N2771">
            <v>154943652</v>
          </cell>
        </row>
        <row r="2772">
          <cell r="A2772">
            <v>190</v>
          </cell>
          <cell r="B2772">
            <v>6829554</v>
          </cell>
          <cell r="C2772">
            <v>29446</v>
          </cell>
          <cell r="D2772">
            <v>29444</v>
          </cell>
          <cell r="E2772">
            <v>99.570700000000002</v>
          </cell>
          <cell r="F2772">
            <v>5818952</v>
          </cell>
          <cell r="G2772">
            <v>1040048</v>
          </cell>
          <cell r="H2772">
            <v>1040045</v>
          </cell>
          <cell r="I2772">
            <v>84.836699999999993</v>
          </cell>
          <cell r="J2772">
            <v>1156</v>
          </cell>
          <cell r="K2772">
            <v>72200</v>
          </cell>
          <cell r="L2772">
            <v>34215</v>
          </cell>
          <cell r="M2772">
            <v>1.6853799999999999E-2</v>
          </cell>
          <cell r="N2772">
            <v>144134403</v>
          </cell>
        </row>
        <row r="2773">
          <cell r="A2773">
            <v>191</v>
          </cell>
          <cell r="B2773">
            <v>6942730</v>
          </cell>
          <cell r="C2773">
            <v>25141</v>
          </cell>
          <cell r="D2773">
            <v>25117</v>
          </cell>
          <cell r="E2773">
            <v>99.639200000000002</v>
          </cell>
          <cell r="F2773">
            <v>6092506</v>
          </cell>
          <cell r="G2773">
            <v>875365</v>
          </cell>
          <cell r="H2773">
            <v>875365</v>
          </cell>
          <cell r="I2773">
            <v>87.437100000000001</v>
          </cell>
          <cell r="J2773">
            <v>6416</v>
          </cell>
          <cell r="K2773">
            <v>72962</v>
          </cell>
          <cell r="L2773">
            <v>36481</v>
          </cell>
          <cell r="M2773">
            <v>9.2079800000000003E-2</v>
          </cell>
          <cell r="N2773">
            <v>128401163</v>
          </cell>
        </row>
        <row r="2774">
          <cell r="A2774">
            <v>192</v>
          </cell>
          <cell r="B2774">
            <v>7000972</v>
          </cell>
          <cell r="C2774">
            <v>76916</v>
          </cell>
          <cell r="D2774">
            <v>76916</v>
          </cell>
          <cell r="E2774">
            <v>98.913300000000007</v>
          </cell>
          <cell r="F2774">
            <v>2214199</v>
          </cell>
          <cell r="G2774">
            <v>4863689</v>
          </cell>
          <cell r="H2774">
            <v>4863661</v>
          </cell>
          <cell r="I2774">
            <v>31.283300000000001</v>
          </cell>
          <cell r="J2774">
            <v>16</v>
          </cell>
          <cell r="K2774">
            <v>73728</v>
          </cell>
          <cell r="L2774">
            <v>36864</v>
          </cell>
          <cell r="M2774">
            <v>2.2605600000000001E-4</v>
          </cell>
          <cell r="N2774">
            <v>520854474</v>
          </cell>
        </row>
        <row r="2775">
          <cell r="A2775">
            <v>193</v>
          </cell>
          <cell r="B2775">
            <v>7161752</v>
          </cell>
          <cell r="C2775">
            <v>27305</v>
          </cell>
          <cell r="D2775">
            <v>27300</v>
          </cell>
          <cell r="E2775">
            <v>99.620199999999997</v>
          </cell>
          <cell r="F2775">
            <v>6284292</v>
          </cell>
          <cell r="G2775">
            <v>904765</v>
          </cell>
          <cell r="H2775">
            <v>904765</v>
          </cell>
          <cell r="I2775">
            <v>87.414699999999996</v>
          </cell>
          <cell r="J2775">
            <v>1122</v>
          </cell>
          <cell r="K2775">
            <v>74498</v>
          </cell>
          <cell r="L2775">
            <v>37249</v>
          </cell>
          <cell r="M2775">
            <v>1.56071E-2</v>
          </cell>
          <cell r="N2775">
            <v>132698423</v>
          </cell>
        </row>
        <row r="2776">
          <cell r="A2776">
            <v>194</v>
          </cell>
          <cell r="B2776">
            <v>7269012</v>
          </cell>
          <cell r="C2776">
            <v>32372</v>
          </cell>
          <cell r="D2776">
            <v>32371</v>
          </cell>
          <cell r="E2776">
            <v>99.556600000000003</v>
          </cell>
          <cell r="F2776">
            <v>6220828</v>
          </cell>
          <cell r="G2776">
            <v>1080556</v>
          </cell>
          <cell r="H2776">
            <v>1080555</v>
          </cell>
          <cell r="I2776">
            <v>85.200699999999998</v>
          </cell>
          <cell r="J2776">
            <v>5832</v>
          </cell>
          <cell r="K2776">
            <v>75272</v>
          </cell>
          <cell r="L2776">
            <v>35479</v>
          </cell>
          <cell r="M2776">
            <v>7.9875299999999996E-2</v>
          </cell>
          <cell r="N2776">
            <v>150812699</v>
          </cell>
        </row>
        <row r="2777">
          <cell r="A2777">
            <v>195</v>
          </cell>
          <cell r="B2777">
            <v>7328132</v>
          </cell>
          <cell r="C2777">
            <v>86743</v>
          </cell>
          <cell r="D2777">
            <v>86654</v>
          </cell>
          <cell r="E2777">
            <v>98.830100000000002</v>
          </cell>
          <cell r="F2777">
            <v>3061998</v>
          </cell>
          <cell r="G2777">
            <v>4352877</v>
          </cell>
          <cell r="H2777">
            <v>4352804</v>
          </cell>
          <cell r="I2777">
            <v>41.295299999999997</v>
          </cell>
          <cell r="J2777">
            <v>0</v>
          </cell>
          <cell r="K2777">
            <v>76050</v>
          </cell>
          <cell r="L2777">
            <v>38025</v>
          </cell>
          <cell r="M2777">
            <v>0</v>
          </cell>
          <cell r="N2777">
            <v>474129355</v>
          </cell>
        </row>
        <row r="2778">
          <cell r="A2778">
            <v>196</v>
          </cell>
          <cell r="B2778">
            <v>7504315</v>
          </cell>
          <cell r="C2778">
            <v>25221</v>
          </cell>
          <cell r="D2778">
            <v>24877</v>
          </cell>
          <cell r="E2778">
            <v>99.665000000000006</v>
          </cell>
          <cell r="F2778">
            <v>6585988</v>
          </cell>
          <cell r="G2778">
            <v>943548</v>
          </cell>
          <cell r="H2778">
            <v>943548</v>
          </cell>
          <cell r="I2778">
            <v>87.468699999999998</v>
          </cell>
          <cell r="J2778">
            <v>1353</v>
          </cell>
          <cell r="K2778">
            <v>76832</v>
          </cell>
          <cell r="L2778">
            <v>19544</v>
          </cell>
          <cell r="M2778">
            <v>1.7969200000000001E-2</v>
          </cell>
          <cell r="N2778">
            <v>137701201</v>
          </cell>
        </row>
        <row r="2779">
          <cell r="A2779">
            <v>197</v>
          </cell>
          <cell r="B2779">
            <v>7607612</v>
          </cell>
          <cell r="C2779">
            <v>37761</v>
          </cell>
          <cell r="D2779">
            <v>37723</v>
          </cell>
          <cell r="E2779">
            <v>99.506100000000004</v>
          </cell>
          <cell r="F2779">
            <v>6426464</v>
          </cell>
          <cell r="G2779">
            <v>1218909</v>
          </cell>
          <cell r="H2779">
            <v>1218909</v>
          </cell>
          <cell r="I2779">
            <v>84.056899999999999</v>
          </cell>
          <cell r="J2779">
            <v>7456</v>
          </cell>
          <cell r="K2779">
            <v>77618</v>
          </cell>
          <cell r="L2779">
            <v>38809</v>
          </cell>
          <cell r="M2779">
            <v>9.7522999999999999E-2</v>
          </cell>
          <cell r="N2779">
            <v>166721719</v>
          </cell>
        </row>
        <row r="2780">
          <cell r="A2780">
            <v>198</v>
          </cell>
          <cell r="B2780">
            <v>7726066</v>
          </cell>
          <cell r="C2780">
            <v>36326</v>
          </cell>
          <cell r="D2780">
            <v>36300</v>
          </cell>
          <cell r="E2780">
            <v>99.531999999999996</v>
          </cell>
          <cell r="F2780">
            <v>6522439</v>
          </cell>
          <cell r="G2780">
            <v>1239953</v>
          </cell>
          <cell r="H2780">
            <v>1239949</v>
          </cell>
          <cell r="I2780">
            <v>84.0261</v>
          </cell>
          <cell r="J2780">
            <v>128</v>
          </cell>
          <cell r="K2780">
            <v>78408</v>
          </cell>
          <cell r="L2780">
            <v>37070</v>
          </cell>
          <cell r="M2780">
            <v>1.64898E-3</v>
          </cell>
          <cell r="N2780">
            <v>169226844</v>
          </cell>
        </row>
        <row r="2781">
          <cell r="A2781">
            <v>199</v>
          </cell>
          <cell r="B2781">
            <v>7850344</v>
          </cell>
          <cell r="C2781">
            <v>30255</v>
          </cell>
          <cell r="D2781">
            <v>30137</v>
          </cell>
          <cell r="E2781">
            <v>99.616100000000003</v>
          </cell>
          <cell r="F2781">
            <v>6888584</v>
          </cell>
          <cell r="G2781">
            <v>992015</v>
          </cell>
          <cell r="H2781">
            <v>992014</v>
          </cell>
          <cell r="I2781">
            <v>87.411900000000003</v>
          </cell>
          <cell r="J2781">
            <v>2342</v>
          </cell>
          <cell r="K2781">
            <v>79202</v>
          </cell>
          <cell r="L2781">
            <v>39601</v>
          </cell>
          <cell r="M2781">
            <v>2.9718600000000001E-2</v>
          </cell>
          <cell r="N2781">
            <v>145302045</v>
          </cell>
        </row>
        <row r="2782">
          <cell r="A2782">
            <v>200</v>
          </cell>
          <cell r="B2782">
            <v>7974817</v>
          </cell>
          <cell r="C2782">
            <v>25183</v>
          </cell>
          <cell r="D2782">
            <v>24448</v>
          </cell>
          <cell r="E2782">
            <v>99.685199999999995</v>
          </cell>
          <cell r="F2782">
            <v>7001824</v>
          </cell>
          <cell r="G2782">
            <v>998176</v>
          </cell>
          <cell r="H2782">
            <v>998175</v>
          </cell>
          <cell r="I2782">
            <v>87.522800000000004</v>
          </cell>
          <cell r="J2782">
            <v>14976</v>
          </cell>
          <cell r="K2782">
            <v>80000</v>
          </cell>
          <cell r="L2782">
            <v>12038</v>
          </cell>
          <cell r="M2782">
            <v>0.18720000000000001</v>
          </cell>
          <cell r="N2782">
            <v>145392089</v>
          </cell>
        </row>
        <row r="2783">
          <cell r="A2783">
            <v>201</v>
          </cell>
          <cell r="B2783">
            <v>8086590</v>
          </cell>
          <cell r="C2783">
            <v>34011</v>
          </cell>
          <cell r="D2783">
            <v>34000</v>
          </cell>
          <cell r="E2783">
            <v>99.581199999999995</v>
          </cell>
          <cell r="F2783">
            <v>7032468</v>
          </cell>
          <cell r="G2783">
            <v>1088133</v>
          </cell>
          <cell r="H2783">
            <v>1088133</v>
          </cell>
          <cell r="I2783">
            <v>86.600300000000004</v>
          </cell>
          <cell r="J2783">
            <v>321</v>
          </cell>
          <cell r="K2783">
            <v>80802</v>
          </cell>
          <cell r="L2783">
            <v>40401</v>
          </cell>
          <cell r="M2783">
            <v>3.9529099999999996E-3</v>
          </cell>
          <cell r="N2783">
            <v>156325471</v>
          </cell>
        </row>
        <row r="2784">
          <cell r="A2784">
            <v>202</v>
          </cell>
          <cell r="B2784">
            <v>8203467</v>
          </cell>
          <cell r="C2784">
            <v>38941</v>
          </cell>
          <cell r="D2784">
            <v>38915</v>
          </cell>
          <cell r="E2784">
            <v>99.527600000000007</v>
          </cell>
          <cell r="F2784">
            <v>6974151</v>
          </cell>
          <cell r="G2784">
            <v>1268257</v>
          </cell>
          <cell r="H2784">
            <v>1268257</v>
          </cell>
          <cell r="I2784">
            <v>84.613</v>
          </cell>
          <cell r="J2784">
            <v>4200</v>
          </cell>
          <cell r="K2784">
            <v>81608</v>
          </cell>
          <cell r="L2784">
            <v>39680</v>
          </cell>
          <cell r="M2784">
            <v>5.0956000000000001E-2</v>
          </cell>
          <cell r="N2784">
            <v>174921392</v>
          </cell>
        </row>
        <row r="2785">
          <cell r="A2785">
            <v>203</v>
          </cell>
          <cell r="B2785">
            <v>8326723</v>
          </cell>
          <cell r="C2785">
            <v>38704</v>
          </cell>
          <cell r="D2785">
            <v>38697</v>
          </cell>
          <cell r="E2785">
            <v>99.537300000000002</v>
          </cell>
          <cell r="F2785">
            <v>7135203</v>
          </cell>
          <cell r="G2785">
            <v>1230224</v>
          </cell>
          <cell r="H2785">
            <v>1230224</v>
          </cell>
          <cell r="I2785">
            <v>85.293899999999994</v>
          </cell>
          <cell r="J2785">
            <v>72</v>
          </cell>
          <cell r="K2785">
            <v>82418</v>
          </cell>
          <cell r="L2785">
            <v>41209</v>
          </cell>
          <cell r="M2785">
            <v>8.6068500000000003E-4</v>
          </cell>
          <cell r="N2785">
            <v>171921222</v>
          </cell>
        </row>
        <row r="2786">
          <cell r="A2786">
            <v>204</v>
          </cell>
          <cell r="B2786">
            <v>8458796</v>
          </cell>
          <cell r="C2786">
            <v>30868</v>
          </cell>
          <cell r="D2786">
            <v>29660</v>
          </cell>
          <cell r="E2786">
            <v>99.636399999999995</v>
          </cell>
          <cell r="F2786">
            <v>7421192</v>
          </cell>
          <cell r="G2786">
            <v>1068472</v>
          </cell>
          <cell r="H2786">
            <v>1068472</v>
          </cell>
          <cell r="I2786">
            <v>87.414400000000001</v>
          </cell>
          <cell r="J2786">
            <v>2736</v>
          </cell>
          <cell r="K2786">
            <v>83232</v>
          </cell>
          <cell r="L2786">
            <v>21811</v>
          </cell>
          <cell r="M2786">
            <v>3.2227400000000003E-2</v>
          </cell>
          <cell r="N2786">
            <v>155665661</v>
          </cell>
        </row>
        <row r="2787">
          <cell r="A2787">
            <v>205</v>
          </cell>
          <cell r="B2787">
            <v>8510395</v>
          </cell>
          <cell r="C2787">
            <v>104730</v>
          </cell>
          <cell r="D2787">
            <v>104237</v>
          </cell>
          <cell r="E2787">
            <v>98.784300000000002</v>
          </cell>
          <cell r="F2787">
            <v>5167860</v>
          </cell>
          <cell r="G2787">
            <v>3447265</v>
          </cell>
          <cell r="H2787">
            <v>3447220</v>
          </cell>
          <cell r="I2787">
            <v>59.985900000000001</v>
          </cell>
          <cell r="J2787">
            <v>520</v>
          </cell>
          <cell r="K2787">
            <v>84050</v>
          </cell>
          <cell r="L2787">
            <v>41984</v>
          </cell>
          <cell r="M2787">
            <v>6.0359000000000003E-3</v>
          </cell>
          <cell r="N2787">
            <v>394686995</v>
          </cell>
        </row>
        <row r="2788">
          <cell r="A2788">
            <v>206</v>
          </cell>
          <cell r="B2788">
            <v>8707847</v>
          </cell>
          <cell r="C2788">
            <v>33969</v>
          </cell>
          <cell r="D2788">
            <v>33963</v>
          </cell>
          <cell r="E2788">
            <v>99.611400000000003</v>
          </cell>
          <cell r="F2788">
            <v>7574694</v>
          </cell>
          <cell r="G2788">
            <v>1167122</v>
          </cell>
          <cell r="H2788">
            <v>1167120</v>
          </cell>
          <cell r="I2788">
            <v>86.649000000000001</v>
          </cell>
          <cell r="J2788">
            <v>665</v>
          </cell>
          <cell r="K2788">
            <v>84872</v>
          </cell>
          <cell r="L2788">
            <v>37250</v>
          </cell>
          <cell r="M2788">
            <v>7.6071200000000002E-3</v>
          </cell>
          <cell r="N2788">
            <v>167313045</v>
          </cell>
        </row>
        <row r="2789">
          <cell r="A2789">
            <v>207</v>
          </cell>
          <cell r="B2789">
            <v>8833629</v>
          </cell>
          <cell r="C2789">
            <v>36114</v>
          </cell>
          <cell r="D2789">
            <v>36096</v>
          </cell>
          <cell r="E2789">
            <v>99.592799999999997</v>
          </cell>
          <cell r="F2789">
            <v>7713323</v>
          </cell>
          <cell r="G2789">
            <v>1156420</v>
          </cell>
          <cell r="H2789">
            <v>1156420</v>
          </cell>
          <cell r="I2789">
            <v>86.962199999999996</v>
          </cell>
          <cell r="J2789">
            <v>5376</v>
          </cell>
          <cell r="K2789">
            <v>85698</v>
          </cell>
          <cell r="L2789">
            <v>42849</v>
          </cell>
          <cell r="M2789">
            <v>6.0610499999999998E-2</v>
          </cell>
          <cell r="N2789">
            <v>167315354</v>
          </cell>
        </row>
        <row r="2790">
          <cell r="A2790">
            <v>208</v>
          </cell>
          <cell r="B2790">
            <v>8962443</v>
          </cell>
          <cell r="C2790">
            <v>36469</v>
          </cell>
          <cell r="D2790">
            <v>36469</v>
          </cell>
          <cell r="E2790">
            <v>99.594700000000003</v>
          </cell>
          <cell r="F2790">
            <v>7699424</v>
          </cell>
          <cell r="G2790">
            <v>1299488</v>
          </cell>
          <cell r="H2790">
            <v>1299484</v>
          </cell>
          <cell r="I2790">
            <v>85.5595</v>
          </cell>
          <cell r="J2790">
            <v>104</v>
          </cell>
          <cell r="K2790">
            <v>86528</v>
          </cell>
          <cell r="L2790">
            <v>15103</v>
          </cell>
          <cell r="M2790">
            <v>1.1557E-3</v>
          </cell>
          <cell r="N2790">
            <v>181268313</v>
          </cell>
        </row>
        <row r="2791">
          <cell r="A2791">
            <v>209</v>
          </cell>
          <cell r="B2791">
            <v>9018119</v>
          </cell>
          <cell r="C2791">
            <v>111210</v>
          </cell>
          <cell r="D2791">
            <v>111188</v>
          </cell>
          <cell r="E2791">
            <v>98.781800000000004</v>
          </cell>
          <cell r="F2791">
            <v>6044638</v>
          </cell>
          <cell r="G2791">
            <v>3084691</v>
          </cell>
          <cell r="H2791">
            <v>3084665</v>
          </cell>
          <cell r="I2791">
            <v>66.211200000000005</v>
          </cell>
          <cell r="J2791">
            <v>58</v>
          </cell>
          <cell r="K2791">
            <v>87362</v>
          </cell>
          <cell r="L2791">
            <v>43681</v>
          </cell>
          <cell r="M2791">
            <v>6.3531500000000001E-4</v>
          </cell>
          <cell r="N2791">
            <v>363006341</v>
          </cell>
        </row>
        <row r="2792">
          <cell r="A2792">
            <v>210</v>
          </cell>
          <cell r="B2792">
            <v>9182065</v>
          </cell>
          <cell r="C2792">
            <v>78935</v>
          </cell>
          <cell r="D2792">
            <v>78719</v>
          </cell>
          <cell r="E2792">
            <v>99.1477</v>
          </cell>
          <cell r="F2792">
            <v>6896400</v>
          </cell>
          <cell r="G2792">
            <v>2364600</v>
          </cell>
          <cell r="H2792">
            <v>2364592</v>
          </cell>
          <cell r="I2792">
            <v>74.467100000000002</v>
          </cell>
          <cell r="J2792">
            <v>0</v>
          </cell>
          <cell r="K2792">
            <v>88200</v>
          </cell>
          <cell r="L2792">
            <v>44008</v>
          </cell>
          <cell r="M2792">
            <v>0</v>
          </cell>
          <cell r="N2792">
            <v>290782687</v>
          </cell>
        </row>
        <row r="2793">
          <cell r="A2793">
            <v>211</v>
          </cell>
          <cell r="B2793">
            <v>9353317</v>
          </cell>
          <cell r="C2793">
            <v>40614</v>
          </cell>
          <cell r="D2793">
            <v>40608</v>
          </cell>
          <cell r="E2793">
            <v>99.567700000000002</v>
          </cell>
          <cell r="F2793">
            <v>8109265</v>
          </cell>
          <cell r="G2793">
            <v>1284666</v>
          </cell>
          <cell r="H2793">
            <v>1284666</v>
          </cell>
          <cell r="I2793">
            <v>86.3245</v>
          </cell>
          <cell r="J2793">
            <v>823</v>
          </cell>
          <cell r="K2793">
            <v>89042</v>
          </cell>
          <cell r="L2793">
            <v>44521</v>
          </cell>
          <cell r="M2793">
            <v>8.7609799999999998E-3</v>
          </cell>
          <cell r="N2793">
            <v>183094360</v>
          </cell>
        </row>
        <row r="2794">
          <cell r="A2794">
            <v>212</v>
          </cell>
          <cell r="B2794">
            <v>9478199</v>
          </cell>
          <cell r="C2794">
            <v>49929</v>
          </cell>
          <cell r="D2794">
            <v>48696</v>
          </cell>
          <cell r="E2794">
            <v>99.475999999999999</v>
          </cell>
          <cell r="F2794">
            <v>7955465</v>
          </cell>
          <cell r="G2794">
            <v>1572663</v>
          </cell>
          <cell r="H2794">
            <v>1572660</v>
          </cell>
          <cell r="I2794">
            <v>83.494500000000002</v>
          </cell>
          <cell r="J2794">
            <v>5129</v>
          </cell>
          <cell r="K2794">
            <v>89888</v>
          </cell>
          <cell r="L2794">
            <v>36038</v>
          </cell>
          <cell r="M2794">
            <v>5.3830099999999999E-2</v>
          </cell>
          <cell r="N2794">
            <v>212424364</v>
          </cell>
        </row>
        <row r="2795">
          <cell r="A2795">
            <v>213</v>
          </cell>
          <cell r="B2795">
            <v>9620032</v>
          </cell>
          <cell r="C2795">
            <v>43565</v>
          </cell>
          <cell r="D2795">
            <v>43558</v>
          </cell>
          <cell r="E2795">
            <v>99.549199999999999</v>
          </cell>
          <cell r="F2795">
            <v>8223066</v>
          </cell>
          <cell r="G2795">
            <v>1440531</v>
          </cell>
          <cell r="H2795">
            <v>1440526</v>
          </cell>
          <cell r="I2795">
            <v>85.093199999999996</v>
          </cell>
          <cell r="J2795">
            <v>264</v>
          </cell>
          <cell r="K2795">
            <v>90738</v>
          </cell>
          <cell r="L2795">
            <v>45369</v>
          </cell>
          <cell r="M2795">
            <v>2.7319000000000002E-3</v>
          </cell>
          <cell r="N2795">
            <v>199989757</v>
          </cell>
        </row>
        <row r="2796">
          <cell r="A2796">
            <v>214</v>
          </cell>
          <cell r="B2796">
            <v>9729236</v>
          </cell>
          <cell r="C2796">
            <v>71108</v>
          </cell>
          <cell r="D2796">
            <v>70953</v>
          </cell>
          <cell r="E2796">
            <v>99.2744</v>
          </cell>
          <cell r="F2796">
            <v>7801381</v>
          </cell>
          <cell r="G2796">
            <v>1998963</v>
          </cell>
          <cell r="H2796">
            <v>1998962</v>
          </cell>
          <cell r="I2796">
            <v>79.603099999999998</v>
          </cell>
          <cell r="J2796">
            <v>4003</v>
          </cell>
          <cell r="K2796">
            <v>91592</v>
          </cell>
          <cell r="L2796">
            <v>45796</v>
          </cell>
          <cell r="M2796">
            <v>4.08455E-2</v>
          </cell>
          <cell r="N2796">
            <v>257555086</v>
          </cell>
        </row>
        <row r="2797">
          <cell r="A2797">
            <v>215</v>
          </cell>
          <cell r="B2797">
            <v>9896329</v>
          </cell>
          <cell r="C2797">
            <v>42046</v>
          </cell>
          <cell r="D2797">
            <v>42032</v>
          </cell>
          <cell r="E2797">
            <v>99.576899999999995</v>
          </cell>
          <cell r="F2797">
            <v>8615964</v>
          </cell>
          <cell r="G2797">
            <v>1322411</v>
          </cell>
          <cell r="H2797">
            <v>1322411</v>
          </cell>
          <cell r="I2797">
            <v>86.693899999999999</v>
          </cell>
          <cell r="J2797">
            <v>140</v>
          </cell>
          <cell r="K2797">
            <v>92450</v>
          </cell>
          <cell r="L2797">
            <v>46225</v>
          </cell>
          <cell r="M2797">
            <v>1.40868E-3</v>
          </cell>
          <cell r="N2797">
            <v>189906513</v>
          </cell>
        </row>
        <row r="2798">
          <cell r="A2798">
            <v>216</v>
          </cell>
          <cell r="B2798">
            <v>10041818</v>
          </cell>
          <cell r="C2798">
            <v>35878</v>
          </cell>
          <cell r="D2798">
            <v>34388</v>
          </cell>
          <cell r="E2798">
            <v>99.644000000000005</v>
          </cell>
          <cell r="F2798">
            <v>8808345</v>
          </cell>
          <cell r="G2798">
            <v>1269351</v>
          </cell>
          <cell r="H2798">
            <v>1269351</v>
          </cell>
          <cell r="I2798">
            <v>87.404399999999995</v>
          </cell>
          <cell r="J2798">
            <v>3000</v>
          </cell>
          <cell r="K2798">
            <v>93312</v>
          </cell>
          <cell r="L2798">
            <v>19068</v>
          </cell>
          <cell r="M2798">
            <v>2.9768699999999999E-2</v>
          </cell>
          <cell r="N2798">
            <v>184240336</v>
          </cell>
        </row>
        <row r="2799">
          <cell r="A2799">
            <v>217</v>
          </cell>
          <cell r="B2799">
            <v>10171379</v>
          </cell>
          <cell r="C2799">
            <v>46934</v>
          </cell>
          <cell r="D2799">
            <v>46927</v>
          </cell>
          <cell r="E2799">
            <v>99.540700000000001</v>
          </cell>
          <cell r="F2799">
            <v>8787279</v>
          </cell>
          <cell r="G2799">
            <v>1431034</v>
          </cell>
          <cell r="H2799">
            <v>1431031</v>
          </cell>
          <cell r="I2799">
            <v>85.995400000000004</v>
          </cell>
          <cell r="J2799">
            <v>76</v>
          </cell>
          <cell r="K2799">
            <v>94178</v>
          </cell>
          <cell r="L2799">
            <v>47089</v>
          </cell>
          <cell r="M2799">
            <v>7.4376300000000004E-4</v>
          </cell>
          <cell r="N2799">
            <v>202459724</v>
          </cell>
        </row>
        <row r="2800">
          <cell r="A2800">
            <v>218</v>
          </cell>
          <cell r="B2800">
            <v>10306095</v>
          </cell>
          <cell r="C2800">
            <v>54137</v>
          </cell>
          <cell r="D2800">
            <v>54100</v>
          </cell>
          <cell r="E2800">
            <v>99.477500000000006</v>
          </cell>
          <cell r="F2800">
            <v>8699586</v>
          </cell>
          <cell r="G2800">
            <v>1660646</v>
          </cell>
          <cell r="H2800">
            <v>1660645</v>
          </cell>
          <cell r="I2800">
            <v>83.971000000000004</v>
          </cell>
          <cell r="J2800">
            <v>1872</v>
          </cell>
          <cell r="K2800">
            <v>95048</v>
          </cell>
          <cell r="L2800">
            <v>47311</v>
          </cell>
          <cell r="M2800">
            <v>1.8069100000000001E-2</v>
          </cell>
          <cell r="N2800">
            <v>226201773</v>
          </cell>
        </row>
        <row r="2801">
          <cell r="A2801">
            <v>219</v>
          </cell>
          <cell r="B2801">
            <v>10455213</v>
          </cell>
          <cell r="C2801">
            <v>48246</v>
          </cell>
          <cell r="D2801">
            <v>48241</v>
          </cell>
          <cell r="E2801">
            <v>99.540700000000001</v>
          </cell>
          <cell r="F2801">
            <v>9050644</v>
          </cell>
          <cell r="G2801">
            <v>1452815</v>
          </cell>
          <cell r="H2801">
            <v>1452815</v>
          </cell>
          <cell r="I2801">
            <v>86.168199999999999</v>
          </cell>
          <cell r="J2801">
            <v>56</v>
          </cell>
          <cell r="K2801">
            <v>95922</v>
          </cell>
          <cell r="L2801">
            <v>47961</v>
          </cell>
          <cell r="M2801">
            <v>5.3315800000000005E-4</v>
          </cell>
          <cell r="N2801">
            <v>206273397</v>
          </cell>
        </row>
        <row r="2802">
          <cell r="A2802">
            <v>220</v>
          </cell>
          <cell r="B2802">
            <v>10600023</v>
          </cell>
          <cell r="C2802">
            <v>47977</v>
          </cell>
          <cell r="D2802">
            <v>47973</v>
          </cell>
          <cell r="E2802">
            <v>99.549400000000006</v>
          </cell>
          <cell r="F2802">
            <v>9076359</v>
          </cell>
          <cell r="G2802">
            <v>1571641</v>
          </cell>
          <cell r="H2802">
            <v>1571638</v>
          </cell>
          <cell r="I2802">
            <v>85.24</v>
          </cell>
          <cell r="J2802">
            <v>1442</v>
          </cell>
          <cell r="K2802">
            <v>96800</v>
          </cell>
          <cell r="L2802">
            <v>35991</v>
          </cell>
          <cell r="M2802">
            <v>1.35424E-2</v>
          </cell>
          <cell r="N2802">
            <v>218273606</v>
          </cell>
        </row>
        <row r="2803">
          <cell r="A2803">
            <v>221</v>
          </cell>
          <cell r="B2803">
            <v>10742513</v>
          </cell>
          <cell r="C2803">
            <v>51348</v>
          </cell>
          <cell r="D2803">
            <v>51332</v>
          </cell>
          <cell r="E2803">
            <v>99.524299999999997</v>
          </cell>
          <cell r="F2803">
            <v>9249642</v>
          </cell>
          <cell r="G2803">
            <v>1544219</v>
          </cell>
          <cell r="H2803">
            <v>1544219</v>
          </cell>
          <cell r="I2803">
            <v>85.6935</v>
          </cell>
          <cell r="J2803">
            <v>32</v>
          </cell>
          <cell r="K2803">
            <v>97682</v>
          </cell>
          <cell r="L2803">
            <v>48841</v>
          </cell>
          <cell r="M2803">
            <v>2.9646499999999999E-4</v>
          </cell>
          <cell r="N2803">
            <v>217039605</v>
          </cell>
        </row>
        <row r="2804">
          <cell r="A2804">
            <v>222</v>
          </cell>
          <cell r="B2804">
            <v>10889306</v>
          </cell>
          <cell r="C2804">
            <v>51742</v>
          </cell>
          <cell r="D2804">
            <v>51712</v>
          </cell>
          <cell r="E2804">
            <v>99.527100000000004</v>
          </cell>
          <cell r="F2804">
            <v>9258169</v>
          </cell>
          <cell r="G2804">
            <v>1682879</v>
          </cell>
          <cell r="H2804">
            <v>1682875</v>
          </cell>
          <cell r="I2804">
            <v>84.618700000000004</v>
          </cell>
          <cell r="J2804">
            <v>1278</v>
          </cell>
          <cell r="K2804">
            <v>98568</v>
          </cell>
          <cell r="L2804">
            <v>47125</v>
          </cell>
          <cell r="M2804">
            <v>1.16808E-2</v>
          </cell>
          <cell r="N2804">
            <v>231286890</v>
          </cell>
        </row>
        <row r="2805">
          <cell r="A2805">
            <v>223</v>
          </cell>
          <cell r="B2805">
            <v>11033486</v>
          </cell>
          <cell r="C2805">
            <v>56081</v>
          </cell>
          <cell r="D2805">
            <v>56073</v>
          </cell>
          <cell r="E2805">
            <v>99.494299999999996</v>
          </cell>
          <cell r="F2805">
            <v>9422678</v>
          </cell>
          <cell r="G2805">
            <v>1666889</v>
          </cell>
          <cell r="H2805">
            <v>1666865</v>
          </cell>
          <cell r="I2805">
            <v>84.968900000000005</v>
          </cell>
          <cell r="J2805">
            <v>22</v>
          </cell>
          <cell r="K2805">
            <v>99458</v>
          </cell>
          <cell r="L2805">
            <v>49729</v>
          </cell>
          <cell r="M2805">
            <v>1.9838500000000001E-4</v>
          </cell>
          <cell r="N2805">
            <v>231022959</v>
          </cell>
        </row>
        <row r="2806">
          <cell r="A2806">
            <v>224</v>
          </cell>
          <cell r="B2806">
            <v>11131559</v>
          </cell>
          <cell r="C2806">
            <v>107865</v>
          </cell>
          <cell r="D2806">
            <v>107865</v>
          </cell>
          <cell r="E2806">
            <v>99.040300000000002</v>
          </cell>
          <cell r="F2806">
            <v>8323932</v>
          </cell>
          <cell r="G2806">
            <v>2915492</v>
          </cell>
          <cell r="H2806">
            <v>2915484</v>
          </cell>
          <cell r="I2806">
            <v>74.060100000000006</v>
          </cell>
          <cell r="J2806">
            <v>512</v>
          </cell>
          <cell r="K2806">
            <v>100352</v>
          </cell>
          <cell r="L2806">
            <v>50176</v>
          </cell>
          <cell r="M2806">
            <v>4.5553900000000003E-3</v>
          </cell>
          <cell r="N2806">
            <v>357935013</v>
          </cell>
        </row>
        <row r="2807">
          <cell r="A2807">
            <v>225</v>
          </cell>
          <cell r="B2807">
            <v>11331825</v>
          </cell>
          <cell r="C2807">
            <v>58800</v>
          </cell>
          <cell r="D2807">
            <v>58789</v>
          </cell>
          <cell r="E2807">
            <v>99.483800000000002</v>
          </cell>
          <cell r="F2807">
            <v>9651290</v>
          </cell>
          <cell r="G2807">
            <v>1739335</v>
          </cell>
          <cell r="H2807">
            <v>1739335</v>
          </cell>
          <cell r="I2807">
            <v>84.730099999999993</v>
          </cell>
          <cell r="J2807">
            <v>24</v>
          </cell>
          <cell r="K2807">
            <v>101250</v>
          </cell>
          <cell r="L2807">
            <v>50625</v>
          </cell>
          <cell r="M2807">
            <v>2.107E-4</v>
          </cell>
          <cell r="N2807">
            <v>239970257</v>
          </cell>
        </row>
        <row r="2808">
          <cell r="A2808">
            <v>226</v>
          </cell>
          <cell r="B2808">
            <v>11489065</v>
          </cell>
          <cell r="C2808">
            <v>54111</v>
          </cell>
          <cell r="D2808">
            <v>54093</v>
          </cell>
          <cell r="E2808">
            <v>99.531199999999998</v>
          </cell>
          <cell r="F2808">
            <v>9893793</v>
          </cell>
          <cell r="G2808">
            <v>1649383</v>
          </cell>
          <cell r="H2808">
            <v>1649383</v>
          </cell>
          <cell r="I2808">
            <v>85.711200000000005</v>
          </cell>
          <cell r="J2808">
            <v>1496</v>
          </cell>
          <cell r="K2808">
            <v>102152</v>
          </cell>
          <cell r="L2808">
            <v>49280</v>
          </cell>
          <cell r="M2808">
            <v>1.2959999999999999E-2</v>
          </cell>
          <cell r="N2808">
            <v>231591374</v>
          </cell>
        </row>
        <row r="2809">
          <cell r="A2809">
            <v>227</v>
          </cell>
          <cell r="B2809">
            <v>11627211</v>
          </cell>
          <cell r="C2809">
            <v>69872</v>
          </cell>
          <cell r="D2809">
            <v>69832</v>
          </cell>
          <cell r="E2809">
            <v>99.402699999999996</v>
          </cell>
          <cell r="F2809">
            <v>9738415</v>
          </cell>
          <cell r="G2809">
            <v>1958668</v>
          </cell>
          <cell r="H2809">
            <v>1958668</v>
          </cell>
          <cell r="I2809">
            <v>83.255099999999999</v>
          </cell>
          <cell r="J2809">
            <v>30</v>
          </cell>
          <cell r="K2809">
            <v>103058</v>
          </cell>
          <cell r="L2809">
            <v>51529</v>
          </cell>
          <cell r="M2809">
            <v>2.5647400000000002E-4</v>
          </cell>
          <cell r="N2809">
            <v>263994650</v>
          </cell>
        </row>
        <row r="2810">
          <cell r="A2810">
            <v>228</v>
          </cell>
          <cell r="B2810">
            <v>11787859</v>
          </cell>
          <cell r="C2810">
            <v>64493</v>
          </cell>
          <cell r="D2810">
            <v>60363</v>
          </cell>
          <cell r="E2810">
            <v>99.4559</v>
          </cell>
          <cell r="F2810">
            <v>10049031</v>
          </cell>
          <cell r="G2810">
            <v>1803321</v>
          </cell>
          <cell r="H2810">
            <v>1803318</v>
          </cell>
          <cell r="I2810">
            <v>84.7851</v>
          </cell>
          <cell r="J2810">
            <v>96</v>
          </cell>
          <cell r="K2810">
            <v>103968</v>
          </cell>
          <cell r="L2810">
            <v>39557</v>
          </cell>
          <cell r="M2810">
            <v>8.0996599999999996E-4</v>
          </cell>
          <cell r="N2810">
            <v>248867278</v>
          </cell>
        </row>
        <row r="2811">
          <cell r="A2811">
            <v>229</v>
          </cell>
          <cell r="B2811">
            <v>11951183</v>
          </cell>
          <cell r="C2811">
            <v>57806</v>
          </cell>
          <cell r="D2811">
            <v>57722</v>
          </cell>
          <cell r="E2811">
            <v>99.518600000000006</v>
          </cell>
          <cell r="F2811">
            <v>10336424</v>
          </cell>
          <cell r="G2811">
            <v>1672565</v>
          </cell>
          <cell r="H2811">
            <v>1672565</v>
          </cell>
          <cell r="I2811">
            <v>86.072400000000002</v>
          </cell>
          <cell r="J2811">
            <v>45</v>
          </cell>
          <cell r="K2811">
            <v>104882</v>
          </cell>
          <cell r="L2811">
            <v>52441</v>
          </cell>
          <cell r="M2811">
            <v>3.7471899999999997E-4</v>
          </cell>
          <cell r="N2811">
            <v>236798751</v>
          </cell>
        </row>
        <row r="2812">
          <cell r="A2812">
            <v>230</v>
          </cell>
          <cell r="B2812">
            <v>12114006</v>
          </cell>
          <cell r="C2812">
            <v>52994</v>
          </cell>
          <cell r="D2812">
            <v>52962</v>
          </cell>
          <cell r="E2812">
            <v>99.564400000000006</v>
          </cell>
          <cell r="F2812">
            <v>10538730</v>
          </cell>
          <cell r="G2812">
            <v>1628270</v>
          </cell>
          <cell r="H2812">
            <v>1628270</v>
          </cell>
          <cell r="I2812">
            <v>86.6173</v>
          </cell>
          <cell r="J2812">
            <v>3042</v>
          </cell>
          <cell r="K2812">
            <v>105800</v>
          </cell>
          <cell r="L2812">
            <v>49169</v>
          </cell>
          <cell r="M2812">
            <v>2.5002099999999999E-2</v>
          </cell>
          <cell r="N2812">
            <v>232820433</v>
          </cell>
        </row>
        <row r="2813">
          <cell r="A2813">
            <v>231</v>
          </cell>
          <cell r="B2813">
            <v>12264007</v>
          </cell>
          <cell r="C2813">
            <v>62384</v>
          </cell>
          <cell r="D2813">
            <v>62371</v>
          </cell>
          <cell r="E2813">
            <v>99.493899999999996</v>
          </cell>
          <cell r="F2813">
            <v>10545194</v>
          </cell>
          <cell r="G2813">
            <v>1781197</v>
          </cell>
          <cell r="H2813">
            <v>1781197</v>
          </cell>
          <cell r="I2813">
            <v>85.549700000000001</v>
          </cell>
          <cell r="J2813">
            <v>46</v>
          </cell>
          <cell r="K2813">
            <v>106722</v>
          </cell>
          <cell r="L2813">
            <v>53361</v>
          </cell>
          <cell r="M2813">
            <v>3.7318300000000002E-4</v>
          </cell>
          <cell r="N2813">
            <v>249521579</v>
          </cell>
        </row>
        <row r="2814">
          <cell r="A2814">
            <v>232</v>
          </cell>
          <cell r="B2814">
            <v>12440831</v>
          </cell>
          <cell r="C2814">
            <v>46337</v>
          </cell>
          <cell r="D2814">
            <v>44995</v>
          </cell>
          <cell r="E2814">
            <v>99.628900000000002</v>
          </cell>
          <cell r="F2814">
            <v>10911810</v>
          </cell>
          <cell r="G2814">
            <v>1575358</v>
          </cell>
          <cell r="H2814">
            <v>1575358</v>
          </cell>
          <cell r="I2814">
            <v>87.384200000000007</v>
          </cell>
          <cell r="J2814">
            <v>4544</v>
          </cell>
          <cell r="K2814">
            <v>107648</v>
          </cell>
          <cell r="L2814">
            <v>22231</v>
          </cell>
          <cell r="M2814">
            <v>3.6389400000000002E-2</v>
          </cell>
          <cell r="N2814">
            <v>228107615</v>
          </cell>
        </row>
        <row r="2815">
          <cell r="A2815">
            <v>233</v>
          </cell>
          <cell r="B2815">
            <v>12588512</v>
          </cell>
          <cell r="C2815">
            <v>60825</v>
          </cell>
          <cell r="D2815">
            <v>60809</v>
          </cell>
          <cell r="E2815">
            <v>99.519099999999995</v>
          </cell>
          <cell r="F2815">
            <v>10890909</v>
          </cell>
          <cell r="G2815">
            <v>1758428</v>
          </cell>
          <cell r="H2815">
            <v>1758426</v>
          </cell>
          <cell r="I2815">
            <v>86.098699999999994</v>
          </cell>
          <cell r="J2815">
            <v>133</v>
          </cell>
          <cell r="K2815">
            <v>108578</v>
          </cell>
          <cell r="L2815">
            <v>54289</v>
          </cell>
          <cell r="M2815">
            <v>1.0514400000000001E-3</v>
          </cell>
          <cell r="N2815">
            <v>248936622</v>
          </cell>
        </row>
        <row r="2816">
          <cell r="A2816">
            <v>234</v>
          </cell>
          <cell r="B2816">
            <v>12685773</v>
          </cell>
          <cell r="C2816">
            <v>127131</v>
          </cell>
          <cell r="D2816">
            <v>126511</v>
          </cell>
          <cell r="E2816">
            <v>99.007800000000003</v>
          </cell>
          <cell r="F2816">
            <v>9358878</v>
          </cell>
          <cell r="G2816">
            <v>3454026</v>
          </cell>
          <cell r="H2816">
            <v>3454004</v>
          </cell>
          <cell r="I2816">
            <v>73.042599999999993</v>
          </cell>
          <cell r="J2816">
            <v>27952</v>
          </cell>
          <cell r="K2816">
            <v>109512</v>
          </cell>
          <cell r="L2816">
            <v>54756</v>
          </cell>
          <cell r="M2816">
            <v>0.21815499999999999</v>
          </cell>
          <cell r="N2816">
            <v>420657721</v>
          </cell>
        </row>
        <row r="2817">
          <cell r="A2817">
            <v>235</v>
          </cell>
          <cell r="B2817">
            <v>12834307</v>
          </cell>
          <cell r="C2817">
            <v>143568</v>
          </cell>
          <cell r="D2817">
            <v>143550</v>
          </cell>
          <cell r="E2817">
            <v>98.893699999999995</v>
          </cell>
          <cell r="F2817">
            <v>9611294</v>
          </cell>
          <cell r="G2817">
            <v>3366581</v>
          </cell>
          <cell r="H2817">
            <v>3366580</v>
          </cell>
          <cell r="I2817">
            <v>74.059100000000001</v>
          </cell>
          <cell r="J2817">
            <v>0</v>
          </cell>
          <cell r="K2817">
            <v>110450</v>
          </cell>
          <cell r="L2817">
            <v>55225</v>
          </cell>
          <cell r="M2817">
            <v>0</v>
          </cell>
          <cell r="N2817">
            <v>414673515</v>
          </cell>
        </row>
        <row r="2818">
          <cell r="A2818">
            <v>236</v>
          </cell>
          <cell r="B2818">
            <v>13091437</v>
          </cell>
          <cell r="C2818">
            <v>52819</v>
          </cell>
          <cell r="D2818">
            <v>50898</v>
          </cell>
          <cell r="E2818">
            <v>99.598200000000006</v>
          </cell>
          <cell r="F2818">
            <v>11487513</v>
          </cell>
          <cell r="G2818">
            <v>1656743</v>
          </cell>
          <cell r="H2818">
            <v>1656743</v>
          </cell>
          <cell r="I2818">
            <v>87.395700000000005</v>
          </cell>
          <cell r="J2818">
            <v>17842</v>
          </cell>
          <cell r="K2818">
            <v>111392</v>
          </cell>
          <cell r="L2818">
            <v>30213</v>
          </cell>
          <cell r="M2818">
            <v>0.13574</v>
          </cell>
          <cell r="N2818">
            <v>240362532</v>
          </cell>
        </row>
        <row r="2819">
          <cell r="A2819">
            <v>237</v>
          </cell>
          <cell r="B2819">
            <v>13242060</v>
          </cell>
          <cell r="C2819">
            <v>69993</v>
          </cell>
          <cell r="D2819">
            <v>69972</v>
          </cell>
          <cell r="E2819">
            <v>99.474199999999996</v>
          </cell>
          <cell r="F2819">
            <v>11338927</v>
          </cell>
          <cell r="G2819">
            <v>1973126</v>
          </cell>
          <cell r="H2819">
            <v>1973126</v>
          </cell>
          <cell r="I2819">
            <v>85.177899999999994</v>
          </cell>
          <cell r="J2819">
            <v>437</v>
          </cell>
          <cell r="K2819">
            <v>112338</v>
          </cell>
          <cell r="L2819">
            <v>56169</v>
          </cell>
          <cell r="M2819">
            <v>3.2827400000000001E-3</v>
          </cell>
          <cell r="N2819">
            <v>274277448</v>
          </cell>
        </row>
        <row r="2820">
          <cell r="A2820">
            <v>238</v>
          </cell>
          <cell r="B2820">
            <v>13408573</v>
          </cell>
          <cell r="C2820">
            <v>72699</v>
          </cell>
          <cell r="D2820">
            <v>72658</v>
          </cell>
          <cell r="E2820">
            <v>99.460700000000003</v>
          </cell>
          <cell r="F2820">
            <v>11322794</v>
          </cell>
          <cell r="G2820">
            <v>2158478</v>
          </cell>
          <cell r="H2820">
            <v>2158474</v>
          </cell>
          <cell r="I2820">
            <v>83.989099999999993</v>
          </cell>
          <cell r="J2820">
            <v>0</v>
          </cell>
          <cell r="K2820">
            <v>113288</v>
          </cell>
          <cell r="L2820">
            <v>55343</v>
          </cell>
          <cell r="M2820">
            <v>0</v>
          </cell>
          <cell r="N2820">
            <v>293411889</v>
          </cell>
        </row>
        <row r="2821">
          <cell r="A2821">
            <v>239</v>
          </cell>
          <cell r="B2821">
            <v>13573156</v>
          </cell>
          <cell r="C2821">
            <v>78763</v>
          </cell>
          <cell r="D2821">
            <v>78708</v>
          </cell>
          <cell r="E2821">
            <v>99.423100000000005</v>
          </cell>
          <cell r="F2821">
            <v>11482862</v>
          </cell>
          <cell r="G2821">
            <v>2169057</v>
          </cell>
          <cell r="H2821">
            <v>2169057</v>
          </cell>
          <cell r="I2821">
            <v>84.111699999999999</v>
          </cell>
          <cell r="J2821">
            <v>698</v>
          </cell>
          <cell r="K2821">
            <v>114242</v>
          </cell>
          <cell r="L2821">
            <v>57121</v>
          </cell>
          <cell r="M2821">
            <v>5.1128299999999996E-3</v>
          </cell>
          <cell r="N2821">
            <v>295985983</v>
          </cell>
        </row>
        <row r="2822">
          <cell r="A2822">
            <v>240</v>
          </cell>
          <cell r="B2822">
            <v>13758611</v>
          </cell>
          <cell r="C2822">
            <v>65389</v>
          </cell>
          <cell r="D2822">
            <v>65389</v>
          </cell>
          <cell r="E2822">
            <v>99.527000000000001</v>
          </cell>
          <cell r="F2822">
            <v>11760426</v>
          </cell>
          <cell r="G2822">
            <v>2063574</v>
          </cell>
          <cell r="H2822">
            <v>2063569</v>
          </cell>
          <cell r="I2822">
            <v>85.072500000000005</v>
          </cell>
          <cell r="J2822">
            <v>8</v>
          </cell>
          <cell r="K2822">
            <v>115200</v>
          </cell>
          <cell r="L2822">
            <v>22423</v>
          </cell>
          <cell r="M2822">
            <v>5.7899999999999998E-5</v>
          </cell>
          <cell r="N2822">
            <v>284569495</v>
          </cell>
        </row>
        <row r="2823">
          <cell r="A2823">
            <v>241</v>
          </cell>
          <cell r="B2823">
            <v>13801968</v>
          </cell>
          <cell r="C2823">
            <v>195553</v>
          </cell>
          <cell r="D2823">
            <v>195318</v>
          </cell>
          <cell r="E2823">
            <v>98.602900000000005</v>
          </cell>
          <cell r="F2823">
            <v>3198258</v>
          </cell>
          <cell r="G2823">
            <v>10799263</v>
          </cell>
          <cell r="H2823">
            <v>10799056</v>
          </cell>
          <cell r="I2823">
            <v>22.848700000000001</v>
          </cell>
          <cell r="J2823">
            <v>72</v>
          </cell>
          <cell r="K2823">
            <v>116162</v>
          </cell>
          <cell r="L2823">
            <v>58081</v>
          </cell>
          <cell r="M2823">
            <v>5.14377E-4</v>
          </cell>
          <cell r="N2823">
            <v>1146210689</v>
          </cell>
        </row>
        <row r="2824">
          <cell r="A2824">
            <v>242</v>
          </cell>
          <cell r="B2824">
            <v>14097857</v>
          </cell>
          <cell r="C2824">
            <v>74631</v>
          </cell>
          <cell r="D2824">
            <v>74560</v>
          </cell>
          <cell r="E2824">
            <v>99.473399999999998</v>
          </cell>
          <cell r="F2824">
            <v>12038124</v>
          </cell>
          <cell r="G2824">
            <v>2134364</v>
          </cell>
          <cell r="H2824">
            <v>2134358</v>
          </cell>
          <cell r="I2824">
            <v>84.940100000000001</v>
          </cell>
          <cell r="J2824">
            <v>38</v>
          </cell>
          <cell r="K2824">
            <v>117128</v>
          </cell>
          <cell r="L2824">
            <v>56786</v>
          </cell>
          <cell r="M2824">
            <v>2.6812500000000003E-4</v>
          </cell>
          <cell r="N2824">
            <v>295030491</v>
          </cell>
        </row>
        <row r="2825">
          <cell r="A2825">
            <v>243</v>
          </cell>
          <cell r="B2825">
            <v>14154257</v>
          </cell>
          <cell r="C2825">
            <v>194650</v>
          </cell>
          <cell r="D2825">
            <v>194622</v>
          </cell>
          <cell r="E2825">
            <v>98.643500000000003</v>
          </cell>
          <cell r="F2825">
            <v>9926601</v>
          </cell>
          <cell r="G2825">
            <v>4422306</v>
          </cell>
          <cell r="H2825">
            <v>4422304</v>
          </cell>
          <cell r="I2825">
            <v>69.180199999999999</v>
          </cell>
          <cell r="J2825">
            <v>26031</v>
          </cell>
          <cell r="K2825">
            <v>118098</v>
          </cell>
          <cell r="L2825">
            <v>59049</v>
          </cell>
          <cell r="M2825">
            <v>0.18141499999999999</v>
          </cell>
          <cell r="N2825">
            <v>529491520</v>
          </cell>
        </row>
        <row r="2826">
          <cell r="A2826">
            <v>244</v>
          </cell>
          <cell r="B2826">
            <v>14468638</v>
          </cell>
          <cell r="C2826">
            <v>58146</v>
          </cell>
          <cell r="D2826">
            <v>55624</v>
          </cell>
          <cell r="E2826">
            <v>99.599699999999999</v>
          </cell>
          <cell r="F2826">
            <v>12673029</v>
          </cell>
          <cell r="G2826">
            <v>1853755</v>
          </cell>
          <cell r="H2826">
            <v>1853752</v>
          </cell>
          <cell r="I2826">
            <v>87.239099999999993</v>
          </cell>
          <cell r="J2826">
            <v>508</v>
          </cell>
          <cell r="K2826">
            <v>119072</v>
          </cell>
          <cell r="L2826">
            <v>35669</v>
          </cell>
          <cell r="M2826">
            <v>3.4969900000000002E-3</v>
          </cell>
          <cell r="N2826">
            <v>267577664</v>
          </cell>
        </row>
        <row r="2827">
          <cell r="A2827">
            <v>245</v>
          </cell>
          <cell r="B2827">
            <v>14636905</v>
          </cell>
          <cell r="C2827">
            <v>69220</v>
          </cell>
          <cell r="D2827">
            <v>69195</v>
          </cell>
          <cell r="E2827">
            <v>99.529300000000006</v>
          </cell>
          <cell r="F2827">
            <v>12746211</v>
          </cell>
          <cell r="G2827">
            <v>1959914</v>
          </cell>
          <cell r="H2827">
            <v>1959914</v>
          </cell>
          <cell r="I2827">
            <v>86.672799999999995</v>
          </cell>
          <cell r="J2827">
            <v>24</v>
          </cell>
          <cell r="K2827">
            <v>120050</v>
          </cell>
          <cell r="L2827">
            <v>59905</v>
          </cell>
          <cell r="M2827">
            <v>1.6319699999999999E-4</v>
          </cell>
          <cell r="N2827">
            <v>280548444</v>
          </cell>
        </row>
        <row r="2828">
          <cell r="A2828">
            <v>246</v>
          </cell>
          <cell r="B2828">
            <v>14798295</v>
          </cell>
          <cell r="C2828">
            <v>88641</v>
          </cell>
          <cell r="D2828">
            <v>88530</v>
          </cell>
          <cell r="E2828">
            <v>99.404600000000002</v>
          </cell>
          <cell r="F2828">
            <v>12438589</v>
          </cell>
          <cell r="G2828">
            <v>2448347</v>
          </cell>
          <cell r="H2828">
            <v>2448345</v>
          </cell>
          <cell r="I2828">
            <v>83.553700000000006</v>
          </cell>
          <cell r="J2828">
            <v>590</v>
          </cell>
          <cell r="K2828">
            <v>121032</v>
          </cell>
          <cell r="L2828">
            <v>60406</v>
          </cell>
          <cell r="M2828">
            <v>3.96321E-3</v>
          </cell>
          <cell r="N2828">
            <v>330777006</v>
          </cell>
        </row>
        <row r="2829">
          <cell r="A2829">
            <v>247</v>
          </cell>
          <cell r="B2829">
            <v>14997966</v>
          </cell>
          <cell r="C2829">
            <v>71257</v>
          </cell>
          <cell r="D2829">
            <v>71239</v>
          </cell>
          <cell r="E2829">
            <v>99.527100000000004</v>
          </cell>
          <cell r="F2829">
            <v>12999247</v>
          </cell>
          <cell r="G2829">
            <v>2069976</v>
          </cell>
          <cell r="H2829">
            <v>2069976</v>
          </cell>
          <cell r="I2829">
            <v>86.263599999999997</v>
          </cell>
          <cell r="J2829">
            <v>10</v>
          </cell>
          <cell r="K2829">
            <v>122018</v>
          </cell>
          <cell r="L2829">
            <v>61009</v>
          </cell>
          <cell r="M2829">
            <v>6.6400000000000001E-5</v>
          </cell>
          <cell r="N2829">
            <v>293406814</v>
          </cell>
        </row>
        <row r="2830">
          <cell r="A2830">
            <v>248</v>
          </cell>
          <cell r="B2830">
            <v>15190813</v>
          </cell>
          <cell r="C2830">
            <v>62179</v>
          </cell>
          <cell r="D2830">
            <v>60139</v>
          </cell>
          <cell r="E2830">
            <v>99.592299999999994</v>
          </cell>
          <cell r="F2830">
            <v>13327060</v>
          </cell>
          <cell r="G2830">
            <v>1925932</v>
          </cell>
          <cell r="H2830">
            <v>1925932</v>
          </cell>
          <cell r="I2830">
            <v>87.373400000000004</v>
          </cell>
          <cell r="J2830">
            <v>6568</v>
          </cell>
          <cell r="K2830">
            <v>123008</v>
          </cell>
          <cell r="L2830">
            <v>25616</v>
          </cell>
          <cell r="M2830">
            <v>4.3060399999999999E-2</v>
          </cell>
          <cell r="N2830">
            <v>278656709</v>
          </cell>
        </row>
        <row r="2831">
          <cell r="A2831">
            <v>249</v>
          </cell>
          <cell r="B2831">
            <v>15352507</v>
          </cell>
          <cell r="C2831">
            <v>85742</v>
          </cell>
          <cell r="D2831">
            <v>85722</v>
          </cell>
          <cell r="E2831">
            <v>99.444599999999994</v>
          </cell>
          <cell r="F2831">
            <v>13048172</v>
          </cell>
          <cell r="G2831">
            <v>2390077</v>
          </cell>
          <cell r="H2831">
            <v>2390074</v>
          </cell>
          <cell r="I2831">
            <v>84.518500000000003</v>
          </cell>
          <cell r="J2831">
            <v>64</v>
          </cell>
          <cell r="K2831">
            <v>124002</v>
          </cell>
          <cell r="L2831">
            <v>62001</v>
          </cell>
          <cell r="M2831">
            <v>4.1455499999999999E-4</v>
          </cell>
          <cell r="N2831">
            <v>327861815</v>
          </cell>
        </row>
        <row r="2832">
          <cell r="A2832">
            <v>250</v>
          </cell>
          <cell r="B2832">
            <v>15552019</v>
          </cell>
          <cell r="C2832">
            <v>72981</v>
          </cell>
          <cell r="D2832">
            <v>72310</v>
          </cell>
          <cell r="E2832">
            <v>99.532899999999998</v>
          </cell>
          <cell r="F2832">
            <v>13562044</v>
          </cell>
          <cell r="G2832">
            <v>2062956</v>
          </cell>
          <cell r="H2832">
            <v>2062955</v>
          </cell>
          <cell r="I2832">
            <v>86.7971</v>
          </cell>
          <cell r="J2832">
            <v>37461</v>
          </cell>
          <cell r="K2832">
            <v>125000</v>
          </cell>
          <cell r="L2832">
            <v>56478</v>
          </cell>
          <cell r="M2832">
            <v>0.23974999999999999</v>
          </cell>
          <cell r="N2832">
            <v>295765003</v>
          </cell>
        </row>
        <row r="2833">
          <cell r="A2833">
            <v>251</v>
          </cell>
          <cell r="B2833">
            <v>15735846</v>
          </cell>
          <cell r="C2833">
            <v>77405</v>
          </cell>
          <cell r="D2833">
            <v>77385</v>
          </cell>
          <cell r="E2833">
            <v>99.510499999999993</v>
          </cell>
          <cell r="F2833">
            <v>13676505</v>
          </cell>
          <cell r="G2833">
            <v>2136746</v>
          </cell>
          <cell r="H2833">
            <v>2136746</v>
          </cell>
          <cell r="I2833">
            <v>86.4876</v>
          </cell>
          <cell r="J2833">
            <v>961</v>
          </cell>
          <cell r="K2833">
            <v>126002</v>
          </cell>
          <cell r="L2833">
            <v>63001</v>
          </cell>
          <cell r="M2833">
            <v>6.0771799999999997E-3</v>
          </cell>
          <cell r="N2833">
            <v>304534440</v>
          </cell>
        </row>
        <row r="2834">
          <cell r="A2834">
            <v>252</v>
          </cell>
          <cell r="B2834">
            <v>15911995</v>
          </cell>
          <cell r="C2834">
            <v>91013</v>
          </cell>
          <cell r="D2834">
            <v>90073</v>
          </cell>
          <cell r="E2834">
            <v>99.431299999999993</v>
          </cell>
          <cell r="F2834">
            <v>13420539</v>
          </cell>
          <cell r="G2834">
            <v>2582469</v>
          </cell>
          <cell r="H2834">
            <v>2582466</v>
          </cell>
          <cell r="I2834">
            <v>83.8626</v>
          </cell>
          <cell r="J2834">
            <v>32</v>
          </cell>
          <cell r="K2834">
            <v>127008</v>
          </cell>
          <cell r="L2834">
            <v>47931</v>
          </cell>
          <cell r="M2834">
            <v>1.9996200000000001E-4</v>
          </cell>
          <cell r="N2834">
            <v>349714834</v>
          </cell>
        </row>
        <row r="2835">
          <cell r="A2835">
            <v>253</v>
          </cell>
          <cell r="B2835">
            <v>16109952</v>
          </cell>
          <cell r="C2835">
            <v>84325</v>
          </cell>
          <cell r="D2835">
            <v>84321</v>
          </cell>
          <cell r="E2835">
            <v>99.479299999999995</v>
          </cell>
          <cell r="F2835">
            <v>13904389</v>
          </cell>
          <cell r="G2835">
            <v>2289888</v>
          </cell>
          <cell r="H2835">
            <v>2289888</v>
          </cell>
          <cell r="I2835">
            <v>85.859899999999996</v>
          </cell>
          <cell r="J2835">
            <v>6408</v>
          </cell>
          <cell r="K2835">
            <v>128018</v>
          </cell>
          <cell r="L2835">
            <v>64009</v>
          </cell>
          <cell r="M2835">
            <v>3.9569500000000001E-2</v>
          </cell>
          <cell r="N2835">
            <v>322131418</v>
          </cell>
        </row>
        <row r="2836">
          <cell r="A2836">
            <v>254</v>
          </cell>
          <cell r="B2836">
            <v>16299468</v>
          </cell>
          <cell r="C2836">
            <v>87596</v>
          </cell>
          <cell r="D2836">
            <v>87592</v>
          </cell>
          <cell r="E2836">
            <v>99.465500000000006</v>
          </cell>
          <cell r="F2836">
            <v>13922051</v>
          </cell>
          <cell r="G2836">
            <v>2465013</v>
          </cell>
          <cell r="H2836">
            <v>2465009</v>
          </cell>
          <cell r="I2836">
            <v>84.957599999999999</v>
          </cell>
          <cell r="J2836">
            <v>184</v>
          </cell>
          <cell r="K2836">
            <v>129032</v>
          </cell>
          <cell r="L2836">
            <v>60790</v>
          </cell>
          <cell r="M2836">
            <v>1.1228399999999999E-3</v>
          </cell>
          <cell r="N2836">
            <v>340393672</v>
          </cell>
        </row>
        <row r="2837">
          <cell r="A2837">
            <v>255</v>
          </cell>
          <cell r="B2837">
            <v>16506418</v>
          </cell>
          <cell r="C2837">
            <v>74957</v>
          </cell>
          <cell r="D2837">
            <v>74629</v>
          </cell>
          <cell r="E2837">
            <v>99.547899999999998</v>
          </cell>
          <cell r="F2837">
            <v>14465245</v>
          </cell>
          <cell r="G2837">
            <v>2116130</v>
          </cell>
          <cell r="H2837">
            <v>2116129</v>
          </cell>
          <cell r="I2837">
            <v>87.237899999999996</v>
          </cell>
          <cell r="J2837">
            <v>0</v>
          </cell>
          <cell r="K2837">
            <v>130050</v>
          </cell>
          <cell r="L2837">
            <v>64932</v>
          </cell>
          <cell r="M2837">
            <v>0</v>
          </cell>
          <cell r="N2837">
            <v>306476760</v>
          </cell>
        </row>
        <row r="2838">
          <cell r="A2838">
            <v>256</v>
          </cell>
          <cell r="B2838">
            <v>16716395</v>
          </cell>
          <cell r="C2838">
            <v>60821</v>
          </cell>
          <cell r="D2838">
            <v>60785</v>
          </cell>
          <cell r="E2838">
            <v>99.637500000000003</v>
          </cell>
          <cell r="F2838">
            <v>1155922</v>
          </cell>
          <cell r="G2838">
            <v>15621294</v>
          </cell>
          <cell r="H2838">
            <v>15621234</v>
          </cell>
          <cell r="I2838">
            <v>6.8898299999999999</v>
          </cell>
          <cell r="J2838">
            <v>5912</v>
          </cell>
          <cell r="K2838">
            <v>131072</v>
          </cell>
          <cell r="L2838">
            <v>65536</v>
          </cell>
          <cell r="M2838">
            <v>3.52383E-2</v>
          </cell>
          <cell r="N2838">
            <v>1616195023</v>
          </cell>
        </row>
        <row r="2839">
          <cell r="A2839" t="str">
            <v>Ways</v>
          </cell>
          <cell r="B2839" t="str">
            <v>Cache Size</v>
          </cell>
          <cell r="C2839" t="str">
            <v>Words_Per_Bock</v>
          </cell>
          <cell r="D2839" t="str">
            <v>Hit_Time</v>
          </cell>
          <cell r="E2839" t="str">
            <v>Sets</v>
          </cell>
          <cell r="F2839" t="str">
            <v>Index_Size</v>
          </cell>
          <cell r="G2839" t="str">
            <v>Tag_Size</v>
          </cell>
          <cell r="H2839" t="str">
            <v>Hit_Time</v>
          </cell>
        </row>
        <row r="2840">
          <cell r="A2840">
            <v>4</v>
          </cell>
          <cell r="B2840">
            <v>512</v>
          </cell>
          <cell r="C2840">
            <v>8</v>
          </cell>
          <cell r="D2840">
            <v>3</v>
          </cell>
          <cell r="E2840">
            <v>4096</v>
          </cell>
          <cell r="F2840">
            <v>12</v>
          </cell>
          <cell r="G2840">
            <v>15</v>
          </cell>
          <cell r="H2840">
            <v>3</v>
          </cell>
        </row>
        <row r="2841">
          <cell r="A2841" t="str">
            <v>Matrix_Size</v>
          </cell>
          <cell r="B2841" t="str">
            <v>Hit_A</v>
          </cell>
          <cell r="C2841" t="str">
            <v>Miss_A_CAS</v>
          </cell>
          <cell r="D2841" t="str">
            <v>Miss_A_RAS</v>
          </cell>
          <cell r="E2841" t="str">
            <v>Hit_A_Percentage</v>
          </cell>
          <cell r="F2841" t="str">
            <v>Hit_B</v>
          </cell>
          <cell r="G2841" t="str">
            <v>Miss_B_CAS</v>
          </cell>
          <cell r="H2841" t="str">
            <v>Miss_B_RAS</v>
          </cell>
          <cell r="I2841" t="str">
            <v>Hit_B_Percentage</v>
          </cell>
          <cell r="J2841" t="str">
            <v>Hit_C</v>
          </cell>
          <cell r="K2841" t="str">
            <v>Miss_C_CAS</v>
          </cell>
          <cell r="L2841" t="str">
            <v>Miss_C_RAS</v>
          </cell>
          <cell r="M2841" t="str">
            <v>Hit_C_Percentage</v>
          </cell>
          <cell r="N2841" t="str">
            <v>Time</v>
          </cell>
        </row>
        <row r="2842">
          <cell r="A2842">
            <v>2</v>
          </cell>
          <cell r="B2842">
            <v>7</v>
          </cell>
          <cell r="C2842">
            <v>1</v>
          </cell>
          <cell r="D2842">
            <v>1</v>
          </cell>
          <cell r="E2842">
            <v>87.5</v>
          </cell>
          <cell r="F2842">
            <v>7</v>
          </cell>
          <cell r="G2842">
            <v>1</v>
          </cell>
          <cell r="H2842">
            <v>1</v>
          </cell>
          <cell r="I2842">
            <v>87.5</v>
          </cell>
          <cell r="J2842">
            <v>0</v>
          </cell>
          <cell r="K2842">
            <v>8</v>
          </cell>
          <cell r="L2842">
            <v>1</v>
          </cell>
          <cell r="M2842">
            <v>0</v>
          </cell>
          <cell r="N2842">
            <v>862</v>
          </cell>
        </row>
        <row r="2843">
          <cell r="A2843">
            <v>3</v>
          </cell>
          <cell r="B2843">
            <v>25</v>
          </cell>
          <cell r="C2843">
            <v>2</v>
          </cell>
          <cell r="D2843">
            <v>2</v>
          </cell>
          <cell r="E2843">
            <v>92.592600000000004</v>
          </cell>
          <cell r="F2843">
            <v>25</v>
          </cell>
          <cell r="G2843">
            <v>2</v>
          </cell>
          <cell r="H2843">
            <v>2</v>
          </cell>
          <cell r="I2843">
            <v>92.592600000000004</v>
          </cell>
          <cell r="J2843">
            <v>0</v>
          </cell>
          <cell r="K2843">
            <v>18</v>
          </cell>
          <cell r="L2843">
            <v>4</v>
          </cell>
          <cell r="M2843">
            <v>0</v>
          </cell>
          <cell r="N2843">
            <v>1994</v>
          </cell>
        </row>
        <row r="2844">
          <cell r="A2844">
            <v>4</v>
          </cell>
          <cell r="B2844">
            <v>62</v>
          </cell>
          <cell r="C2844">
            <v>2</v>
          </cell>
          <cell r="D2844">
            <v>2</v>
          </cell>
          <cell r="E2844">
            <v>96.875</v>
          </cell>
          <cell r="F2844">
            <v>62</v>
          </cell>
          <cell r="G2844">
            <v>2</v>
          </cell>
          <cell r="H2844">
            <v>1</v>
          </cell>
          <cell r="I2844">
            <v>96.875</v>
          </cell>
          <cell r="J2844">
            <v>0</v>
          </cell>
          <cell r="K2844">
            <v>32</v>
          </cell>
          <cell r="L2844">
            <v>2</v>
          </cell>
          <cell r="M2844">
            <v>0</v>
          </cell>
          <cell r="N2844">
            <v>3211</v>
          </cell>
        </row>
        <row r="2845">
          <cell r="A2845">
            <v>5</v>
          </cell>
          <cell r="B2845">
            <v>121</v>
          </cell>
          <cell r="C2845">
            <v>4</v>
          </cell>
          <cell r="D2845">
            <v>4</v>
          </cell>
          <cell r="E2845">
            <v>96.8</v>
          </cell>
          <cell r="F2845">
            <v>121</v>
          </cell>
          <cell r="G2845">
            <v>4</v>
          </cell>
          <cell r="H2845">
            <v>3</v>
          </cell>
          <cell r="I2845">
            <v>96.8</v>
          </cell>
          <cell r="J2845">
            <v>0</v>
          </cell>
          <cell r="K2845">
            <v>50</v>
          </cell>
          <cell r="L2845">
            <v>7</v>
          </cell>
          <cell r="M2845">
            <v>0</v>
          </cell>
          <cell r="N2845">
            <v>5464</v>
          </cell>
        </row>
        <row r="2846">
          <cell r="A2846">
            <v>6</v>
          </cell>
          <cell r="B2846">
            <v>211</v>
          </cell>
          <cell r="C2846">
            <v>5</v>
          </cell>
          <cell r="D2846">
            <v>5</v>
          </cell>
          <cell r="E2846">
            <v>97.685199999999995</v>
          </cell>
          <cell r="F2846">
            <v>211</v>
          </cell>
          <cell r="G2846">
            <v>5</v>
          </cell>
          <cell r="H2846">
            <v>3</v>
          </cell>
          <cell r="I2846">
            <v>97.685199999999995</v>
          </cell>
          <cell r="J2846">
            <v>0</v>
          </cell>
          <cell r="K2846">
            <v>72</v>
          </cell>
          <cell r="L2846">
            <v>7</v>
          </cell>
          <cell r="M2846">
            <v>0</v>
          </cell>
          <cell r="N2846">
            <v>7886</v>
          </cell>
        </row>
        <row r="2847">
          <cell r="A2847">
            <v>7</v>
          </cell>
          <cell r="B2847">
            <v>336</v>
          </cell>
          <cell r="C2847">
            <v>7</v>
          </cell>
          <cell r="D2847">
            <v>7</v>
          </cell>
          <cell r="E2847">
            <v>97.959199999999996</v>
          </cell>
          <cell r="F2847">
            <v>336</v>
          </cell>
          <cell r="G2847">
            <v>7</v>
          </cell>
          <cell r="H2847">
            <v>4</v>
          </cell>
          <cell r="I2847">
            <v>97.959199999999996</v>
          </cell>
          <cell r="J2847">
            <v>0</v>
          </cell>
          <cell r="K2847">
            <v>98</v>
          </cell>
          <cell r="L2847">
            <v>11</v>
          </cell>
          <cell r="M2847">
            <v>0</v>
          </cell>
          <cell r="N2847">
            <v>11141</v>
          </cell>
        </row>
        <row r="2848">
          <cell r="A2848">
            <v>8</v>
          </cell>
          <cell r="B2848">
            <v>504</v>
          </cell>
          <cell r="C2848">
            <v>8</v>
          </cell>
          <cell r="D2848">
            <v>8</v>
          </cell>
          <cell r="E2848">
            <v>98.4375</v>
          </cell>
          <cell r="F2848">
            <v>504</v>
          </cell>
          <cell r="G2848">
            <v>8</v>
          </cell>
          <cell r="H2848">
            <v>4</v>
          </cell>
          <cell r="I2848">
            <v>98.4375</v>
          </cell>
          <cell r="J2848">
            <v>0</v>
          </cell>
          <cell r="K2848">
            <v>128</v>
          </cell>
          <cell r="L2848">
            <v>8</v>
          </cell>
          <cell r="M2848">
            <v>0</v>
          </cell>
          <cell r="N2848">
            <v>14625</v>
          </cell>
        </row>
        <row r="2849">
          <cell r="A2849">
            <v>9</v>
          </cell>
          <cell r="B2849">
            <v>718</v>
          </cell>
          <cell r="C2849">
            <v>11</v>
          </cell>
          <cell r="D2849">
            <v>10</v>
          </cell>
          <cell r="E2849">
            <v>98.491100000000003</v>
          </cell>
          <cell r="F2849">
            <v>718</v>
          </cell>
          <cell r="G2849">
            <v>11</v>
          </cell>
          <cell r="H2849">
            <v>7</v>
          </cell>
          <cell r="I2849">
            <v>98.491100000000003</v>
          </cell>
          <cell r="J2849">
            <v>0</v>
          </cell>
          <cell r="K2849">
            <v>162</v>
          </cell>
          <cell r="L2849">
            <v>14</v>
          </cell>
          <cell r="M2849">
            <v>0</v>
          </cell>
          <cell r="N2849">
            <v>19337</v>
          </cell>
        </row>
        <row r="2850">
          <cell r="A2850">
            <v>10</v>
          </cell>
          <cell r="B2850">
            <v>987</v>
          </cell>
          <cell r="C2850">
            <v>13</v>
          </cell>
          <cell r="D2850">
            <v>12</v>
          </cell>
          <cell r="E2850">
            <v>98.7</v>
          </cell>
          <cell r="F2850">
            <v>987</v>
          </cell>
          <cell r="G2850">
            <v>13</v>
          </cell>
          <cell r="H2850">
            <v>9</v>
          </cell>
          <cell r="I2850">
            <v>98.7</v>
          </cell>
          <cell r="J2850">
            <v>0</v>
          </cell>
          <cell r="K2850">
            <v>200</v>
          </cell>
          <cell r="L2850">
            <v>17</v>
          </cell>
          <cell r="M2850">
            <v>0</v>
          </cell>
          <cell r="N2850">
            <v>24482</v>
          </cell>
        </row>
        <row r="2851">
          <cell r="A2851">
            <v>11</v>
          </cell>
          <cell r="B2851">
            <v>1315</v>
          </cell>
          <cell r="C2851">
            <v>16</v>
          </cell>
          <cell r="D2851">
            <v>13</v>
          </cell>
          <cell r="E2851">
            <v>98.797899999999998</v>
          </cell>
          <cell r="F2851">
            <v>1315</v>
          </cell>
          <cell r="G2851">
            <v>16</v>
          </cell>
          <cell r="H2851">
            <v>12</v>
          </cell>
          <cell r="I2851">
            <v>98.797899999999998</v>
          </cell>
          <cell r="J2851">
            <v>0</v>
          </cell>
          <cell r="K2851">
            <v>242</v>
          </cell>
          <cell r="L2851">
            <v>22</v>
          </cell>
          <cell r="M2851">
            <v>0</v>
          </cell>
          <cell r="N2851">
            <v>30532</v>
          </cell>
        </row>
        <row r="2852">
          <cell r="A2852">
            <v>12</v>
          </cell>
          <cell r="B2852">
            <v>1710</v>
          </cell>
          <cell r="C2852">
            <v>18</v>
          </cell>
          <cell r="D2852">
            <v>15</v>
          </cell>
          <cell r="E2852">
            <v>98.958299999999994</v>
          </cell>
          <cell r="F2852">
            <v>1710</v>
          </cell>
          <cell r="G2852">
            <v>18</v>
          </cell>
          <cell r="H2852">
            <v>15</v>
          </cell>
          <cell r="I2852">
            <v>98.958299999999994</v>
          </cell>
          <cell r="J2852">
            <v>0</v>
          </cell>
          <cell r="K2852">
            <v>288</v>
          </cell>
          <cell r="L2852">
            <v>19</v>
          </cell>
          <cell r="M2852">
            <v>0</v>
          </cell>
          <cell r="N2852">
            <v>37027</v>
          </cell>
        </row>
        <row r="2853">
          <cell r="A2853">
            <v>13</v>
          </cell>
          <cell r="B2853">
            <v>2175</v>
          </cell>
          <cell r="C2853">
            <v>22</v>
          </cell>
          <cell r="D2853">
            <v>18</v>
          </cell>
          <cell r="E2853">
            <v>98.998599999999996</v>
          </cell>
          <cell r="F2853">
            <v>2175</v>
          </cell>
          <cell r="G2853">
            <v>22</v>
          </cell>
          <cell r="H2853">
            <v>19</v>
          </cell>
          <cell r="I2853">
            <v>98.998599999999996</v>
          </cell>
          <cell r="J2853">
            <v>0</v>
          </cell>
          <cell r="K2853">
            <v>338</v>
          </cell>
          <cell r="L2853">
            <v>29</v>
          </cell>
          <cell r="M2853">
            <v>0</v>
          </cell>
          <cell r="N2853">
            <v>44966</v>
          </cell>
        </row>
        <row r="2854">
          <cell r="A2854">
            <v>14</v>
          </cell>
          <cell r="B2854">
            <v>2719</v>
          </cell>
          <cell r="C2854">
            <v>25</v>
          </cell>
          <cell r="D2854">
            <v>20</v>
          </cell>
          <cell r="E2854">
            <v>99.088899999999995</v>
          </cell>
          <cell r="F2854">
            <v>2719</v>
          </cell>
          <cell r="G2854">
            <v>25</v>
          </cell>
          <cell r="H2854">
            <v>23</v>
          </cell>
          <cell r="I2854">
            <v>99.088899999999995</v>
          </cell>
          <cell r="J2854">
            <v>0</v>
          </cell>
          <cell r="K2854">
            <v>392</v>
          </cell>
          <cell r="L2854">
            <v>28</v>
          </cell>
          <cell r="M2854">
            <v>0</v>
          </cell>
          <cell r="N2854">
            <v>53314</v>
          </cell>
        </row>
        <row r="2855">
          <cell r="A2855">
            <v>15</v>
          </cell>
          <cell r="B2855">
            <v>3346</v>
          </cell>
          <cell r="C2855">
            <v>29</v>
          </cell>
          <cell r="D2855">
            <v>22</v>
          </cell>
          <cell r="E2855">
            <v>99.140699999999995</v>
          </cell>
          <cell r="F2855">
            <v>3346</v>
          </cell>
          <cell r="G2855">
            <v>29</v>
          </cell>
          <cell r="H2855">
            <v>28</v>
          </cell>
          <cell r="I2855">
            <v>99.140699999999995</v>
          </cell>
          <cell r="J2855">
            <v>0</v>
          </cell>
          <cell r="K2855">
            <v>450</v>
          </cell>
          <cell r="L2855">
            <v>36</v>
          </cell>
          <cell r="M2855">
            <v>0</v>
          </cell>
          <cell r="N2855">
            <v>62927</v>
          </cell>
        </row>
        <row r="2856">
          <cell r="A2856">
            <v>16</v>
          </cell>
          <cell r="B2856">
            <v>4064</v>
          </cell>
          <cell r="C2856">
            <v>32</v>
          </cell>
          <cell r="D2856">
            <v>32</v>
          </cell>
          <cell r="E2856">
            <v>99.218800000000002</v>
          </cell>
          <cell r="F2856">
            <v>4064</v>
          </cell>
          <cell r="G2856">
            <v>32</v>
          </cell>
          <cell r="H2856">
            <v>32</v>
          </cell>
          <cell r="I2856">
            <v>99.218800000000002</v>
          </cell>
          <cell r="J2856">
            <v>0</v>
          </cell>
          <cell r="K2856">
            <v>512</v>
          </cell>
          <cell r="L2856">
            <v>32</v>
          </cell>
          <cell r="M2856">
            <v>0</v>
          </cell>
          <cell r="N2856">
            <v>73201</v>
          </cell>
        </row>
        <row r="2857">
          <cell r="A2857">
            <v>17</v>
          </cell>
          <cell r="B2857">
            <v>4876</v>
          </cell>
          <cell r="C2857">
            <v>37</v>
          </cell>
          <cell r="D2857">
            <v>28</v>
          </cell>
          <cell r="E2857">
            <v>99.246899999999997</v>
          </cell>
          <cell r="F2857">
            <v>4876</v>
          </cell>
          <cell r="G2857">
            <v>37</v>
          </cell>
          <cell r="H2857">
            <v>37</v>
          </cell>
          <cell r="I2857">
            <v>99.246899999999997</v>
          </cell>
          <cell r="J2857">
            <v>0</v>
          </cell>
          <cell r="K2857">
            <v>578</v>
          </cell>
          <cell r="L2857">
            <v>43</v>
          </cell>
          <cell r="M2857">
            <v>0</v>
          </cell>
          <cell r="N2857">
            <v>84775</v>
          </cell>
        </row>
        <row r="2858">
          <cell r="A2858">
            <v>18</v>
          </cell>
          <cell r="B2858">
            <v>5791</v>
          </cell>
          <cell r="C2858">
            <v>41</v>
          </cell>
          <cell r="D2858">
            <v>30</v>
          </cell>
          <cell r="E2858">
            <v>99.296999999999997</v>
          </cell>
          <cell r="F2858">
            <v>5791</v>
          </cell>
          <cell r="G2858">
            <v>41</v>
          </cell>
          <cell r="H2858">
            <v>41</v>
          </cell>
          <cell r="I2858">
            <v>99.296999999999997</v>
          </cell>
          <cell r="J2858">
            <v>0</v>
          </cell>
          <cell r="K2858">
            <v>648</v>
          </cell>
          <cell r="L2858">
            <v>41</v>
          </cell>
          <cell r="M2858">
            <v>0</v>
          </cell>
          <cell r="N2858">
            <v>97022</v>
          </cell>
        </row>
        <row r="2859">
          <cell r="A2859">
            <v>19</v>
          </cell>
          <cell r="B2859">
            <v>6813</v>
          </cell>
          <cell r="C2859">
            <v>46</v>
          </cell>
          <cell r="D2859">
            <v>33</v>
          </cell>
          <cell r="E2859">
            <v>99.329300000000003</v>
          </cell>
          <cell r="F2859">
            <v>6813</v>
          </cell>
          <cell r="G2859">
            <v>46</v>
          </cell>
          <cell r="H2859">
            <v>46</v>
          </cell>
          <cell r="I2859">
            <v>99.329300000000003</v>
          </cell>
          <cell r="J2859">
            <v>0</v>
          </cell>
          <cell r="K2859">
            <v>722</v>
          </cell>
          <cell r="L2859">
            <v>52</v>
          </cell>
          <cell r="M2859">
            <v>0</v>
          </cell>
          <cell r="N2859">
            <v>110822</v>
          </cell>
        </row>
        <row r="2860">
          <cell r="A2860">
            <v>20</v>
          </cell>
          <cell r="B2860">
            <v>7950</v>
          </cell>
          <cell r="C2860">
            <v>50</v>
          </cell>
          <cell r="D2860">
            <v>36</v>
          </cell>
          <cell r="E2860">
            <v>99.375</v>
          </cell>
          <cell r="F2860">
            <v>7950</v>
          </cell>
          <cell r="G2860">
            <v>50</v>
          </cell>
          <cell r="H2860">
            <v>50</v>
          </cell>
          <cell r="I2860">
            <v>99.375</v>
          </cell>
          <cell r="J2860">
            <v>0</v>
          </cell>
          <cell r="K2860">
            <v>800</v>
          </cell>
          <cell r="L2860">
            <v>42</v>
          </cell>
          <cell r="M2860">
            <v>0</v>
          </cell>
          <cell r="N2860">
            <v>125043</v>
          </cell>
        </row>
        <row r="2861">
          <cell r="A2861">
            <v>21</v>
          </cell>
          <cell r="B2861">
            <v>9205</v>
          </cell>
          <cell r="C2861">
            <v>56</v>
          </cell>
          <cell r="D2861">
            <v>40</v>
          </cell>
          <cell r="E2861">
            <v>99.395300000000006</v>
          </cell>
          <cell r="F2861">
            <v>9205</v>
          </cell>
          <cell r="G2861">
            <v>56</v>
          </cell>
          <cell r="H2861">
            <v>56</v>
          </cell>
          <cell r="I2861">
            <v>99.395300000000006</v>
          </cell>
          <cell r="J2861">
            <v>0</v>
          </cell>
          <cell r="K2861">
            <v>882</v>
          </cell>
          <cell r="L2861">
            <v>61</v>
          </cell>
          <cell r="M2861">
            <v>0</v>
          </cell>
          <cell r="N2861">
            <v>141452</v>
          </cell>
        </row>
        <row r="2862">
          <cell r="A2862">
            <v>22</v>
          </cell>
          <cell r="B2862">
            <v>10587</v>
          </cell>
          <cell r="C2862">
            <v>61</v>
          </cell>
          <cell r="D2862">
            <v>42</v>
          </cell>
          <cell r="E2862">
            <v>99.427099999999996</v>
          </cell>
          <cell r="F2862">
            <v>10587</v>
          </cell>
          <cell r="G2862">
            <v>61</v>
          </cell>
          <cell r="H2862">
            <v>61</v>
          </cell>
          <cell r="I2862">
            <v>99.427099999999996</v>
          </cell>
          <cell r="J2862">
            <v>0</v>
          </cell>
          <cell r="K2862">
            <v>968</v>
          </cell>
          <cell r="L2862">
            <v>56</v>
          </cell>
          <cell r="M2862">
            <v>0</v>
          </cell>
          <cell r="N2862">
            <v>158246</v>
          </cell>
        </row>
        <row r="2863">
          <cell r="A2863">
            <v>23</v>
          </cell>
          <cell r="B2863">
            <v>12100</v>
          </cell>
          <cell r="C2863">
            <v>67</v>
          </cell>
          <cell r="D2863">
            <v>46</v>
          </cell>
          <cell r="E2863">
            <v>99.449299999999994</v>
          </cell>
          <cell r="F2863">
            <v>12100</v>
          </cell>
          <cell r="G2863">
            <v>67</v>
          </cell>
          <cell r="H2863">
            <v>67</v>
          </cell>
          <cell r="I2863">
            <v>99.449299999999994</v>
          </cell>
          <cell r="J2863">
            <v>0</v>
          </cell>
          <cell r="K2863">
            <v>1058</v>
          </cell>
          <cell r="L2863">
            <v>70</v>
          </cell>
          <cell r="M2863">
            <v>0</v>
          </cell>
          <cell r="N2863">
            <v>176929</v>
          </cell>
        </row>
        <row r="2864">
          <cell r="A2864">
            <v>24</v>
          </cell>
          <cell r="B2864">
            <v>13752</v>
          </cell>
          <cell r="C2864">
            <v>72</v>
          </cell>
          <cell r="D2864">
            <v>49</v>
          </cell>
          <cell r="E2864">
            <v>99.479200000000006</v>
          </cell>
          <cell r="F2864">
            <v>13752</v>
          </cell>
          <cell r="G2864">
            <v>72</v>
          </cell>
          <cell r="H2864">
            <v>72</v>
          </cell>
          <cell r="I2864">
            <v>99.479200000000006</v>
          </cell>
          <cell r="J2864">
            <v>0</v>
          </cell>
          <cell r="K2864">
            <v>1152</v>
          </cell>
          <cell r="L2864">
            <v>49</v>
          </cell>
          <cell r="M2864">
            <v>0</v>
          </cell>
          <cell r="N2864">
            <v>195841</v>
          </cell>
        </row>
        <row r="2865">
          <cell r="A2865">
            <v>25</v>
          </cell>
          <cell r="B2865">
            <v>15546</v>
          </cell>
          <cell r="C2865">
            <v>79</v>
          </cell>
          <cell r="D2865">
            <v>53</v>
          </cell>
          <cell r="E2865">
            <v>99.494399999999999</v>
          </cell>
          <cell r="F2865">
            <v>15546</v>
          </cell>
          <cell r="G2865">
            <v>79</v>
          </cell>
          <cell r="H2865">
            <v>79</v>
          </cell>
          <cell r="I2865">
            <v>99.494399999999999</v>
          </cell>
          <cell r="J2865">
            <v>0</v>
          </cell>
          <cell r="K2865">
            <v>1250</v>
          </cell>
          <cell r="L2865">
            <v>78</v>
          </cell>
          <cell r="M2865">
            <v>0</v>
          </cell>
          <cell r="N2865">
            <v>217613</v>
          </cell>
        </row>
        <row r="2866">
          <cell r="A2866">
            <v>26</v>
          </cell>
          <cell r="B2866">
            <v>17491</v>
          </cell>
          <cell r="C2866">
            <v>85</v>
          </cell>
          <cell r="D2866">
            <v>57</v>
          </cell>
          <cell r="E2866">
            <v>99.516400000000004</v>
          </cell>
          <cell r="F2866">
            <v>17491</v>
          </cell>
          <cell r="G2866">
            <v>85</v>
          </cell>
          <cell r="H2866">
            <v>85</v>
          </cell>
          <cell r="I2866">
            <v>99.516400000000004</v>
          </cell>
          <cell r="J2866">
            <v>0</v>
          </cell>
          <cell r="K2866">
            <v>1352</v>
          </cell>
          <cell r="L2866">
            <v>74</v>
          </cell>
          <cell r="M2866">
            <v>0</v>
          </cell>
          <cell r="N2866">
            <v>239770</v>
          </cell>
        </row>
        <row r="2867">
          <cell r="A2867">
            <v>27</v>
          </cell>
          <cell r="B2867">
            <v>19591</v>
          </cell>
          <cell r="C2867">
            <v>92</v>
          </cell>
          <cell r="D2867">
            <v>60</v>
          </cell>
          <cell r="E2867">
            <v>99.532600000000002</v>
          </cell>
          <cell r="F2867">
            <v>19591</v>
          </cell>
          <cell r="G2867">
            <v>92</v>
          </cell>
          <cell r="H2867">
            <v>92</v>
          </cell>
          <cell r="I2867">
            <v>99.532600000000002</v>
          </cell>
          <cell r="J2867">
            <v>0</v>
          </cell>
          <cell r="K2867">
            <v>1458</v>
          </cell>
          <cell r="L2867">
            <v>90</v>
          </cell>
          <cell r="M2867">
            <v>0</v>
          </cell>
          <cell r="N2867">
            <v>263936</v>
          </cell>
        </row>
        <row r="2868">
          <cell r="A2868">
            <v>28</v>
          </cell>
          <cell r="B2868">
            <v>21854</v>
          </cell>
          <cell r="C2868">
            <v>98</v>
          </cell>
          <cell r="D2868">
            <v>64</v>
          </cell>
          <cell r="E2868">
            <v>99.553600000000003</v>
          </cell>
          <cell r="F2868">
            <v>21854</v>
          </cell>
          <cell r="G2868">
            <v>98</v>
          </cell>
          <cell r="H2868">
            <v>98</v>
          </cell>
          <cell r="I2868">
            <v>99.553600000000003</v>
          </cell>
          <cell r="J2868">
            <v>0</v>
          </cell>
          <cell r="K2868">
            <v>1568</v>
          </cell>
          <cell r="L2868">
            <v>74</v>
          </cell>
          <cell r="M2868">
            <v>0</v>
          </cell>
          <cell r="N2868">
            <v>288619</v>
          </cell>
        </row>
        <row r="2869">
          <cell r="A2869">
            <v>29</v>
          </cell>
          <cell r="B2869">
            <v>24283</v>
          </cell>
          <cell r="C2869">
            <v>106</v>
          </cell>
          <cell r="D2869">
            <v>69</v>
          </cell>
          <cell r="E2869">
            <v>99.565399999999997</v>
          </cell>
          <cell r="F2869">
            <v>24283</v>
          </cell>
          <cell r="G2869">
            <v>106</v>
          </cell>
          <cell r="H2869">
            <v>106</v>
          </cell>
          <cell r="I2869">
            <v>99.565399999999997</v>
          </cell>
          <cell r="J2869">
            <v>0</v>
          </cell>
          <cell r="K2869">
            <v>1682</v>
          </cell>
          <cell r="L2869">
            <v>101</v>
          </cell>
          <cell r="M2869">
            <v>0</v>
          </cell>
          <cell r="N2869">
            <v>316162</v>
          </cell>
        </row>
        <row r="2870">
          <cell r="A2870">
            <v>30</v>
          </cell>
          <cell r="B2870">
            <v>26887</v>
          </cell>
          <cell r="C2870">
            <v>113</v>
          </cell>
          <cell r="D2870">
            <v>73</v>
          </cell>
          <cell r="E2870">
            <v>99.581500000000005</v>
          </cell>
          <cell r="F2870">
            <v>26887</v>
          </cell>
          <cell r="G2870">
            <v>113</v>
          </cell>
          <cell r="H2870">
            <v>113</v>
          </cell>
          <cell r="I2870">
            <v>99.581500000000005</v>
          </cell>
          <cell r="J2870">
            <v>0</v>
          </cell>
          <cell r="K2870">
            <v>1800</v>
          </cell>
          <cell r="L2870">
            <v>93</v>
          </cell>
          <cell r="M2870">
            <v>0</v>
          </cell>
          <cell r="N2870">
            <v>344186</v>
          </cell>
        </row>
        <row r="2871">
          <cell r="A2871">
            <v>31</v>
          </cell>
          <cell r="B2871">
            <v>29670</v>
          </cell>
          <cell r="C2871">
            <v>121</v>
          </cell>
          <cell r="D2871">
            <v>77</v>
          </cell>
          <cell r="E2871">
            <v>99.593800000000002</v>
          </cell>
          <cell r="F2871">
            <v>29670</v>
          </cell>
          <cell r="G2871">
            <v>121</v>
          </cell>
          <cell r="H2871">
            <v>121</v>
          </cell>
          <cell r="I2871">
            <v>99.593800000000002</v>
          </cell>
          <cell r="J2871">
            <v>0</v>
          </cell>
          <cell r="K2871">
            <v>1922</v>
          </cell>
          <cell r="L2871">
            <v>112</v>
          </cell>
          <cell r="M2871">
            <v>0</v>
          </cell>
          <cell r="N2871">
            <v>374579</v>
          </cell>
        </row>
        <row r="2872">
          <cell r="A2872">
            <v>32</v>
          </cell>
          <cell r="B2872">
            <v>32640</v>
          </cell>
          <cell r="C2872">
            <v>128</v>
          </cell>
          <cell r="D2872">
            <v>97</v>
          </cell>
          <cell r="E2872">
            <v>99.609399999999994</v>
          </cell>
          <cell r="F2872">
            <v>32640</v>
          </cell>
          <cell r="G2872">
            <v>128</v>
          </cell>
          <cell r="H2872">
            <v>128</v>
          </cell>
          <cell r="I2872">
            <v>99.609399999999994</v>
          </cell>
          <cell r="J2872">
            <v>0</v>
          </cell>
          <cell r="K2872">
            <v>2048</v>
          </cell>
          <cell r="L2872">
            <v>97</v>
          </cell>
          <cell r="M2872">
            <v>0</v>
          </cell>
          <cell r="N2872">
            <v>405969</v>
          </cell>
        </row>
        <row r="2873">
          <cell r="A2873">
            <v>33</v>
          </cell>
          <cell r="B2873">
            <v>35800</v>
          </cell>
          <cell r="C2873">
            <v>137</v>
          </cell>
          <cell r="D2873">
            <v>87</v>
          </cell>
          <cell r="E2873">
            <v>99.618799999999993</v>
          </cell>
          <cell r="F2873">
            <v>35800</v>
          </cell>
          <cell r="G2873">
            <v>137</v>
          </cell>
          <cell r="H2873">
            <v>137</v>
          </cell>
          <cell r="I2873">
            <v>99.618799999999993</v>
          </cell>
          <cell r="J2873">
            <v>0</v>
          </cell>
          <cell r="K2873">
            <v>2178</v>
          </cell>
          <cell r="L2873">
            <v>123</v>
          </cell>
          <cell r="M2873">
            <v>0</v>
          </cell>
          <cell r="N2873">
            <v>439595</v>
          </cell>
        </row>
        <row r="2874">
          <cell r="A2874">
            <v>34</v>
          </cell>
          <cell r="B2874">
            <v>39159</v>
          </cell>
          <cell r="C2874">
            <v>145</v>
          </cell>
          <cell r="D2874">
            <v>91</v>
          </cell>
          <cell r="E2874">
            <v>99.631100000000004</v>
          </cell>
          <cell r="F2874">
            <v>39159</v>
          </cell>
          <cell r="G2874">
            <v>145</v>
          </cell>
          <cell r="H2874">
            <v>145</v>
          </cell>
          <cell r="I2874">
            <v>99.631100000000004</v>
          </cell>
          <cell r="J2874">
            <v>0</v>
          </cell>
          <cell r="K2874">
            <v>2312</v>
          </cell>
          <cell r="L2874">
            <v>114</v>
          </cell>
          <cell r="M2874">
            <v>0</v>
          </cell>
          <cell r="N2874">
            <v>474230</v>
          </cell>
        </row>
        <row r="2875">
          <cell r="A2875">
            <v>35</v>
          </cell>
          <cell r="B2875">
            <v>42721</v>
          </cell>
          <cell r="C2875">
            <v>154</v>
          </cell>
          <cell r="D2875">
            <v>96</v>
          </cell>
          <cell r="E2875">
            <v>99.640799999999999</v>
          </cell>
          <cell r="F2875">
            <v>42721</v>
          </cell>
          <cell r="G2875">
            <v>154</v>
          </cell>
          <cell r="H2875">
            <v>154</v>
          </cell>
          <cell r="I2875">
            <v>99.640799999999999</v>
          </cell>
          <cell r="J2875">
            <v>0</v>
          </cell>
          <cell r="K2875">
            <v>2450</v>
          </cell>
          <cell r="L2875">
            <v>136</v>
          </cell>
          <cell r="M2875">
            <v>0</v>
          </cell>
          <cell r="N2875">
            <v>511522</v>
          </cell>
        </row>
        <row r="2876">
          <cell r="A2876">
            <v>36</v>
          </cell>
          <cell r="B2876">
            <v>46494</v>
          </cell>
          <cell r="C2876">
            <v>162</v>
          </cell>
          <cell r="D2876">
            <v>101</v>
          </cell>
          <cell r="E2876">
            <v>99.652799999999999</v>
          </cell>
          <cell r="F2876">
            <v>46494</v>
          </cell>
          <cell r="G2876">
            <v>162</v>
          </cell>
          <cell r="H2876">
            <v>162</v>
          </cell>
          <cell r="I2876">
            <v>99.652799999999999</v>
          </cell>
          <cell r="J2876">
            <v>0</v>
          </cell>
          <cell r="K2876">
            <v>2592</v>
          </cell>
          <cell r="L2876">
            <v>113</v>
          </cell>
          <cell r="M2876">
            <v>0</v>
          </cell>
          <cell r="N2876">
            <v>549331</v>
          </cell>
        </row>
        <row r="2877">
          <cell r="A2877">
            <v>37</v>
          </cell>
          <cell r="B2877">
            <v>50481</v>
          </cell>
          <cell r="C2877">
            <v>172</v>
          </cell>
          <cell r="D2877">
            <v>107</v>
          </cell>
          <cell r="E2877">
            <v>99.660399999999996</v>
          </cell>
          <cell r="F2877">
            <v>50481</v>
          </cell>
          <cell r="G2877">
            <v>172</v>
          </cell>
          <cell r="H2877">
            <v>172</v>
          </cell>
          <cell r="I2877">
            <v>99.660399999999996</v>
          </cell>
          <cell r="J2877">
            <v>0</v>
          </cell>
          <cell r="K2877">
            <v>2738</v>
          </cell>
          <cell r="L2877">
            <v>149</v>
          </cell>
          <cell r="M2877">
            <v>0</v>
          </cell>
          <cell r="N2877">
            <v>590720</v>
          </cell>
        </row>
        <row r="2878">
          <cell r="A2878">
            <v>38</v>
          </cell>
          <cell r="B2878">
            <v>54691</v>
          </cell>
          <cell r="C2878">
            <v>181</v>
          </cell>
          <cell r="D2878">
            <v>111</v>
          </cell>
          <cell r="E2878">
            <v>99.670100000000005</v>
          </cell>
          <cell r="F2878">
            <v>54691</v>
          </cell>
          <cell r="G2878">
            <v>181</v>
          </cell>
          <cell r="H2878">
            <v>181</v>
          </cell>
          <cell r="I2878">
            <v>99.670100000000005</v>
          </cell>
          <cell r="J2878">
            <v>0</v>
          </cell>
          <cell r="K2878">
            <v>2888</v>
          </cell>
          <cell r="L2878">
            <v>137</v>
          </cell>
          <cell r="M2878">
            <v>0</v>
          </cell>
          <cell r="N2878">
            <v>632590</v>
          </cell>
        </row>
        <row r="2879">
          <cell r="A2879">
            <v>39</v>
          </cell>
          <cell r="B2879">
            <v>59128</v>
          </cell>
          <cell r="C2879">
            <v>191</v>
          </cell>
          <cell r="D2879">
            <v>117</v>
          </cell>
          <cell r="E2879">
            <v>99.677999999999997</v>
          </cell>
          <cell r="F2879">
            <v>59128</v>
          </cell>
          <cell r="G2879">
            <v>191</v>
          </cell>
          <cell r="H2879">
            <v>191</v>
          </cell>
          <cell r="I2879">
            <v>99.677999999999997</v>
          </cell>
          <cell r="J2879">
            <v>0</v>
          </cell>
          <cell r="K2879">
            <v>3042</v>
          </cell>
          <cell r="L2879">
            <v>162</v>
          </cell>
          <cell r="M2879">
            <v>0</v>
          </cell>
          <cell r="N2879">
            <v>677453</v>
          </cell>
        </row>
        <row r="2880">
          <cell r="A2880">
            <v>40</v>
          </cell>
          <cell r="B2880">
            <v>63800</v>
          </cell>
          <cell r="C2880">
            <v>200</v>
          </cell>
          <cell r="D2880">
            <v>122</v>
          </cell>
          <cell r="E2880">
            <v>99.6875</v>
          </cell>
          <cell r="F2880">
            <v>63800</v>
          </cell>
          <cell r="G2880">
            <v>200</v>
          </cell>
          <cell r="H2880">
            <v>200</v>
          </cell>
          <cell r="I2880">
            <v>99.6875</v>
          </cell>
          <cell r="J2880">
            <v>0</v>
          </cell>
          <cell r="K2880">
            <v>3200</v>
          </cell>
          <cell r="L2880">
            <v>122</v>
          </cell>
          <cell r="M2880">
            <v>0</v>
          </cell>
          <cell r="N2880">
            <v>722497</v>
          </cell>
        </row>
        <row r="2881">
          <cell r="A2881">
            <v>41</v>
          </cell>
          <cell r="B2881">
            <v>68710</v>
          </cell>
          <cell r="C2881">
            <v>211</v>
          </cell>
          <cell r="D2881">
            <v>128</v>
          </cell>
          <cell r="E2881">
            <v>99.693899999999999</v>
          </cell>
          <cell r="F2881">
            <v>68710</v>
          </cell>
          <cell r="G2881">
            <v>211</v>
          </cell>
          <cell r="H2881">
            <v>211</v>
          </cell>
          <cell r="I2881">
            <v>99.693899999999999</v>
          </cell>
          <cell r="J2881">
            <v>0</v>
          </cell>
          <cell r="K2881">
            <v>3362</v>
          </cell>
          <cell r="L2881">
            <v>174</v>
          </cell>
          <cell r="M2881">
            <v>0</v>
          </cell>
          <cell r="N2881">
            <v>772081</v>
          </cell>
        </row>
        <row r="2882">
          <cell r="A2882">
            <v>42</v>
          </cell>
          <cell r="B2882">
            <v>73867</v>
          </cell>
          <cell r="C2882">
            <v>221</v>
          </cell>
          <cell r="D2882">
            <v>134</v>
          </cell>
          <cell r="E2882">
            <v>99.701700000000002</v>
          </cell>
          <cell r="F2882">
            <v>73867</v>
          </cell>
          <cell r="G2882">
            <v>221</v>
          </cell>
          <cell r="H2882">
            <v>221</v>
          </cell>
          <cell r="I2882">
            <v>99.701700000000002</v>
          </cell>
          <cell r="J2882">
            <v>0</v>
          </cell>
          <cell r="K2882">
            <v>3528</v>
          </cell>
          <cell r="L2882">
            <v>163</v>
          </cell>
          <cell r="M2882">
            <v>0</v>
          </cell>
          <cell r="N2882">
            <v>822002</v>
          </cell>
        </row>
        <row r="2883">
          <cell r="A2883">
            <v>43</v>
          </cell>
          <cell r="B2883">
            <v>79275</v>
          </cell>
          <cell r="C2883">
            <v>232</v>
          </cell>
          <cell r="D2883">
            <v>139</v>
          </cell>
          <cell r="E2883">
            <v>99.708200000000005</v>
          </cell>
          <cell r="F2883">
            <v>79275</v>
          </cell>
          <cell r="G2883">
            <v>232</v>
          </cell>
          <cell r="H2883">
            <v>232</v>
          </cell>
          <cell r="I2883">
            <v>99.708200000000005</v>
          </cell>
          <cell r="J2883">
            <v>0</v>
          </cell>
          <cell r="K2883">
            <v>3698</v>
          </cell>
          <cell r="L2883">
            <v>190</v>
          </cell>
          <cell r="M2883">
            <v>0</v>
          </cell>
          <cell r="N2883">
            <v>875036</v>
          </cell>
        </row>
        <row r="2884">
          <cell r="A2884">
            <v>44</v>
          </cell>
          <cell r="B2884">
            <v>84942</v>
          </cell>
          <cell r="C2884">
            <v>242</v>
          </cell>
          <cell r="D2884">
            <v>145</v>
          </cell>
          <cell r="E2884">
            <v>99.715900000000005</v>
          </cell>
          <cell r="F2884">
            <v>84942</v>
          </cell>
          <cell r="G2884">
            <v>242</v>
          </cell>
          <cell r="H2884">
            <v>242</v>
          </cell>
          <cell r="I2884">
            <v>99.715900000000005</v>
          </cell>
          <cell r="J2884">
            <v>0</v>
          </cell>
          <cell r="K2884">
            <v>3872</v>
          </cell>
          <cell r="L2884">
            <v>161</v>
          </cell>
          <cell r="M2884">
            <v>0</v>
          </cell>
          <cell r="N2884">
            <v>928683</v>
          </cell>
        </row>
        <row r="2885">
          <cell r="A2885">
            <v>45</v>
          </cell>
          <cell r="B2885">
            <v>90871</v>
          </cell>
          <cell r="C2885">
            <v>254</v>
          </cell>
          <cell r="D2885">
            <v>152</v>
          </cell>
          <cell r="E2885">
            <v>99.721299999999999</v>
          </cell>
          <cell r="F2885">
            <v>90871</v>
          </cell>
          <cell r="G2885">
            <v>254</v>
          </cell>
          <cell r="H2885">
            <v>254</v>
          </cell>
          <cell r="I2885">
            <v>99.721299999999999</v>
          </cell>
          <cell r="J2885">
            <v>0</v>
          </cell>
          <cell r="K2885">
            <v>4050</v>
          </cell>
          <cell r="L2885">
            <v>205</v>
          </cell>
          <cell r="M2885">
            <v>0</v>
          </cell>
          <cell r="N2885">
            <v>986582</v>
          </cell>
        </row>
        <row r="2886">
          <cell r="A2886">
            <v>46</v>
          </cell>
          <cell r="B2886">
            <v>97071</v>
          </cell>
          <cell r="C2886">
            <v>265</v>
          </cell>
          <cell r="D2886">
            <v>158</v>
          </cell>
          <cell r="E2886">
            <v>99.727699999999999</v>
          </cell>
          <cell r="F2886">
            <v>97071</v>
          </cell>
          <cell r="G2886">
            <v>265</v>
          </cell>
          <cell r="H2886">
            <v>265</v>
          </cell>
          <cell r="I2886">
            <v>99.727699999999999</v>
          </cell>
          <cell r="J2886">
            <v>0</v>
          </cell>
          <cell r="K2886">
            <v>4232</v>
          </cell>
          <cell r="L2886">
            <v>190</v>
          </cell>
          <cell r="M2886">
            <v>0</v>
          </cell>
          <cell r="N2886">
            <v>1045058</v>
          </cell>
        </row>
        <row r="2887">
          <cell r="A2887">
            <v>47</v>
          </cell>
          <cell r="B2887">
            <v>103546</v>
          </cell>
          <cell r="C2887">
            <v>277</v>
          </cell>
          <cell r="D2887">
            <v>164</v>
          </cell>
          <cell r="E2887">
            <v>99.733199999999997</v>
          </cell>
          <cell r="F2887">
            <v>103546</v>
          </cell>
          <cell r="G2887">
            <v>277</v>
          </cell>
          <cell r="H2887">
            <v>277</v>
          </cell>
          <cell r="I2887">
            <v>99.733199999999997</v>
          </cell>
          <cell r="J2887">
            <v>0</v>
          </cell>
          <cell r="K2887">
            <v>4418</v>
          </cell>
          <cell r="L2887">
            <v>220</v>
          </cell>
          <cell r="M2887">
            <v>0</v>
          </cell>
          <cell r="N2887">
            <v>1107007</v>
          </cell>
        </row>
        <row r="2888">
          <cell r="A2888">
            <v>48</v>
          </cell>
          <cell r="B2888">
            <v>110304</v>
          </cell>
          <cell r="C2888">
            <v>288</v>
          </cell>
          <cell r="D2888">
            <v>194</v>
          </cell>
          <cell r="E2888">
            <v>99.739599999999996</v>
          </cell>
          <cell r="F2888">
            <v>110304</v>
          </cell>
          <cell r="G2888">
            <v>288</v>
          </cell>
          <cell r="H2888">
            <v>288</v>
          </cell>
          <cell r="I2888">
            <v>99.739599999999996</v>
          </cell>
          <cell r="J2888">
            <v>0</v>
          </cell>
          <cell r="K2888">
            <v>4608</v>
          </cell>
          <cell r="L2888">
            <v>194</v>
          </cell>
          <cell r="M2888">
            <v>0</v>
          </cell>
          <cell r="N2888">
            <v>1170289</v>
          </cell>
        </row>
        <row r="2889">
          <cell r="A2889">
            <v>49</v>
          </cell>
          <cell r="B2889">
            <v>117348</v>
          </cell>
          <cell r="C2889">
            <v>301</v>
          </cell>
          <cell r="D2889">
            <v>178</v>
          </cell>
          <cell r="E2889">
            <v>99.744200000000006</v>
          </cell>
          <cell r="F2889">
            <v>117348</v>
          </cell>
          <cell r="G2889">
            <v>301</v>
          </cell>
          <cell r="H2889">
            <v>301</v>
          </cell>
          <cell r="I2889">
            <v>99.744200000000006</v>
          </cell>
          <cell r="J2889">
            <v>0</v>
          </cell>
          <cell r="K2889">
            <v>4802</v>
          </cell>
          <cell r="L2889">
            <v>235</v>
          </cell>
          <cell r="M2889">
            <v>0</v>
          </cell>
          <cell r="N2889">
            <v>1236719</v>
          </cell>
        </row>
        <row r="2890">
          <cell r="A2890">
            <v>50</v>
          </cell>
          <cell r="B2890">
            <v>124687</v>
          </cell>
          <cell r="C2890">
            <v>313</v>
          </cell>
          <cell r="D2890">
            <v>184</v>
          </cell>
          <cell r="E2890">
            <v>99.749600000000001</v>
          </cell>
          <cell r="F2890">
            <v>124687</v>
          </cell>
          <cell r="G2890">
            <v>313</v>
          </cell>
          <cell r="H2890">
            <v>313</v>
          </cell>
          <cell r="I2890">
            <v>99.749600000000001</v>
          </cell>
          <cell r="J2890">
            <v>0</v>
          </cell>
          <cell r="K2890">
            <v>5000</v>
          </cell>
          <cell r="L2890">
            <v>219</v>
          </cell>
          <cell r="M2890">
            <v>0</v>
          </cell>
          <cell r="N2890">
            <v>1304494</v>
          </cell>
        </row>
        <row r="2891">
          <cell r="A2891">
            <v>51</v>
          </cell>
          <cell r="B2891">
            <v>132325</v>
          </cell>
          <cell r="C2891">
            <v>326</v>
          </cell>
          <cell r="D2891">
            <v>191</v>
          </cell>
          <cell r="E2891">
            <v>99.754199999999997</v>
          </cell>
          <cell r="F2891">
            <v>132325</v>
          </cell>
          <cell r="G2891">
            <v>326</v>
          </cell>
          <cell r="H2891">
            <v>326</v>
          </cell>
          <cell r="I2891">
            <v>99.754199999999997</v>
          </cell>
          <cell r="J2891">
            <v>0</v>
          </cell>
          <cell r="K2891">
            <v>5202</v>
          </cell>
          <cell r="L2891">
            <v>252</v>
          </cell>
          <cell r="M2891">
            <v>0</v>
          </cell>
          <cell r="N2891">
            <v>1376030</v>
          </cell>
        </row>
        <row r="2892">
          <cell r="A2892">
            <v>52</v>
          </cell>
          <cell r="B2892">
            <v>140270</v>
          </cell>
          <cell r="C2892">
            <v>338</v>
          </cell>
          <cell r="D2892">
            <v>198</v>
          </cell>
          <cell r="E2892">
            <v>99.759600000000006</v>
          </cell>
          <cell r="F2892">
            <v>140270</v>
          </cell>
          <cell r="G2892">
            <v>338</v>
          </cell>
          <cell r="H2892">
            <v>338</v>
          </cell>
          <cell r="I2892">
            <v>99.759600000000006</v>
          </cell>
          <cell r="J2892">
            <v>0</v>
          </cell>
          <cell r="K2892">
            <v>5408</v>
          </cell>
          <cell r="L2892">
            <v>216</v>
          </cell>
          <cell r="M2892">
            <v>0</v>
          </cell>
          <cell r="N2892">
            <v>1448179</v>
          </cell>
        </row>
        <row r="2893">
          <cell r="A2893">
            <v>53</v>
          </cell>
          <cell r="B2893">
            <v>148525</v>
          </cell>
          <cell r="C2893">
            <v>352</v>
          </cell>
          <cell r="D2893">
            <v>206</v>
          </cell>
          <cell r="E2893">
            <v>99.763599999999997</v>
          </cell>
          <cell r="F2893">
            <v>148525</v>
          </cell>
          <cell r="G2893">
            <v>352</v>
          </cell>
          <cell r="H2893">
            <v>352</v>
          </cell>
          <cell r="I2893">
            <v>99.763599999999997</v>
          </cell>
          <cell r="J2893">
            <v>0</v>
          </cell>
          <cell r="K2893">
            <v>5618</v>
          </cell>
          <cell r="L2893">
            <v>269</v>
          </cell>
          <cell r="M2893">
            <v>0</v>
          </cell>
          <cell r="N2893">
            <v>1525300</v>
          </cell>
        </row>
        <row r="2894">
          <cell r="A2894">
            <v>54</v>
          </cell>
          <cell r="B2894">
            <v>157099</v>
          </cell>
          <cell r="C2894">
            <v>365</v>
          </cell>
          <cell r="D2894">
            <v>212</v>
          </cell>
          <cell r="E2894">
            <v>99.768199999999993</v>
          </cell>
          <cell r="F2894">
            <v>157099</v>
          </cell>
          <cell r="G2894">
            <v>365</v>
          </cell>
          <cell r="H2894">
            <v>365</v>
          </cell>
          <cell r="I2894">
            <v>99.768199999999993</v>
          </cell>
          <cell r="J2894">
            <v>0</v>
          </cell>
          <cell r="K2894">
            <v>5832</v>
          </cell>
          <cell r="L2894">
            <v>250</v>
          </cell>
          <cell r="M2894">
            <v>0</v>
          </cell>
          <cell r="N2894">
            <v>1602998</v>
          </cell>
        </row>
        <row r="2895">
          <cell r="A2895">
            <v>55</v>
          </cell>
          <cell r="B2895">
            <v>165996</v>
          </cell>
          <cell r="C2895">
            <v>379</v>
          </cell>
          <cell r="D2895">
            <v>220</v>
          </cell>
          <cell r="E2895">
            <v>99.772199999999998</v>
          </cell>
          <cell r="F2895">
            <v>165996</v>
          </cell>
          <cell r="G2895">
            <v>379</v>
          </cell>
          <cell r="H2895">
            <v>379</v>
          </cell>
          <cell r="I2895">
            <v>99.772199999999998</v>
          </cell>
          <cell r="J2895">
            <v>0</v>
          </cell>
          <cell r="K2895">
            <v>6050</v>
          </cell>
          <cell r="L2895">
            <v>286</v>
          </cell>
          <cell r="M2895">
            <v>0</v>
          </cell>
          <cell r="N2895">
            <v>1684793</v>
          </cell>
        </row>
        <row r="2896">
          <cell r="A2896">
            <v>56</v>
          </cell>
          <cell r="B2896">
            <v>175224</v>
          </cell>
          <cell r="C2896">
            <v>392</v>
          </cell>
          <cell r="D2896">
            <v>227</v>
          </cell>
          <cell r="E2896">
            <v>99.776799999999994</v>
          </cell>
          <cell r="F2896">
            <v>175224</v>
          </cell>
          <cell r="G2896">
            <v>392</v>
          </cell>
          <cell r="H2896">
            <v>392</v>
          </cell>
          <cell r="I2896">
            <v>99.776799999999994</v>
          </cell>
          <cell r="J2896">
            <v>0</v>
          </cell>
          <cell r="K2896">
            <v>6272</v>
          </cell>
          <cell r="L2896">
            <v>227</v>
          </cell>
          <cell r="M2896">
            <v>0</v>
          </cell>
          <cell r="N2896">
            <v>1766721</v>
          </cell>
        </row>
        <row r="2897">
          <cell r="A2897">
            <v>57</v>
          </cell>
          <cell r="B2897">
            <v>184786</v>
          </cell>
          <cell r="C2897">
            <v>407</v>
          </cell>
          <cell r="D2897">
            <v>235</v>
          </cell>
          <cell r="E2897">
            <v>99.780199999999994</v>
          </cell>
          <cell r="F2897">
            <v>184786</v>
          </cell>
          <cell r="G2897">
            <v>407</v>
          </cell>
          <cell r="H2897">
            <v>407</v>
          </cell>
          <cell r="I2897">
            <v>99.780199999999994</v>
          </cell>
          <cell r="J2897">
            <v>0</v>
          </cell>
          <cell r="K2897">
            <v>6498</v>
          </cell>
          <cell r="L2897">
            <v>302</v>
          </cell>
          <cell r="M2897">
            <v>0</v>
          </cell>
          <cell r="N2897">
            <v>1854869</v>
          </cell>
        </row>
        <row r="2898">
          <cell r="A2898">
            <v>58</v>
          </cell>
          <cell r="B2898">
            <v>194691</v>
          </cell>
          <cell r="C2898">
            <v>421</v>
          </cell>
          <cell r="D2898">
            <v>243</v>
          </cell>
          <cell r="E2898">
            <v>99.784199999999998</v>
          </cell>
          <cell r="F2898">
            <v>194691</v>
          </cell>
          <cell r="G2898">
            <v>421</v>
          </cell>
          <cell r="H2898">
            <v>421</v>
          </cell>
          <cell r="I2898">
            <v>99.784199999999998</v>
          </cell>
          <cell r="J2898">
            <v>0</v>
          </cell>
          <cell r="K2898">
            <v>6728</v>
          </cell>
          <cell r="L2898">
            <v>284</v>
          </cell>
          <cell r="M2898">
            <v>0</v>
          </cell>
          <cell r="N2898">
            <v>1943306</v>
          </cell>
        </row>
        <row r="2899">
          <cell r="A2899">
            <v>59</v>
          </cell>
          <cell r="B2899">
            <v>204943</v>
          </cell>
          <cell r="C2899">
            <v>436</v>
          </cell>
          <cell r="D2899">
            <v>250</v>
          </cell>
          <cell r="E2899">
            <v>99.787700000000001</v>
          </cell>
          <cell r="F2899">
            <v>204943</v>
          </cell>
          <cell r="G2899">
            <v>436</v>
          </cell>
          <cell r="H2899">
            <v>436</v>
          </cell>
          <cell r="I2899">
            <v>99.787700000000001</v>
          </cell>
          <cell r="J2899">
            <v>0</v>
          </cell>
          <cell r="K2899">
            <v>6962</v>
          </cell>
          <cell r="L2899">
            <v>322</v>
          </cell>
          <cell r="M2899">
            <v>0</v>
          </cell>
          <cell r="N2899">
            <v>2035960</v>
          </cell>
        </row>
        <row r="2900">
          <cell r="A2900">
            <v>60</v>
          </cell>
          <cell r="B2900">
            <v>215550</v>
          </cell>
          <cell r="C2900">
            <v>450</v>
          </cell>
          <cell r="D2900">
            <v>258</v>
          </cell>
          <cell r="E2900">
            <v>99.791700000000006</v>
          </cell>
          <cell r="F2900">
            <v>215550</v>
          </cell>
          <cell r="G2900">
            <v>450</v>
          </cell>
          <cell r="H2900">
            <v>450</v>
          </cell>
          <cell r="I2900">
            <v>99.791700000000006</v>
          </cell>
          <cell r="J2900">
            <v>0</v>
          </cell>
          <cell r="K2900">
            <v>7200</v>
          </cell>
          <cell r="L2900">
            <v>280</v>
          </cell>
          <cell r="M2900">
            <v>0</v>
          </cell>
          <cell r="N2900">
            <v>2129323</v>
          </cell>
        </row>
        <row r="2901">
          <cell r="A2901">
            <v>61</v>
          </cell>
          <cell r="B2901">
            <v>226515</v>
          </cell>
          <cell r="C2901">
            <v>466</v>
          </cell>
          <cell r="D2901">
            <v>267</v>
          </cell>
          <cell r="E2901">
            <v>99.794700000000006</v>
          </cell>
          <cell r="F2901">
            <v>226515</v>
          </cell>
          <cell r="G2901">
            <v>466</v>
          </cell>
          <cell r="H2901">
            <v>466</v>
          </cell>
          <cell r="I2901">
            <v>99.794700000000006</v>
          </cell>
          <cell r="J2901">
            <v>0</v>
          </cell>
          <cell r="K2901">
            <v>7442</v>
          </cell>
          <cell r="L2901">
            <v>341</v>
          </cell>
          <cell r="M2901">
            <v>0</v>
          </cell>
          <cell r="N2901">
            <v>2228330</v>
          </cell>
        </row>
        <row r="2902">
          <cell r="A2902">
            <v>62</v>
          </cell>
          <cell r="B2902">
            <v>237847</v>
          </cell>
          <cell r="C2902">
            <v>481</v>
          </cell>
          <cell r="D2902">
            <v>275</v>
          </cell>
          <cell r="E2902">
            <v>99.798199999999994</v>
          </cell>
          <cell r="F2902">
            <v>237847</v>
          </cell>
          <cell r="G2902">
            <v>481</v>
          </cell>
          <cell r="H2902">
            <v>481</v>
          </cell>
          <cell r="I2902">
            <v>99.798199999999994</v>
          </cell>
          <cell r="J2902">
            <v>0</v>
          </cell>
          <cell r="K2902">
            <v>7688</v>
          </cell>
          <cell r="L2902">
            <v>319</v>
          </cell>
          <cell r="M2902">
            <v>0</v>
          </cell>
          <cell r="N2902">
            <v>2328010</v>
          </cell>
        </row>
        <row r="2903">
          <cell r="A2903">
            <v>63</v>
          </cell>
          <cell r="B2903">
            <v>249550</v>
          </cell>
          <cell r="C2903">
            <v>497</v>
          </cell>
          <cell r="D2903">
            <v>283</v>
          </cell>
          <cell r="E2903">
            <v>99.801199999999994</v>
          </cell>
          <cell r="F2903">
            <v>249550</v>
          </cell>
          <cell r="G2903">
            <v>497</v>
          </cell>
          <cell r="H2903">
            <v>497</v>
          </cell>
          <cell r="I2903">
            <v>99.801199999999994</v>
          </cell>
          <cell r="J2903">
            <v>0</v>
          </cell>
          <cell r="K2903">
            <v>7938</v>
          </cell>
          <cell r="L2903">
            <v>360</v>
          </cell>
          <cell r="M2903">
            <v>0</v>
          </cell>
          <cell r="N2903">
            <v>2432267</v>
          </cell>
        </row>
        <row r="2904">
          <cell r="A2904">
            <v>64</v>
          </cell>
          <cell r="B2904">
            <v>261632</v>
          </cell>
          <cell r="C2904">
            <v>512</v>
          </cell>
          <cell r="D2904">
            <v>323</v>
          </cell>
          <cell r="E2904">
            <v>99.804699999999997</v>
          </cell>
          <cell r="F2904">
            <v>261632</v>
          </cell>
          <cell r="G2904">
            <v>512</v>
          </cell>
          <cell r="H2904">
            <v>512</v>
          </cell>
          <cell r="I2904">
            <v>99.804699999999997</v>
          </cell>
          <cell r="J2904">
            <v>0</v>
          </cell>
          <cell r="K2904">
            <v>8192</v>
          </cell>
          <cell r="L2904">
            <v>323</v>
          </cell>
          <cell r="M2904">
            <v>0</v>
          </cell>
          <cell r="N2904">
            <v>2538193</v>
          </cell>
        </row>
        <row r="2905">
          <cell r="A2905">
            <v>65</v>
          </cell>
          <cell r="B2905">
            <v>274096</v>
          </cell>
          <cell r="C2905">
            <v>529</v>
          </cell>
          <cell r="D2905">
            <v>301</v>
          </cell>
          <cell r="E2905">
            <v>99.807400000000001</v>
          </cell>
          <cell r="F2905">
            <v>274096</v>
          </cell>
          <cell r="G2905">
            <v>529</v>
          </cell>
          <cell r="H2905">
            <v>529</v>
          </cell>
          <cell r="I2905">
            <v>99.807400000000001</v>
          </cell>
          <cell r="J2905">
            <v>0</v>
          </cell>
          <cell r="K2905">
            <v>8450</v>
          </cell>
          <cell r="L2905">
            <v>379</v>
          </cell>
          <cell r="M2905">
            <v>0</v>
          </cell>
          <cell r="N2905">
            <v>2648179</v>
          </cell>
        </row>
        <row r="2906">
          <cell r="A2906">
            <v>66</v>
          </cell>
          <cell r="B2906">
            <v>286951</v>
          </cell>
          <cell r="C2906">
            <v>545</v>
          </cell>
          <cell r="D2906">
            <v>309</v>
          </cell>
          <cell r="E2906">
            <v>99.810400000000001</v>
          </cell>
          <cell r="F2906">
            <v>286951</v>
          </cell>
          <cell r="G2906">
            <v>545</v>
          </cell>
          <cell r="H2906">
            <v>545</v>
          </cell>
          <cell r="I2906">
            <v>99.810400000000001</v>
          </cell>
          <cell r="J2906">
            <v>0</v>
          </cell>
          <cell r="K2906">
            <v>8712</v>
          </cell>
          <cell r="L2906">
            <v>356</v>
          </cell>
          <cell r="M2906">
            <v>0</v>
          </cell>
          <cell r="N2906">
            <v>2759846</v>
          </cell>
        </row>
        <row r="2907">
          <cell r="A2907">
            <v>67</v>
          </cell>
          <cell r="B2907">
            <v>300201</v>
          </cell>
          <cell r="C2907">
            <v>562</v>
          </cell>
          <cell r="D2907">
            <v>318</v>
          </cell>
          <cell r="E2907">
            <v>99.813100000000006</v>
          </cell>
          <cell r="F2907">
            <v>300201</v>
          </cell>
          <cell r="G2907">
            <v>562</v>
          </cell>
          <cell r="H2907">
            <v>562</v>
          </cell>
          <cell r="I2907">
            <v>99.813100000000006</v>
          </cell>
          <cell r="J2907">
            <v>0</v>
          </cell>
          <cell r="K2907">
            <v>8978</v>
          </cell>
          <cell r="L2907">
            <v>400</v>
          </cell>
          <cell r="M2907">
            <v>0</v>
          </cell>
          <cell r="N2907">
            <v>2876378</v>
          </cell>
        </row>
        <row r="2908">
          <cell r="A2908">
            <v>68</v>
          </cell>
          <cell r="B2908">
            <v>313854</v>
          </cell>
          <cell r="C2908">
            <v>578</v>
          </cell>
          <cell r="D2908">
            <v>327</v>
          </cell>
          <cell r="E2908">
            <v>99.816199999999995</v>
          </cell>
          <cell r="F2908">
            <v>313854</v>
          </cell>
          <cell r="G2908">
            <v>578</v>
          </cell>
          <cell r="H2908">
            <v>578</v>
          </cell>
          <cell r="I2908">
            <v>99.816199999999995</v>
          </cell>
          <cell r="J2908">
            <v>0</v>
          </cell>
          <cell r="K2908">
            <v>9248</v>
          </cell>
          <cell r="L2908">
            <v>351</v>
          </cell>
          <cell r="M2908">
            <v>0</v>
          </cell>
          <cell r="N2908">
            <v>2993619</v>
          </cell>
        </row>
        <row r="2909">
          <cell r="A2909">
            <v>69</v>
          </cell>
          <cell r="B2909">
            <v>327913</v>
          </cell>
          <cell r="C2909">
            <v>596</v>
          </cell>
          <cell r="D2909">
            <v>337</v>
          </cell>
          <cell r="E2909">
            <v>99.818600000000004</v>
          </cell>
          <cell r="F2909">
            <v>327913</v>
          </cell>
          <cell r="G2909">
            <v>596</v>
          </cell>
          <cell r="H2909">
            <v>596</v>
          </cell>
          <cell r="I2909">
            <v>99.818600000000004</v>
          </cell>
          <cell r="J2909">
            <v>0</v>
          </cell>
          <cell r="K2909">
            <v>9522</v>
          </cell>
          <cell r="L2909">
            <v>421</v>
          </cell>
          <cell r="M2909">
            <v>0</v>
          </cell>
          <cell r="N2909">
            <v>3117224</v>
          </cell>
        </row>
        <row r="2910">
          <cell r="A2910">
            <v>70</v>
          </cell>
          <cell r="B2910">
            <v>342387</v>
          </cell>
          <cell r="C2910">
            <v>613</v>
          </cell>
          <cell r="D2910">
            <v>345</v>
          </cell>
          <cell r="E2910">
            <v>99.821299999999994</v>
          </cell>
          <cell r="F2910">
            <v>342387</v>
          </cell>
          <cell r="G2910">
            <v>613</v>
          </cell>
          <cell r="H2910">
            <v>613</v>
          </cell>
          <cell r="I2910">
            <v>99.821299999999994</v>
          </cell>
          <cell r="J2910">
            <v>0</v>
          </cell>
          <cell r="K2910">
            <v>9800</v>
          </cell>
          <cell r="L2910">
            <v>395</v>
          </cell>
          <cell r="M2910">
            <v>0</v>
          </cell>
          <cell r="N2910">
            <v>3241502</v>
          </cell>
        </row>
        <row r="2911">
          <cell r="A2911">
            <v>71</v>
          </cell>
          <cell r="B2911">
            <v>357280</v>
          </cell>
          <cell r="C2911">
            <v>631</v>
          </cell>
          <cell r="D2911">
            <v>355</v>
          </cell>
          <cell r="E2911">
            <v>99.823700000000002</v>
          </cell>
          <cell r="F2911">
            <v>357280</v>
          </cell>
          <cell r="G2911">
            <v>631</v>
          </cell>
          <cell r="H2911">
            <v>631</v>
          </cell>
          <cell r="I2911">
            <v>99.823700000000002</v>
          </cell>
          <cell r="J2911">
            <v>0</v>
          </cell>
          <cell r="K2911">
            <v>10082</v>
          </cell>
          <cell r="L2911">
            <v>442</v>
          </cell>
          <cell r="M2911">
            <v>0</v>
          </cell>
          <cell r="N2911">
            <v>3370981</v>
          </cell>
        </row>
        <row r="2912">
          <cell r="A2912">
            <v>72</v>
          </cell>
          <cell r="B2912">
            <v>372600</v>
          </cell>
          <cell r="C2912">
            <v>648</v>
          </cell>
          <cell r="D2912">
            <v>364</v>
          </cell>
          <cell r="E2912">
            <v>99.826400000000007</v>
          </cell>
          <cell r="F2912">
            <v>372600</v>
          </cell>
          <cell r="G2912">
            <v>648</v>
          </cell>
          <cell r="H2912">
            <v>648</v>
          </cell>
          <cell r="I2912">
            <v>99.826400000000007</v>
          </cell>
          <cell r="J2912">
            <v>0</v>
          </cell>
          <cell r="K2912">
            <v>10368</v>
          </cell>
          <cell r="L2912">
            <v>364</v>
          </cell>
          <cell r="M2912">
            <v>0</v>
          </cell>
          <cell r="N2912">
            <v>3500545</v>
          </cell>
        </row>
        <row r="2913">
          <cell r="A2913">
            <v>73</v>
          </cell>
          <cell r="B2913">
            <v>388350</v>
          </cell>
          <cell r="C2913">
            <v>667</v>
          </cell>
          <cell r="D2913">
            <v>374</v>
          </cell>
          <cell r="E2913">
            <v>99.828500000000005</v>
          </cell>
          <cell r="F2913">
            <v>388350</v>
          </cell>
          <cell r="G2913">
            <v>667</v>
          </cell>
          <cell r="H2913">
            <v>667</v>
          </cell>
          <cell r="I2913">
            <v>99.828500000000005</v>
          </cell>
          <cell r="J2913">
            <v>0</v>
          </cell>
          <cell r="K2913">
            <v>10658</v>
          </cell>
          <cell r="L2913">
            <v>462</v>
          </cell>
          <cell r="M2913">
            <v>0</v>
          </cell>
          <cell r="N2913">
            <v>3638009</v>
          </cell>
        </row>
        <row r="2914">
          <cell r="A2914">
            <v>74</v>
          </cell>
          <cell r="B2914">
            <v>404539</v>
          </cell>
          <cell r="C2914">
            <v>685</v>
          </cell>
          <cell r="D2914">
            <v>384</v>
          </cell>
          <cell r="E2914">
            <v>99.831000000000003</v>
          </cell>
          <cell r="F2914">
            <v>404539</v>
          </cell>
          <cell r="G2914">
            <v>685</v>
          </cell>
          <cell r="H2914">
            <v>685</v>
          </cell>
          <cell r="I2914">
            <v>99.831000000000003</v>
          </cell>
          <cell r="J2914">
            <v>0</v>
          </cell>
          <cell r="K2914">
            <v>10952</v>
          </cell>
          <cell r="L2914">
            <v>437</v>
          </cell>
          <cell r="M2914">
            <v>0</v>
          </cell>
          <cell r="N2914">
            <v>3775714</v>
          </cell>
        </row>
        <row r="2915">
          <cell r="A2915">
            <v>75</v>
          </cell>
          <cell r="B2915">
            <v>421171</v>
          </cell>
          <cell r="C2915">
            <v>704</v>
          </cell>
          <cell r="D2915">
            <v>393</v>
          </cell>
          <cell r="E2915">
            <v>99.833100000000002</v>
          </cell>
          <cell r="F2915">
            <v>421171</v>
          </cell>
          <cell r="G2915">
            <v>704</v>
          </cell>
          <cell r="H2915">
            <v>704</v>
          </cell>
          <cell r="I2915">
            <v>99.833100000000002</v>
          </cell>
          <cell r="J2915">
            <v>0</v>
          </cell>
          <cell r="K2915">
            <v>11250</v>
          </cell>
          <cell r="L2915">
            <v>486</v>
          </cell>
          <cell r="M2915">
            <v>0</v>
          </cell>
          <cell r="N2915">
            <v>3918740</v>
          </cell>
        </row>
        <row r="2916">
          <cell r="A2916">
            <v>76</v>
          </cell>
          <cell r="B2916">
            <v>438254</v>
          </cell>
          <cell r="C2916">
            <v>722</v>
          </cell>
          <cell r="D2916">
            <v>403</v>
          </cell>
          <cell r="E2916">
            <v>99.835499999999996</v>
          </cell>
          <cell r="F2916">
            <v>438254</v>
          </cell>
          <cell r="G2916">
            <v>722</v>
          </cell>
          <cell r="H2916">
            <v>722</v>
          </cell>
          <cell r="I2916">
            <v>99.835499999999996</v>
          </cell>
          <cell r="J2916">
            <v>0</v>
          </cell>
          <cell r="K2916">
            <v>11552</v>
          </cell>
          <cell r="L2916">
            <v>431</v>
          </cell>
          <cell r="M2916">
            <v>0</v>
          </cell>
          <cell r="N2916">
            <v>4062571</v>
          </cell>
        </row>
        <row r="2917">
          <cell r="A2917">
            <v>77</v>
          </cell>
          <cell r="B2917">
            <v>455791</v>
          </cell>
          <cell r="C2917">
            <v>742</v>
          </cell>
          <cell r="D2917">
            <v>414</v>
          </cell>
          <cell r="E2917">
            <v>99.837500000000006</v>
          </cell>
          <cell r="F2917">
            <v>455791</v>
          </cell>
          <cell r="G2917">
            <v>742</v>
          </cell>
          <cell r="H2917">
            <v>742</v>
          </cell>
          <cell r="I2917">
            <v>99.837500000000006</v>
          </cell>
          <cell r="J2917">
            <v>0</v>
          </cell>
          <cell r="K2917">
            <v>11858</v>
          </cell>
          <cell r="L2917">
            <v>509</v>
          </cell>
          <cell r="M2917">
            <v>0</v>
          </cell>
          <cell r="N2917">
            <v>4213438</v>
          </cell>
        </row>
        <row r="2918">
          <cell r="A2918">
            <v>78</v>
          </cell>
          <cell r="B2918">
            <v>473791</v>
          </cell>
          <cell r="C2918">
            <v>761</v>
          </cell>
          <cell r="D2918">
            <v>424</v>
          </cell>
          <cell r="E2918">
            <v>99.839600000000004</v>
          </cell>
          <cell r="F2918">
            <v>473791</v>
          </cell>
          <cell r="G2918">
            <v>761</v>
          </cell>
          <cell r="H2918">
            <v>761</v>
          </cell>
          <cell r="I2918">
            <v>99.839600000000004</v>
          </cell>
          <cell r="J2918">
            <v>0</v>
          </cell>
          <cell r="K2918">
            <v>12168</v>
          </cell>
          <cell r="L2918">
            <v>480</v>
          </cell>
          <cell r="M2918">
            <v>0</v>
          </cell>
          <cell r="N2918">
            <v>4365074</v>
          </cell>
        </row>
        <row r="2919">
          <cell r="A2919">
            <v>79</v>
          </cell>
          <cell r="B2919">
            <v>492258</v>
          </cell>
          <cell r="C2919">
            <v>781</v>
          </cell>
          <cell r="D2919">
            <v>434</v>
          </cell>
          <cell r="E2919">
            <v>99.8416</v>
          </cell>
          <cell r="F2919">
            <v>492258</v>
          </cell>
          <cell r="G2919">
            <v>781</v>
          </cell>
          <cell r="H2919">
            <v>781</v>
          </cell>
          <cell r="I2919">
            <v>99.8416</v>
          </cell>
          <cell r="J2919">
            <v>0</v>
          </cell>
          <cell r="K2919">
            <v>12482</v>
          </cell>
          <cell r="L2919">
            <v>532</v>
          </cell>
          <cell r="M2919">
            <v>0</v>
          </cell>
          <cell r="N2919">
            <v>4522391</v>
          </cell>
        </row>
        <row r="2920">
          <cell r="A2920">
            <v>80</v>
          </cell>
          <cell r="B2920">
            <v>511200</v>
          </cell>
          <cell r="C2920">
            <v>800</v>
          </cell>
          <cell r="D2920">
            <v>484</v>
          </cell>
          <cell r="E2920">
            <v>99.843800000000002</v>
          </cell>
          <cell r="F2920">
            <v>511200</v>
          </cell>
          <cell r="G2920">
            <v>800</v>
          </cell>
          <cell r="H2920">
            <v>800</v>
          </cell>
          <cell r="I2920">
            <v>99.843800000000002</v>
          </cell>
          <cell r="J2920">
            <v>0</v>
          </cell>
          <cell r="K2920">
            <v>12800</v>
          </cell>
          <cell r="L2920">
            <v>484</v>
          </cell>
          <cell r="M2920">
            <v>0</v>
          </cell>
          <cell r="N2920">
            <v>4681713</v>
          </cell>
        </row>
        <row r="2921">
          <cell r="A2921">
            <v>81</v>
          </cell>
          <cell r="B2921">
            <v>530620</v>
          </cell>
          <cell r="C2921">
            <v>821</v>
          </cell>
          <cell r="D2921">
            <v>456</v>
          </cell>
          <cell r="E2921">
            <v>99.845500000000001</v>
          </cell>
          <cell r="F2921">
            <v>530620</v>
          </cell>
          <cell r="G2921">
            <v>821</v>
          </cell>
          <cell r="H2921">
            <v>821</v>
          </cell>
          <cell r="I2921">
            <v>99.845500000000001</v>
          </cell>
          <cell r="J2921">
            <v>0</v>
          </cell>
          <cell r="K2921">
            <v>13122</v>
          </cell>
          <cell r="L2921">
            <v>555</v>
          </cell>
          <cell r="M2921">
            <v>0</v>
          </cell>
          <cell r="N2921">
            <v>4846007</v>
          </cell>
        </row>
        <row r="2922">
          <cell r="A2922">
            <v>82</v>
          </cell>
          <cell r="B2922">
            <v>550527</v>
          </cell>
          <cell r="C2922">
            <v>841</v>
          </cell>
          <cell r="D2922">
            <v>466</v>
          </cell>
          <cell r="E2922">
            <v>99.847499999999997</v>
          </cell>
          <cell r="F2922">
            <v>550527</v>
          </cell>
          <cell r="G2922">
            <v>841</v>
          </cell>
          <cell r="H2922">
            <v>841</v>
          </cell>
          <cell r="I2922">
            <v>99.847499999999997</v>
          </cell>
          <cell r="J2922">
            <v>0</v>
          </cell>
          <cell r="K2922">
            <v>13448</v>
          </cell>
          <cell r="L2922">
            <v>525</v>
          </cell>
          <cell r="M2922">
            <v>0</v>
          </cell>
          <cell r="N2922">
            <v>5012318</v>
          </cell>
        </row>
        <row r="2923">
          <cell r="A2923">
            <v>83</v>
          </cell>
          <cell r="B2923">
            <v>570925</v>
          </cell>
          <cell r="C2923">
            <v>862</v>
          </cell>
          <cell r="D2923">
            <v>477</v>
          </cell>
          <cell r="E2923">
            <v>99.849199999999996</v>
          </cell>
          <cell r="F2923">
            <v>570925</v>
          </cell>
          <cell r="G2923">
            <v>862</v>
          </cell>
          <cell r="H2923">
            <v>862</v>
          </cell>
          <cell r="I2923">
            <v>99.849199999999996</v>
          </cell>
          <cell r="J2923">
            <v>0</v>
          </cell>
          <cell r="K2923">
            <v>13778</v>
          </cell>
          <cell r="L2923">
            <v>580</v>
          </cell>
          <cell r="M2923">
            <v>0</v>
          </cell>
          <cell r="N2923">
            <v>5184598</v>
          </cell>
        </row>
        <row r="2924">
          <cell r="A2924">
            <v>84</v>
          </cell>
          <cell r="B2924">
            <v>591822</v>
          </cell>
          <cell r="C2924">
            <v>882</v>
          </cell>
          <cell r="D2924">
            <v>488</v>
          </cell>
          <cell r="E2924">
            <v>99.851200000000006</v>
          </cell>
          <cell r="F2924">
            <v>591822</v>
          </cell>
          <cell r="G2924">
            <v>882</v>
          </cell>
          <cell r="H2924">
            <v>882</v>
          </cell>
          <cell r="I2924">
            <v>99.851200000000006</v>
          </cell>
          <cell r="J2924">
            <v>0</v>
          </cell>
          <cell r="K2924">
            <v>14112</v>
          </cell>
          <cell r="L2924">
            <v>518</v>
          </cell>
          <cell r="M2924">
            <v>0</v>
          </cell>
          <cell r="N2924">
            <v>5357683</v>
          </cell>
        </row>
        <row r="2925">
          <cell r="A2925">
            <v>85</v>
          </cell>
          <cell r="B2925">
            <v>613221</v>
          </cell>
          <cell r="C2925">
            <v>904</v>
          </cell>
          <cell r="D2925">
            <v>500</v>
          </cell>
          <cell r="E2925">
            <v>99.852800000000002</v>
          </cell>
          <cell r="F2925">
            <v>613221</v>
          </cell>
          <cell r="G2925">
            <v>904</v>
          </cell>
          <cell r="H2925">
            <v>904</v>
          </cell>
          <cell r="I2925">
            <v>99.852800000000002</v>
          </cell>
          <cell r="J2925">
            <v>0</v>
          </cell>
          <cell r="K2925">
            <v>14450</v>
          </cell>
          <cell r="L2925">
            <v>605</v>
          </cell>
          <cell r="M2925">
            <v>0</v>
          </cell>
          <cell r="N2925">
            <v>5538524</v>
          </cell>
        </row>
        <row r="2926">
          <cell r="A2926">
            <v>86</v>
          </cell>
          <cell r="B2926">
            <v>635131</v>
          </cell>
          <cell r="C2926">
            <v>925</v>
          </cell>
          <cell r="D2926">
            <v>510</v>
          </cell>
          <cell r="E2926">
            <v>99.854600000000005</v>
          </cell>
          <cell r="F2926">
            <v>635131</v>
          </cell>
          <cell r="G2926">
            <v>925</v>
          </cell>
          <cell r="H2926">
            <v>925</v>
          </cell>
          <cell r="I2926">
            <v>99.854600000000005</v>
          </cell>
          <cell r="J2926">
            <v>0</v>
          </cell>
          <cell r="K2926">
            <v>14792</v>
          </cell>
          <cell r="L2926">
            <v>572</v>
          </cell>
          <cell r="M2926">
            <v>0</v>
          </cell>
          <cell r="N2926">
            <v>5720134</v>
          </cell>
        </row>
        <row r="2927">
          <cell r="A2927">
            <v>87</v>
          </cell>
          <cell r="B2927">
            <v>657556</v>
          </cell>
          <cell r="C2927">
            <v>947</v>
          </cell>
          <cell r="D2927">
            <v>522</v>
          </cell>
          <cell r="E2927">
            <v>99.856200000000001</v>
          </cell>
          <cell r="F2927">
            <v>657556</v>
          </cell>
          <cell r="G2927">
            <v>947</v>
          </cell>
          <cell r="H2927">
            <v>947</v>
          </cell>
          <cell r="I2927">
            <v>99.856200000000001</v>
          </cell>
          <cell r="J2927">
            <v>0</v>
          </cell>
          <cell r="K2927">
            <v>15138</v>
          </cell>
          <cell r="L2927">
            <v>630</v>
          </cell>
          <cell r="M2927">
            <v>0</v>
          </cell>
          <cell r="N2927">
            <v>5908049</v>
          </cell>
        </row>
        <row r="2928">
          <cell r="A2928">
            <v>88</v>
          </cell>
          <cell r="B2928">
            <v>680504</v>
          </cell>
          <cell r="C2928">
            <v>968</v>
          </cell>
          <cell r="D2928">
            <v>533</v>
          </cell>
          <cell r="E2928">
            <v>99.858000000000004</v>
          </cell>
          <cell r="F2928">
            <v>680504</v>
          </cell>
          <cell r="G2928">
            <v>968</v>
          </cell>
          <cell r="H2928">
            <v>968</v>
          </cell>
          <cell r="I2928">
            <v>99.858000000000004</v>
          </cell>
          <cell r="J2928">
            <v>0</v>
          </cell>
          <cell r="K2928">
            <v>15488</v>
          </cell>
          <cell r="L2928">
            <v>533</v>
          </cell>
          <cell r="M2928">
            <v>0</v>
          </cell>
          <cell r="N2928">
            <v>6096001</v>
          </cell>
        </row>
        <row r="2929">
          <cell r="A2929">
            <v>89</v>
          </cell>
          <cell r="B2929">
            <v>703976</v>
          </cell>
          <cell r="C2929">
            <v>993</v>
          </cell>
          <cell r="D2929">
            <v>548</v>
          </cell>
          <cell r="E2929">
            <v>99.859099999999998</v>
          </cell>
          <cell r="F2929">
            <v>703959</v>
          </cell>
          <cell r="G2929">
            <v>1010</v>
          </cell>
          <cell r="H2929">
            <v>1010</v>
          </cell>
          <cell r="I2929">
            <v>99.856700000000004</v>
          </cell>
          <cell r="J2929">
            <v>0</v>
          </cell>
          <cell r="K2929">
            <v>15842</v>
          </cell>
          <cell r="L2929">
            <v>667</v>
          </cell>
          <cell r="M2929">
            <v>0</v>
          </cell>
          <cell r="N2929">
            <v>6295883</v>
          </cell>
        </row>
        <row r="2930">
          <cell r="A2930">
            <v>90</v>
          </cell>
          <cell r="B2930">
            <v>727982</v>
          </cell>
          <cell r="C2930">
            <v>1018</v>
          </cell>
          <cell r="D2930">
            <v>562</v>
          </cell>
          <cell r="E2930">
            <v>99.860399999999998</v>
          </cell>
          <cell r="F2930">
            <v>727945</v>
          </cell>
          <cell r="G2930">
            <v>1055</v>
          </cell>
          <cell r="H2930">
            <v>1055</v>
          </cell>
          <cell r="I2930">
            <v>99.8553</v>
          </cell>
          <cell r="J2930">
            <v>0</v>
          </cell>
          <cell r="K2930">
            <v>16200</v>
          </cell>
          <cell r="L2930">
            <v>667</v>
          </cell>
          <cell r="M2930">
            <v>0</v>
          </cell>
          <cell r="N2930">
            <v>6496845</v>
          </cell>
        </row>
        <row r="2931">
          <cell r="A2931">
            <v>91</v>
          </cell>
          <cell r="B2931">
            <v>752525</v>
          </cell>
          <cell r="C2931">
            <v>1046</v>
          </cell>
          <cell r="D2931">
            <v>579</v>
          </cell>
          <cell r="E2931">
            <v>99.861199999999997</v>
          </cell>
          <cell r="F2931">
            <v>752462</v>
          </cell>
          <cell r="G2931">
            <v>1109</v>
          </cell>
          <cell r="H2931">
            <v>1109</v>
          </cell>
          <cell r="I2931">
            <v>99.852800000000002</v>
          </cell>
          <cell r="J2931">
            <v>0</v>
          </cell>
          <cell r="K2931">
            <v>16562</v>
          </cell>
          <cell r="L2931">
            <v>761</v>
          </cell>
          <cell r="M2931">
            <v>0</v>
          </cell>
          <cell r="N2931">
            <v>6705286</v>
          </cell>
        </row>
        <row r="2932">
          <cell r="A2932">
            <v>92</v>
          </cell>
          <cell r="B2932">
            <v>777622</v>
          </cell>
          <cell r="C2932">
            <v>1066</v>
          </cell>
          <cell r="D2932">
            <v>589</v>
          </cell>
          <cell r="E2932">
            <v>99.863100000000003</v>
          </cell>
          <cell r="F2932">
            <v>777528</v>
          </cell>
          <cell r="G2932">
            <v>1160</v>
          </cell>
          <cell r="H2932">
            <v>1160</v>
          </cell>
          <cell r="I2932">
            <v>99.850999999999999</v>
          </cell>
          <cell r="J2932">
            <v>0</v>
          </cell>
          <cell r="K2932">
            <v>16928</v>
          </cell>
          <cell r="L2932">
            <v>713</v>
          </cell>
          <cell r="M2932">
            <v>0</v>
          </cell>
          <cell r="N2932">
            <v>6913411</v>
          </cell>
        </row>
        <row r="2933">
          <cell r="A2933">
            <v>93</v>
          </cell>
          <cell r="B2933">
            <v>803273</v>
          </cell>
          <cell r="C2933">
            <v>1084</v>
          </cell>
          <cell r="D2933">
            <v>595</v>
          </cell>
          <cell r="E2933">
            <v>99.865200000000002</v>
          </cell>
          <cell r="F2933">
            <v>803140</v>
          </cell>
          <cell r="G2933">
            <v>1217</v>
          </cell>
          <cell r="H2933">
            <v>1217</v>
          </cell>
          <cell r="I2933">
            <v>99.848699999999994</v>
          </cell>
          <cell r="J2933">
            <v>0</v>
          </cell>
          <cell r="K2933">
            <v>17298</v>
          </cell>
          <cell r="L2933">
            <v>842</v>
          </cell>
          <cell r="M2933">
            <v>0</v>
          </cell>
          <cell r="N2933">
            <v>7130280</v>
          </cell>
        </row>
        <row r="2934">
          <cell r="A2934">
            <v>94</v>
          </cell>
          <cell r="B2934">
            <v>829467</v>
          </cell>
          <cell r="C2934">
            <v>1117</v>
          </cell>
          <cell r="D2934">
            <v>618</v>
          </cell>
          <cell r="E2934">
            <v>99.865499999999997</v>
          </cell>
          <cell r="F2934">
            <v>829318</v>
          </cell>
          <cell r="G2934">
            <v>1266</v>
          </cell>
          <cell r="H2934">
            <v>1266</v>
          </cell>
          <cell r="I2934">
            <v>99.8476</v>
          </cell>
          <cell r="J2934">
            <v>0</v>
          </cell>
          <cell r="K2934">
            <v>17672</v>
          </cell>
          <cell r="L2934">
            <v>833</v>
          </cell>
          <cell r="M2934">
            <v>0</v>
          </cell>
          <cell r="N2934">
            <v>7348742</v>
          </cell>
        </row>
        <row r="2935">
          <cell r="A2935">
            <v>95</v>
          </cell>
          <cell r="B2935">
            <v>856232</v>
          </cell>
          <cell r="C2935">
            <v>1143</v>
          </cell>
          <cell r="D2935">
            <v>632</v>
          </cell>
          <cell r="E2935">
            <v>99.866699999999994</v>
          </cell>
          <cell r="F2935">
            <v>856055</v>
          </cell>
          <cell r="G2935">
            <v>1320</v>
          </cell>
          <cell r="H2935">
            <v>1320</v>
          </cell>
          <cell r="I2935">
            <v>99.846000000000004</v>
          </cell>
          <cell r="J2935">
            <v>0</v>
          </cell>
          <cell r="K2935">
            <v>18050</v>
          </cell>
          <cell r="L2935">
            <v>930</v>
          </cell>
          <cell r="M2935">
            <v>0</v>
          </cell>
          <cell r="N2935">
            <v>7573757</v>
          </cell>
        </row>
        <row r="2936">
          <cell r="A2936">
            <v>96</v>
          </cell>
          <cell r="B2936">
            <v>883580</v>
          </cell>
          <cell r="C2936">
            <v>1156</v>
          </cell>
          <cell r="D2936">
            <v>688</v>
          </cell>
          <cell r="E2936">
            <v>99.869299999999996</v>
          </cell>
          <cell r="F2936">
            <v>883387</v>
          </cell>
          <cell r="G2936">
            <v>1349</v>
          </cell>
          <cell r="H2936">
            <v>1349</v>
          </cell>
          <cell r="I2936">
            <v>99.847499999999997</v>
          </cell>
          <cell r="J2936">
            <v>0</v>
          </cell>
          <cell r="K2936">
            <v>18432</v>
          </cell>
          <cell r="L2936">
            <v>769</v>
          </cell>
          <cell r="M2936">
            <v>0</v>
          </cell>
          <cell r="N2936">
            <v>7794549</v>
          </cell>
        </row>
        <row r="2937">
          <cell r="A2937">
            <v>97</v>
          </cell>
          <cell r="B2937">
            <v>911491</v>
          </cell>
          <cell r="C2937">
            <v>1182</v>
          </cell>
          <cell r="D2937">
            <v>649</v>
          </cell>
          <cell r="E2937">
            <v>99.870500000000007</v>
          </cell>
          <cell r="F2937">
            <v>911213</v>
          </cell>
          <cell r="G2937">
            <v>1460</v>
          </cell>
          <cell r="H2937">
            <v>1460</v>
          </cell>
          <cell r="I2937">
            <v>99.84</v>
          </cell>
          <cell r="J2937">
            <v>0</v>
          </cell>
          <cell r="K2937">
            <v>18818</v>
          </cell>
          <cell r="L2937">
            <v>1001</v>
          </cell>
          <cell r="M2937">
            <v>0</v>
          </cell>
          <cell r="N2937">
            <v>8035614</v>
          </cell>
        </row>
        <row r="2938">
          <cell r="A2938">
            <v>98</v>
          </cell>
          <cell r="B2938">
            <v>939978</v>
          </cell>
          <cell r="C2938">
            <v>1214</v>
          </cell>
          <cell r="D2938">
            <v>671</v>
          </cell>
          <cell r="E2938">
            <v>99.870999999999995</v>
          </cell>
          <cell r="F2938">
            <v>939727</v>
          </cell>
          <cell r="G2938">
            <v>1465</v>
          </cell>
          <cell r="H2938">
            <v>1465</v>
          </cell>
          <cell r="I2938">
            <v>99.844300000000004</v>
          </cell>
          <cell r="J2938">
            <v>0</v>
          </cell>
          <cell r="K2938">
            <v>19208</v>
          </cell>
          <cell r="L2938">
            <v>877</v>
          </cell>
          <cell r="M2938">
            <v>0</v>
          </cell>
          <cell r="N2938">
            <v>8264217</v>
          </cell>
        </row>
        <row r="2939">
          <cell r="A2939">
            <v>99</v>
          </cell>
          <cell r="B2939">
            <v>969054</v>
          </cell>
          <cell r="C2939">
            <v>1245</v>
          </cell>
          <cell r="D2939">
            <v>690</v>
          </cell>
          <cell r="E2939">
            <v>99.871700000000004</v>
          </cell>
          <cell r="F2939">
            <v>968755</v>
          </cell>
          <cell r="G2939">
            <v>1544</v>
          </cell>
          <cell r="H2939">
            <v>1544</v>
          </cell>
          <cell r="I2939">
            <v>99.840900000000005</v>
          </cell>
          <cell r="J2939">
            <v>0</v>
          </cell>
          <cell r="K2939">
            <v>19602</v>
          </cell>
          <cell r="L2939">
            <v>1111</v>
          </cell>
          <cell r="M2939">
            <v>0</v>
          </cell>
          <cell r="N2939">
            <v>8512783</v>
          </cell>
        </row>
        <row r="2940">
          <cell r="A2940">
            <v>100</v>
          </cell>
          <cell r="B2940">
            <v>998735</v>
          </cell>
          <cell r="C2940">
            <v>1265</v>
          </cell>
          <cell r="D2940">
            <v>703</v>
          </cell>
          <cell r="E2940">
            <v>99.873500000000007</v>
          </cell>
          <cell r="F2940">
            <v>998421</v>
          </cell>
          <cell r="G2940">
            <v>1579</v>
          </cell>
          <cell r="H2940">
            <v>1579</v>
          </cell>
          <cell r="I2940">
            <v>99.842100000000002</v>
          </cell>
          <cell r="J2940">
            <v>0</v>
          </cell>
          <cell r="K2940">
            <v>20000</v>
          </cell>
          <cell r="L2940">
            <v>894</v>
          </cell>
          <cell r="M2940">
            <v>0</v>
          </cell>
          <cell r="N2940">
            <v>8749828</v>
          </cell>
        </row>
        <row r="2941">
          <cell r="A2941">
            <v>101</v>
          </cell>
          <cell r="B2941">
            <v>1029023</v>
          </cell>
          <cell r="C2941">
            <v>1278</v>
          </cell>
          <cell r="D2941">
            <v>699</v>
          </cell>
          <cell r="E2941">
            <v>99.876000000000005</v>
          </cell>
          <cell r="F2941">
            <v>1028686</v>
          </cell>
          <cell r="G2941">
            <v>1615</v>
          </cell>
          <cell r="H2941">
            <v>1615</v>
          </cell>
          <cell r="I2941">
            <v>99.843199999999996</v>
          </cell>
          <cell r="J2941">
            <v>0</v>
          </cell>
          <cell r="K2941">
            <v>20402</v>
          </cell>
          <cell r="L2941">
            <v>1152</v>
          </cell>
          <cell r="M2941">
            <v>0</v>
          </cell>
          <cell r="N2941">
            <v>9001958</v>
          </cell>
        </row>
        <row r="2942">
          <cell r="A2942">
            <v>102</v>
          </cell>
          <cell r="B2942">
            <v>1059850</v>
          </cell>
          <cell r="C2942">
            <v>1358</v>
          </cell>
          <cell r="D2942">
            <v>767</v>
          </cell>
          <cell r="E2942">
            <v>99.872</v>
          </cell>
          <cell r="F2942">
            <v>1059501</v>
          </cell>
          <cell r="G2942">
            <v>1707</v>
          </cell>
          <cell r="H2942">
            <v>1707</v>
          </cell>
          <cell r="I2942">
            <v>99.839100000000002</v>
          </cell>
          <cell r="J2942">
            <v>0</v>
          </cell>
          <cell r="K2942">
            <v>20808</v>
          </cell>
          <cell r="L2942">
            <v>1194</v>
          </cell>
          <cell r="M2942">
            <v>0</v>
          </cell>
          <cell r="N2942">
            <v>9265301</v>
          </cell>
        </row>
        <row r="2943">
          <cell r="A2943">
            <v>103</v>
          </cell>
          <cell r="B2943">
            <v>1091351</v>
          </cell>
          <cell r="C2943">
            <v>1376</v>
          </cell>
          <cell r="D2943">
            <v>772</v>
          </cell>
          <cell r="E2943">
            <v>99.874099999999999</v>
          </cell>
          <cell r="F2943">
            <v>1090972</v>
          </cell>
          <cell r="G2943">
            <v>1755</v>
          </cell>
          <cell r="H2943">
            <v>1755</v>
          </cell>
          <cell r="I2943">
            <v>99.839399999999998</v>
          </cell>
          <cell r="J2943">
            <v>0</v>
          </cell>
          <cell r="K2943">
            <v>21218</v>
          </cell>
          <cell r="L2943">
            <v>1306</v>
          </cell>
          <cell r="M2943">
            <v>0</v>
          </cell>
          <cell r="N2943">
            <v>9524764</v>
          </cell>
        </row>
        <row r="2944">
          <cell r="A2944">
            <v>104</v>
          </cell>
          <cell r="B2944">
            <v>1123485</v>
          </cell>
          <cell r="C2944">
            <v>1379</v>
          </cell>
          <cell r="D2944">
            <v>778</v>
          </cell>
          <cell r="E2944">
            <v>99.877399999999994</v>
          </cell>
          <cell r="F2944">
            <v>1123016</v>
          </cell>
          <cell r="G2944">
            <v>1848</v>
          </cell>
          <cell r="H2944">
            <v>1848</v>
          </cell>
          <cell r="I2944">
            <v>99.835700000000003</v>
          </cell>
          <cell r="J2944">
            <v>0</v>
          </cell>
          <cell r="K2944">
            <v>21632</v>
          </cell>
          <cell r="L2944">
            <v>989</v>
          </cell>
          <cell r="M2944">
            <v>0</v>
          </cell>
          <cell r="N2944">
            <v>9781830</v>
          </cell>
        </row>
        <row r="2945">
          <cell r="A2945">
            <v>105</v>
          </cell>
          <cell r="B2945">
            <v>1156244</v>
          </cell>
          <cell r="C2945">
            <v>1381</v>
          </cell>
          <cell r="D2945">
            <v>757</v>
          </cell>
          <cell r="E2945">
            <v>99.880700000000004</v>
          </cell>
          <cell r="F2945">
            <v>1155358</v>
          </cell>
          <cell r="G2945">
            <v>2267</v>
          </cell>
          <cell r="H2945">
            <v>2267</v>
          </cell>
          <cell r="I2945">
            <v>99.804199999999994</v>
          </cell>
          <cell r="J2945">
            <v>0</v>
          </cell>
          <cell r="K2945">
            <v>22050</v>
          </cell>
          <cell r="L2945">
            <v>1703</v>
          </cell>
          <cell r="M2945">
            <v>0</v>
          </cell>
          <cell r="N2945">
            <v>10098879</v>
          </cell>
        </row>
        <row r="2946">
          <cell r="A2946">
            <v>106</v>
          </cell>
          <cell r="B2946">
            <v>1189586</v>
          </cell>
          <cell r="C2946">
            <v>1430</v>
          </cell>
          <cell r="D2946">
            <v>795</v>
          </cell>
          <cell r="E2946">
            <v>99.879900000000006</v>
          </cell>
          <cell r="F2946">
            <v>1189076</v>
          </cell>
          <cell r="G2946">
            <v>1940</v>
          </cell>
          <cell r="H2946">
            <v>1940</v>
          </cell>
          <cell r="I2946">
            <v>99.837100000000007</v>
          </cell>
          <cell r="J2946">
            <v>0</v>
          </cell>
          <cell r="K2946">
            <v>22472</v>
          </cell>
          <cell r="L2946">
            <v>1376</v>
          </cell>
          <cell r="M2946">
            <v>0</v>
          </cell>
          <cell r="N2946">
            <v>10328785</v>
          </cell>
        </row>
        <row r="2947">
          <cell r="A2947">
            <v>107</v>
          </cell>
          <cell r="B2947">
            <v>1223539</v>
          </cell>
          <cell r="C2947">
            <v>1504</v>
          </cell>
          <cell r="D2947">
            <v>852</v>
          </cell>
          <cell r="E2947">
            <v>99.877200000000002</v>
          </cell>
          <cell r="F2947">
            <v>1223031</v>
          </cell>
          <cell r="G2947">
            <v>2012</v>
          </cell>
          <cell r="H2947">
            <v>2012</v>
          </cell>
          <cell r="I2947">
            <v>99.835800000000006</v>
          </cell>
          <cell r="J2947">
            <v>0</v>
          </cell>
          <cell r="K2947">
            <v>22898</v>
          </cell>
          <cell r="L2947">
            <v>1505</v>
          </cell>
          <cell r="M2947">
            <v>0</v>
          </cell>
          <cell r="N2947">
            <v>10614916</v>
          </cell>
        </row>
        <row r="2948">
          <cell r="A2948">
            <v>108</v>
          </cell>
          <cell r="B2948">
            <v>1258224</v>
          </cell>
          <cell r="C2948">
            <v>1488</v>
          </cell>
          <cell r="D2948">
            <v>831</v>
          </cell>
          <cell r="E2948">
            <v>99.881900000000002</v>
          </cell>
          <cell r="F2948">
            <v>1257616</v>
          </cell>
          <cell r="G2948">
            <v>2096</v>
          </cell>
          <cell r="H2948">
            <v>2096</v>
          </cell>
          <cell r="I2948">
            <v>99.833600000000004</v>
          </cell>
          <cell r="J2948">
            <v>0</v>
          </cell>
          <cell r="K2948">
            <v>23328</v>
          </cell>
          <cell r="L2948">
            <v>1156</v>
          </cell>
          <cell r="M2948">
            <v>0</v>
          </cell>
          <cell r="N2948">
            <v>10887253</v>
          </cell>
        </row>
        <row r="2949">
          <cell r="A2949">
            <v>109</v>
          </cell>
          <cell r="B2949">
            <v>1293540</v>
          </cell>
          <cell r="C2949">
            <v>1489</v>
          </cell>
          <cell r="D2949">
            <v>815</v>
          </cell>
          <cell r="E2949">
            <v>99.885000000000005</v>
          </cell>
          <cell r="F2949">
            <v>1292837</v>
          </cell>
          <cell r="G2949">
            <v>2192</v>
          </cell>
          <cell r="H2949">
            <v>2192</v>
          </cell>
          <cell r="I2949">
            <v>99.830699999999993</v>
          </cell>
          <cell r="J2949">
            <v>0</v>
          </cell>
          <cell r="K2949">
            <v>23762</v>
          </cell>
          <cell r="L2949">
            <v>1376</v>
          </cell>
          <cell r="M2949">
            <v>0</v>
          </cell>
          <cell r="N2949">
            <v>11180555</v>
          </cell>
        </row>
        <row r="2950">
          <cell r="A2950">
            <v>110</v>
          </cell>
          <cell r="B2950">
            <v>1329455</v>
          </cell>
          <cell r="C2950">
            <v>1545</v>
          </cell>
          <cell r="D2950">
            <v>860</v>
          </cell>
          <cell r="E2950">
            <v>99.883899999999997</v>
          </cell>
          <cell r="F2950">
            <v>1328814</v>
          </cell>
          <cell r="G2950">
            <v>2186</v>
          </cell>
          <cell r="H2950">
            <v>2186</v>
          </cell>
          <cell r="I2950">
            <v>99.835800000000006</v>
          </cell>
          <cell r="J2950">
            <v>0</v>
          </cell>
          <cell r="K2950">
            <v>24200</v>
          </cell>
          <cell r="L2950">
            <v>1572</v>
          </cell>
          <cell r="M2950">
            <v>0</v>
          </cell>
          <cell r="N2950">
            <v>11473730</v>
          </cell>
        </row>
        <row r="2951">
          <cell r="A2951">
            <v>111</v>
          </cell>
          <cell r="B2951">
            <v>1366037</v>
          </cell>
          <cell r="C2951">
            <v>1594</v>
          </cell>
          <cell r="D2951">
            <v>890</v>
          </cell>
          <cell r="E2951">
            <v>99.883399999999995</v>
          </cell>
          <cell r="F2951">
            <v>1364849</v>
          </cell>
          <cell r="G2951">
            <v>2782</v>
          </cell>
          <cell r="H2951">
            <v>2782</v>
          </cell>
          <cell r="I2951">
            <v>99.796599999999998</v>
          </cell>
          <cell r="J2951">
            <v>0</v>
          </cell>
          <cell r="K2951">
            <v>24642</v>
          </cell>
          <cell r="L2951">
            <v>2161</v>
          </cell>
          <cell r="M2951">
            <v>0</v>
          </cell>
          <cell r="N2951">
            <v>11838186</v>
          </cell>
        </row>
        <row r="2952">
          <cell r="A2952">
            <v>112</v>
          </cell>
          <cell r="B2952">
            <v>1403287</v>
          </cell>
          <cell r="C2952">
            <v>1641</v>
          </cell>
          <cell r="D2952">
            <v>993</v>
          </cell>
          <cell r="E2952">
            <v>99.883200000000002</v>
          </cell>
          <cell r="F2952">
            <v>1402548</v>
          </cell>
          <cell r="G2952">
            <v>2380</v>
          </cell>
          <cell r="H2952">
            <v>2380</v>
          </cell>
          <cell r="I2952">
            <v>99.830600000000004</v>
          </cell>
          <cell r="J2952">
            <v>0</v>
          </cell>
          <cell r="K2952">
            <v>25088</v>
          </cell>
          <cell r="L2952">
            <v>1421</v>
          </cell>
          <cell r="M2952">
            <v>0</v>
          </cell>
          <cell r="N2952">
            <v>12081504</v>
          </cell>
        </row>
        <row r="2953">
          <cell r="A2953">
            <v>113</v>
          </cell>
          <cell r="B2953">
            <v>1441299</v>
          </cell>
          <cell r="C2953">
            <v>1598</v>
          </cell>
          <cell r="D2953">
            <v>863</v>
          </cell>
          <cell r="E2953">
            <v>99.889300000000006</v>
          </cell>
          <cell r="F2953">
            <v>1440683</v>
          </cell>
          <cell r="G2953">
            <v>2214</v>
          </cell>
          <cell r="H2953">
            <v>2214</v>
          </cell>
          <cell r="I2953">
            <v>99.846599999999995</v>
          </cell>
          <cell r="J2953">
            <v>0</v>
          </cell>
          <cell r="K2953">
            <v>25538</v>
          </cell>
          <cell r="L2953">
            <v>1614</v>
          </cell>
          <cell r="M2953">
            <v>0</v>
          </cell>
          <cell r="N2953">
            <v>12362886</v>
          </cell>
        </row>
        <row r="2954">
          <cell r="A2954">
            <v>114</v>
          </cell>
          <cell r="B2954">
            <v>1479885</v>
          </cell>
          <cell r="C2954">
            <v>1659</v>
          </cell>
          <cell r="D2954">
            <v>917</v>
          </cell>
          <cell r="E2954">
            <v>99.888000000000005</v>
          </cell>
          <cell r="F2954">
            <v>1479112</v>
          </cell>
          <cell r="G2954">
            <v>2432</v>
          </cell>
          <cell r="H2954">
            <v>2432</v>
          </cell>
          <cell r="I2954">
            <v>99.835800000000006</v>
          </cell>
          <cell r="J2954">
            <v>0</v>
          </cell>
          <cell r="K2954">
            <v>25992</v>
          </cell>
          <cell r="L2954">
            <v>1701</v>
          </cell>
          <cell r="M2954">
            <v>0</v>
          </cell>
          <cell r="N2954">
            <v>12695428</v>
          </cell>
        </row>
        <row r="2955">
          <cell r="A2955">
            <v>115</v>
          </cell>
          <cell r="B2955">
            <v>1519115</v>
          </cell>
          <cell r="C2955">
            <v>1760</v>
          </cell>
          <cell r="D2955">
            <v>1004</v>
          </cell>
          <cell r="E2955">
            <v>99.884299999999996</v>
          </cell>
          <cell r="F2955">
            <v>1518352</v>
          </cell>
          <cell r="G2955">
            <v>2523</v>
          </cell>
          <cell r="H2955">
            <v>2523</v>
          </cell>
          <cell r="I2955">
            <v>99.834100000000007</v>
          </cell>
          <cell r="J2955">
            <v>0</v>
          </cell>
          <cell r="K2955">
            <v>26450</v>
          </cell>
          <cell r="L2955">
            <v>1940</v>
          </cell>
          <cell r="M2955">
            <v>0</v>
          </cell>
          <cell r="N2955">
            <v>13028140</v>
          </cell>
        </row>
        <row r="2956">
          <cell r="A2956">
            <v>116</v>
          </cell>
          <cell r="B2956">
            <v>1559195</v>
          </cell>
          <cell r="C2956">
            <v>1701</v>
          </cell>
          <cell r="D2956">
            <v>957</v>
          </cell>
          <cell r="E2956">
            <v>99.891000000000005</v>
          </cell>
          <cell r="F2956">
            <v>1557631</v>
          </cell>
          <cell r="G2956">
            <v>3265</v>
          </cell>
          <cell r="H2956">
            <v>3265</v>
          </cell>
          <cell r="I2956">
            <v>99.790800000000004</v>
          </cell>
          <cell r="J2956">
            <v>0</v>
          </cell>
          <cell r="K2956">
            <v>26912</v>
          </cell>
          <cell r="L2956">
            <v>2139</v>
          </cell>
          <cell r="M2956">
            <v>0</v>
          </cell>
          <cell r="N2956">
            <v>13412936</v>
          </cell>
        </row>
        <row r="2957">
          <cell r="A2957">
            <v>117</v>
          </cell>
          <cell r="B2957">
            <v>1599877</v>
          </cell>
          <cell r="C2957">
            <v>1736</v>
          </cell>
          <cell r="D2957">
            <v>963</v>
          </cell>
          <cell r="E2957">
            <v>99.891599999999997</v>
          </cell>
          <cell r="F2957">
            <v>1598922</v>
          </cell>
          <cell r="G2957">
            <v>2691</v>
          </cell>
          <cell r="H2957">
            <v>2691</v>
          </cell>
          <cell r="I2957">
            <v>99.831999999999994</v>
          </cell>
          <cell r="J2957">
            <v>0</v>
          </cell>
          <cell r="K2957">
            <v>27378</v>
          </cell>
          <cell r="L2957">
            <v>2036</v>
          </cell>
          <cell r="M2957">
            <v>0</v>
          </cell>
          <cell r="N2957">
            <v>13677260</v>
          </cell>
        </row>
        <row r="2958">
          <cell r="A2958">
            <v>118</v>
          </cell>
          <cell r="B2958">
            <v>1641227</v>
          </cell>
          <cell r="C2958">
            <v>1805</v>
          </cell>
          <cell r="D2958">
            <v>1015</v>
          </cell>
          <cell r="E2958">
            <v>99.890100000000004</v>
          </cell>
          <cell r="F2958">
            <v>1640288</v>
          </cell>
          <cell r="G2958">
            <v>2744</v>
          </cell>
          <cell r="H2958">
            <v>2744</v>
          </cell>
          <cell r="I2958">
            <v>99.832999999999998</v>
          </cell>
          <cell r="J2958">
            <v>0</v>
          </cell>
          <cell r="K2958">
            <v>27848</v>
          </cell>
          <cell r="L2958">
            <v>2037</v>
          </cell>
          <cell r="M2958">
            <v>0</v>
          </cell>
          <cell r="N2958">
            <v>14012998</v>
          </cell>
        </row>
        <row r="2959">
          <cell r="A2959">
            <v>119</v>
          </cell>
          <cell r="B2959">
            <v>1683256</v>
          </cell>
          <cell r="C2959">
            <v>1903</v>
          </cell>
          <cell r="D2959">
            <v>1098</v>
          </cell>
          <cell r="E2959">
            <v>99.887100000000004</v>
          </cell>
          <cell r="F2959">
            <v>1682383</v>
          </cell>
          <cell r="G2959">
            <v>2776</v>
          </cell>
          <cell r="H2959">
            <v>2776</v>
          </cell>
          <cell r="I2959">
            <v>99.835300000000004</v>
          </cell>
          <cell r="J2959">
            <v>0</v>
          </cell>
          <cell r="K2959">
            <v>28322</v>
          </cell>
          <cell r="L2959">
            <v>2189</v>
          </cell>
          <cell r="M2959">
            <v>0</v>
          </cell>
          <cell r="N2959">
            <v>14358397</v>
          </cell>
        </row>
        <row r="2960">
          <cell r="A2960">
            <v>120</v>
          </cell>
          <cell r="B2960">
            <v>1726165</v>
          </cell>
          <cell r="C2960">
            <v>1835</v>
          </cell>
          <cell r="D2960">
            <v>1035</v>
          </cell>
          <cell r="E2960">
            <v>99.893799999999999</v>
          </cell>
          <cell r="F2960">
            <v>1725138</v>
          </cell>
          <cell r="G2960">
            <v>2862</v>
          </cell>
          <cell r="H2960">
            <v>2862</v>
          </cell>
          <cell r="I2960">
            <v>99.834400000000002</v>
          </cell>
          <cell r="J2960">
            <v>0</v>
          </cell>
          <cell r="K2960">
            <v>28800</v>
          </cell>
          <cell r="L2960">
            <v>1491</v>
          </cell>
          <cell r="M2960">
            <v>0</v>
          </cell>
          <cell r="N2960">
            <v>14678582</v>
          </cell>
        </row>
        <row r="2961">
          <cell r="A2961">
            <v>121</v>
          </cell>
          <cell r="B2961">
            <v>1769713</v>
          </cell>
          <cell r="C2961">
            <v>1848</v>
          </cell>
          <cell r="D2961">
            <v>1013</v>
          </cell>
          <cell r="E2961">
            <v>99.895700000000005</v>
          </cell>
          <cell r="F2961">
            <v>1768637</v>
          </cell>
          <cell r="G2961">
            <v>2924</v>
          </cell>
          <cell r="H2961">
            <v>2924</v>
          </cell>
          <cell r="I2961">
            <v>99.834900000000005</v>
          </cell>
          <cell r="J2961">
            <v>0</v>
          </cell>
          <cell r="K2961">
            <v>29282</v>
          </cell>
          <cell r="L2961">
            <v>2122</v>
          </cell>
          <cell r="M2961">
            <v>0</v>
          </cell>
          <cell r="N2961">
            <v>15040428</v>
          </cell>
        </row>
        <row r="2962">
          <cell r="A2962">
            <v>122</v>
          </cell>
          <cell r="B2962">
            <v>1813952</v>
          </cell>
          <cell r="C2962">
            <v>1896</v>
          </cell>
          <cell r="D2962">
            <v>1050</v>
          </cell>
          <cell r="E2962">
            <v>99.895600000000002</v>
          </cell>
          <cell r="F2962">
            <v>1812944</v>
          </cell>
          <cell r="G2962">
            <v>2904</v>
          </cell>
          <cell r="H2962">
            <v>2904</v>
          </cell>
          <cell r="I2962">
            <v>99.840100000000007</v>
          </cell>
          <cell r="J2962">
            <v>0</v>
          </cell>
          <cell r="K2962">
            <v>29768</v>
          </cell>
          <cell r="L2962">
            <v>1635</v>
          </cell>
          <cell r="M2962">
            <v>0</v>
          </cell>
          <cell r="N2962">
            <v>15376847</v>
          </cell>
        </row>
        <row r="2963">
          <cell r="A2963">
            <v>123</v>
          </cell>
          <cell r="B2963">
            <v>1858731</v>
          </cell>
          <cell r="C2963">
            <v>2136</v>
          </cell>
          <cell r="D2963">
            <v>1259</v>
          </cell>
          <cell r="E2963">
            <v>99.885199999999998</v>
          </cell>
          <cell r="F2963">
            <v>1857752</v>
          </cell>
          <cell r="G2963">
            <v>3115</v>
          </cell>
          <cell r="H2963">
            <v>3115</v>
          </cell>
          <cell r="I2963">
            <v>99.832599999999999</v>
          </cell>
          <cell r="J2963">
            <v>0</v>
          </cell>
          <cell r="K2963">
            <v>30258</v>
          </cell>
          <cell r="L2963">
            <v>2084</v>
          </cell>
          <cell r="M2963">
            <v>0</v>
          </cell>
          <cell r="N2963">
            <v>15781084</v>
          </cell>
        </row>
        <row r="2964">
          <cell r="A2964">
            <v>124</v>
          </cell>
          <cell r="B2964">
            <v>1904657</v>
          </cell>
          <cell r="C2964">
            <v>1967</v>
          </cell>
          <cell r="D2964">
            <v>1097</v>
          </cell>
          <cell r="E2964">
            <v>99.896799999999999</v>
          </cell>
          <cell r="F2964">
            <v>1903574</v>
          </cell>
          <cell r="G2964">
            <v>3050</v>
          </cell>
          <cell r="H2964">
            <v>3050</v>
          </cell>
          <cell r="I2964">
            <v>99.84</v>
          </cell>
          <cell r="J2964">
            <v>0</v>
          </cell>
          <cell r="K2964">
            <v>30752</v>
          </cell>
          <cell r="L2964">
            <v>2153</v>
          </cell>
          <cell r="M2964">
            <v>0</v>
          </cell>
          <cell r="N2964">
            <v>16117222</v>
          </cell>
        </row>
        <row r="2965">
          <cell r="A2965">
            <v>125</v>
          </cell>
          <cell r="B2965">
            <v>1951137</v>
          </cell>
          <cell r="C2965">
            <v>1988</v>
          </cell>
          <cell r="D2965">
            <v>1084</v>
          </cell>
          <cell r="E2965">
            <v>99.898200000000003</v>
          </cell>
          <cell r="F2965">
            <v>1950042</v>
          </cell>
          <cell r="G2965">
            <v>3083</v>
          </cell>
          <cell r="H2965">
            <v>3083</v>
          </cell>
          <cell r="I2965">
            <v>99.842200000000005</v>
          </cell>
          <cell r="J2965">
            <v>0</v>
          </cell>
          <cell r="K2965">
            <v>31250</v>
          </cell>
          <cell r="L2965">
            <v>2324</v>
          </cell>
          <cell r="M2965">
            <v>0</v>
          </cell>
          <cell r="N2965">
            <v>16487784</v>
          </cell>
        </row>
        <row r="2966">
          <cell r="A2966">
            <v>126</v>
          </cell>
          <cell r="B2966">
            <v>1998327</v>
          </cell>
          <cell r="C2966">
            <v>2049</v>
          </cell>
          <cell r="D2966">
            <v>1142</v>
          </cell>
          <cell r="E2966">
            <v>99.897599999999997</v>
          </cell>
          <cell r="F2966">
            <v>1997134</v>
          </cell>
          <cell r="G2966">
            <v>3242</v>
          </cell>
          <cell r="H2966">
            <v>3242</v>
          </cell>
          <cell r="I2966">
            <v>99.837900000000005</v>
          </cell>
          <cell r="J2966">
            <v>0</v>
          </cell>
          <cell r="K2966">
            <v>31752</v>
          </cell>
          <cell r="L2966">
            <v>2421</v>
          </cell>
          <cell r="M2966">
            <v>0</v>
          </cell>
          <cell r="N2966">
            <v>16878754</v>
          </cell>
        </row>
        <row r="2967">
          <cell r="A2967">
            <v>127</v>
          </cell>
          <cell r="B2967">
            <v>2046216</v>
          </cell>
          <cell r="C2967">
            <v>2167</v>
          </cell>
          <cell r="D2967">
            <v>1236</v>
          </cell>
          <cell r="E2967">
            <v>99.894199999999998</v>
          </cell>
          <cell r="F2967">
            <v>2045073</v>
          </cell>
          <cell r="G2967">
            <v>3310</v>
          </cell>
          <cell r="H2967">
            <v>3310</v>
          </cell>
          <cell r="I2967">
            <v>99.838399999999993</v>
          </cell>
          <cell r="J2967">
            <v>0</v>
          </cell>
          <cell r="K2967">
            <v>32258</v>
          </cell>
          <cell r="L2967">
            <v>2617</v>
          </cell>
          <cell r="M2967">
            <v>0</v>
          </cell>
          <cell r="N2967">
            <v>17273861</v>
          </cell>
        </row>
        <row r="2968">
          <cell r="A2968">
            <v>128</v>
          </cell>
          <cell r="B2968">
            <v>2095084</v>
          </cell>
          <cell r="C2968">
            <v>2068</v>
          </cell>
          <cell r="D2968">
            <v>1214</v>
          </cell>
          <cell r="E2968">
            <v>99.901399999999995</v>
          </cell>
          <cell r="F2968">
            <v>2093899</v>
          </cell>
          <cell r="G2968">
            <v>3253</v>
          </cell>
          <cell r="H2968">
            <v>3253</v>
          </cell>
          <cell r="I2968">
            <v>99.844899999999996</v>
          </cell>
          <cell r="J2968">
            <v>0</v>
          </cell>
          <cell r="K2968">
            <v>32768</v>
          </cell>
          <cell r="L2968">
            <v>1715</v>
          </cell>
          <cell r="M2968">
            <v>0</v>
          </cell>
          <cell r="N2968">
            <v>17618053</v>
          </cell>
        </row>
        <row r="2969">
          <cell r="A2969">
            <v>129</v>
          </cell>
          <cell r="B2969">
            <v>2144602</v>
          </cell>
          <cell r="C2969">
            <v>2087</v>
          </cell>
          <cell r="D2969">
            <v>1127</v>
          </cell>
          <cell r="E2969">
            <v>99.902799999999999</v>
          </cell>
          <cell r="F2969">
            <v>2143497</v>
          </cell>
          <cell r="G2969">
            <v>3192</v>
          </cell>
          <cell r="H2969">
            <v>3192</v>
          </cell>
          <cell r="I2969">
            <v>99.851299999999995</v>
          </cell>
          <cell r="J2969">
            <v>0</v>
          </cell>
          <cell r="K2969">
            <v>33282</v>
          </cell>
          <cell r="L2969">
            <v>2378</v>
          </cell>
          <cell r="M2969">
            <v>0</v>
          </cell>
          <cell r="N2969">
            <v>18011909</v>
          </cell>
        </row>
        <row r="2970">
          <cell r="A2970">
            <v>130</v>
          </cell>
          <cell r="B2970">
            <v>2194823</v>
          </cell>
          <cell r="C2970">
            <v>2177</v>
          </cell>
          <cell r="D2970">
            <v>1209</v>
          </cell>
          <cell r="E2970">
            <v>99.900899999999993</v>
          </cell>
          <cell r="F2970">
            <v>2193489</v>
          </cell>
          <cell r="G2970">
            <v>3511</v>
          </cell>
          <cell r="H2970">
            <v>3511</v>
          </cell>
          <cell r="I2970">
            <v>99.840199999999996</v>
          </cell>
          <cell r="J2970">
            <v>0</v>
          </cell>
          <cell r="K2970">
            <v>33800</v>
          </cell>
          <cell r="L2970">
            <v>1980</v>
          </cell>
          <cell r="M2970">
            <v>0</v>
          </cell>
          <cell r="N2970">
            <v>18431590</v>
          </cell>
        </row>
        <row r="2971">
          <cell r="A2971">
            <v>131</v>
          </cell>
          <cell r="B2971">
            <v>2245832</v>
          </cell>
          <cell r="C2971">
            <v>2259</v>
          </cell>
          <cell r="D2971">
            <v>1270</v>
          </cell>
          <cell r="E2971">
            <v>99.899500000000003</v>
          </cell>
          <cell r="F2971">
            <v>2244543</v>
          </cell>
          <cell r="G2971">
            <v>3548</v>
          </cell>
          <cell r="H2971">
            <v>3548</v>
          </cell>
          <cell r="I2971">
            <v>99.842200000000005</v>
          </cell>
          <cell r="J2971">
            <v>0</v>
          </cell>
          <cell r="K2971">
            <v>34322</v>
          </cell>
          <cell r="L2971">
            <v>2733</v>
          </cell>
          <cell r="M2971">
            <v>0</v>
          </cell>
          <cell r="N2971">
            <v>18856505</v>
          </cell>
        </row>
        <row r="2972">
          <cell r="A2972">
            <v>132</v>
          </cell>
          <cell r="B2972">
            <v>2297747</v>
          </cell>
          <cell r="C2972">
            <v>2221</v>
          </cell>
          <cell r="D2972">
            <v>1231</v>
          </cell>
          <cell r="E2972">
            <v>99.903400000000005</v>
          </cell>
          <cell r="F2972">
            <v>2296399</v>
          </cell>
          <cell r="G2972">
            <v>3569</v>
          </cell>
          <cell r="H2972">
            <v>3569</v>
          </cell>
          <cell r="I2972">
            <v>99.844800000000006</v>
          </cell>
          <cell r="J2972">
            <v>0</v>
          </cell>
          <cell r="K2972">
            <v>34848</v>
          </cell>
          <cell r="L2972">
            <v>2502</v>
          </cell>
          <cell r="M2972">
            <v>0</v>
          </cell>
          <cell r="N2972">
            <v>19251144</v>
          </cell>
        </row>
        <row r="2973">
          <cell r="A2973">
            <v>133</v>
          </cell>
          <cell r="B2973">
            <v>2350388</v>
          </cell>
          <cell r="C2973">
            <v>2249</v>
          </cell>
          <cell r="D2973">
            <v>1219</v>
          </cell>
          <cell r="E2973">
            <v>99.904399999999995</v>
          </cell>
          <cell r="F2973">
            <v>2348801</v>
          </cell>
          <cell r="G2973">
            <v>3836</v>
          </cell>
          <cell r="H2973">
            <v>3836</v>
          </cell>
          <cell r="I2973">
            <v>99.8369</v>
          </cell>
          <cell r="J2973">
            <v>0</v>
          </cell>
          <cell r="K2973">
            <v>35378</v>
          </cell>
          <cell r="L2973">
            <v>2968</v>
          </cell>
          <cell r="M2973">
            <v>0</v>
          </cell>
          <cell r="N2973">
            <v>19697299</v>
          </cell>
        </row>
        <row r="2974">
          <cell r="A2974">
            <v>134</v>
          </cell>
          <cell r="B2974">
            <v>2403737</v>
          </cell>
          <cell r="C2974">
            <v>2367</v>
          </cell>
          <cell r="D2974">
            <v>1343</v>
          </cell>
          <cell r="E2974">
            <v>99.901600000000002</v>
          </cell>
          <cell r="F2974">
            <v>2401026</v>
          </cell>
          <cell r="G2974">
            <v>5078</v>
          </cell>
          <cell r="H2974">
            <v>5078</v>
          </cell>
          <cell r="I2974">
            <v>99.789000000000001</v>
          </cell>
          <cell r="J2974">
            <v>0</v>
          </cell>
          <cell r="K2974">
            <v>35912</v>
          </cell>
          <cell r="L2974">
            <v>3497</v>
          </cell>
          <cell r="M2974">
            <v>0</v>
          </cell>
          <cell r="N2974">
            <v>20254100</v>
          </cell>
        </row>
        <row r="2975">
          <cell r="A2975">
            <v>135</v>
          </cell>
          <cell r="B2975">
            <v>2457934</v>
          </cell>
          <cell r="C2975">
            <v>2441</v>
          </cell>
          <cell r="D2975">
            <v>1383</v>
          </cell>
          <cell r="E2975">
            <v>99.900800000000004</v>
          </cell>
          <cell r="F2975">
            <v>2456472</v>
          </cell>
          <cell r="G2975">
            <v>3903</v>
          </cell>
          <cell r="H2975">
            <v>3903</v>
          </cell>
          <cell r="I2975">
            <v>99.841399999999993</v>
          </cell>
          <cell r="J2975">
            <v>0</v>
          </cell>
          <cell r="K2975">
            <v>36450</v>
          </cell>
          <cell r="L2975">
            <v>3085</v>
          </cell>
          <cell r="M2975">
            <v>0</v>
          </cell>
          <cell r="N2975">
            <v>20557067</v>
          </cell>
        </row>
        <row r="2976">
          <cell r="A2976">
            <v>136</v>
          </cell>
          <cell r="B2976">
            <v>2512993</v>
          </cell>
          <cell r="C2976">
            <v>2463</v>
          </cell>
          <cell r="D2976">
            <v>1422</v>
          </cell>
          <cell r="E2976">
            <v>99.902100000000004</v>
          </cell>
          <cell r="F2976">
            <v>2511366</v>
          </cell>
          <cell r="G2976">
            <v>4090</v>
          </cell>
          <cell r="H2976">
            <v>4090</v>
          </cell>
          <cell r="I2976">
            <v>99.837400000000002</v>
          </cell>
          <cell r="J2976">
            <v>0</v>
          </cell>
          <cell r="K2976">
            <v>36992</v>
          </cell>
          <cell r="L2976">
            <v>2145</v>
          </cell>
          <cell r="M2976">
            <v>0</v>
          </cell>
          <cell r="N2976">
            <v>20980362</v>
          </cell>
        </row>
        <row r="2977">
          <cell r="A2977">
            <v>137</v>
          </cell>
          <cell r="B2977">
            <v>2568958</v>
          </cell>
          <cell r="C2977">
            <v>2395</v>
          </cell>
          <cell r="D2977">
            <v>1304</v>
          </cell>
          <cell r="E2977">
            <v>99.906899999999993</v>
          </cell>
          <cell r="F2977">
            <v>2567256</v>
          </cell>
          <cell r="G2977">
            <v>4097</v>
          </cell>
          <cell r="H2977">
            <v>4097</v>
          </cell>
          <cell r="I2977">
            <v>99.840699999999998</v>
          </cell>
          <cell r="J2977">
            <v>0</v>
          </cell>
          <cell r="K2977">
            <v>37538</v>
          </cell>
          <cell r="L2977">
            <v>3111</v>
          </cell>
          <cell r="M2977">
            <v>0</v>
          </cell>
          <cell r="N2977">
            <v>21427969</v>
          </cell>
        </row>
        <row r="2978">
          <cell r="A2978">
            <v>138</v>
          </cell>
          <cell r="B2978">
            <v>2625617</v>
          </cell>
          <cell r="C2978">
            <v>2455</v>
          </cell>
          <cell r="D2978">
            <v>1359</v>
          </cell>
          <cell r="E2978">
            <v>99.906599999999997</v>
          </cell>
          <cell r="F2978">
            <v>2623919</v>
          </cell>
          <cell r="G2978">
            <v>4153</v>
          </cell>
          <cell r="H2978">
            <v>4153</v>
          </cell>
          <cell r="I2978">
            <v>99.841999999999999</v>
          </cell>
          <cell r="J2978">
            <v>0</v>
          </cell>
          <cell r="K2978">
            <v>38088</v>
          </cell>
          <cell r="L2978">
            <v>3020</v>
          </cell>
          <cell r="M2978">
            <v>0</v>
          </cell>
          <cell r="N2978">
            <v>21874200</v>
          </cell>
        </row>
        <row r="2979">
          <cell r="A2979">
            <v>139</v>
          </cell>
          <cell r="B2979">
            <v>2683132</v>
          </cell>
          <cell r="C2979">
            <v>2487</v>
          </cell>
          <cell r="D2979">
            <v>1371</v>
          </cell>
          <cell r="E2979">
            <v>99.907399999999996</v>
          </cell>
          <cell r="F2979">
            <v>2681532</v>
          </cell>
          <cell r="G2979">
            <v>4087</v>
          </cell>
          <cell r="H2979">
            <v>4087</v>
          </cell>
          <cell r="I2979">
            <v>99.847800000000007</v>
          </cell>
          <cell r="J2979">
            <v>0</v>
          </cell>
          <cell r="K2979">
            <v>38642</v>
          </cell>
          <cell r="L2979">
            <v>2286</v>
          </cell>
          <cell r="M2979">
            <v>0</v>
          </cell>
          <cell r="N2979">
            <v>22296357</v>
          </cell>
        </row>
        <row r="2980">
          <cell r="A2980">
            <v>140</v>
          </cell>
          <cell r="B2980">
            <v>2741481</v>
          </cell>
          <cell r="C2980">
            <v>2519</v>
          </cell>
          <cell r="D2980">
            <v>1403</v>
          </cell>
          <cell r="E2980">
            <v>99.908199999999994</v>
          </cell>
          <cell r="F2980">
            <v>2739735</v>
          </cell>
          <cell r="G2980">
            <v>4265</v>
          </cell>
          <cell r="H2980">
            <v>4265</v>
          </cell>
          <cell r="I2980">
            <v>99.8446</v>
          </cell>
          <cell r="J2980">
            <v>0</v>
          </cell>
          <cell r="K2980">
            <v>39200</v>
          </cell>
          <cell r="L2980">
            <v>2319</v>
          </cell>
          <cell r="M2980">
            <v>0</v>
          </cell>
          <cell r="N2980">
            <v>22766958</v>
          </cell>
        </row>
        <row r="2981">
          <cell r="A2981">
            <v>141</v>
          </cell>
          <cell r="B2981">
            <v>2800674</v>
          </cell>
          <cell r="C2981">
            <v>2547</v>
          </cell>
          <cell r="D2981">
            <v>1394</v>
          </cell>
          <cell r="E2981">
            <v>99.909099999999995</v>
          </cell>
          <cell r="F2981">
            <v>2798841</v>
          </cell>
          <cell r="G2981">
            <v>4380</v>
          </cell>
          <cell r="H2981">
            <v>4380</v>
          </cell>
          <cell r="I2981">
            <v>99.843800000000002</v>
          </cell>
          <cell r="J2981">
            <v>0</v>
          </cell>
          <cell r="K2981">
            <v>39762</v>
          </cell>
          <cell r="L2981">
            <v>2655</v>
          </cell>
          <cell r="M2981">
            <v>0</v>
          </cell>
          <cell r="N2981">
            <v>23243689</v>
          </cell>
        </row>
        <row r="2982">
          <cell r="A2982">
            <v>142</v>
          </cell>
          <cell r="B2982">
            <v>2860678</v>
          </cell>
          <cell r="C2982">
            <v>2610</v>
          </cell>
          <cell r="D2982">
            <v>1449</v>
          </cell>
          <cell r="E2982">
            <v>99.908799999999999</v>
          </cell>
          <cell r="F2982">
            <v>2858805</v>
          </cell>
          <cell r="G2982">
            <v>4483</v>
          </cell>
          <cell r="H2982">
            <v>4483</v>
          </cell>
          <cell r="I2982">
            <v>99.843400000000003</v>
          </cell>
          <cell r="J2982">
            <v>0</v>
          </cell>
          <cell r="K2982">
            <v>40328</v>
          </cell>
          <cell r="L2982">
            <v>3420</v>
          </cell>
          <cell r="M2982">
            <v>0</v>
          </cell>
          <cell r="N2982">
            <v>23739801</v>
          </cell>
        </row>
        <row r="2983">
          <cell r="A2983">
            <v>143</v>
          </cell>
          <cell r="B2983">
            <v>2921488</v>
          </cell>
          <cell r="C2983">
            <v>2719</v>
          </cell>
          <cell r="D2983">
            <v>1530</v>
          </cell>
          <cell r="E2983">
            <v>99.906999999999996</v>
          </cell>
          <cell r="F2983">
            <v>2919704</v>
          </cell>
          <cell r="G2983">
            <v>4503</v>
          </cell>
          <cell r="H2983">
            <v>4503</v>
          </cell>
          <cell r="I2983">
            <v>99.846000000000004</v>
          </cell>
          <cell r="J2983">
            <v>0</v>
          </cell>
          <cell r="K2983">
            <v>40898</v>
          </cell>
          <cell r="L2983">
            <v>3538</v>
          </cell>
          <cell r="M2983">
            <v>0</v>
          </cell>
          <cell r="N2983">
            <v>24222565</v>
          </cell>
        </row>
        <row r="2984">
          <cell r="A2984">
            <v>144</v>
          </cell>
          <cell r="B2984">
            <v>2983346</v>
          </cell>
          <cell r="C2984">
            <v>2638</v>
          </cell>
          <cell r="D2984">
            <v>1540</v>
          </cell>
          <cell r="E2984">
            <v>99.911699999999996</v>
          </cell>
          <cell r="F2984">
            <v>2981458</v>
          </cell>
          <cell r="G2984">
            <v>4526</v>
          </cell>
          <cell r="H2984">
            <v>4526</v>
          </cell>
          <cell r="I2984">
            <v>99.848399999999998</v>
          </cell>
          <cell r="J2984">
            <v>0</v>
          </cell>
          <cell r="K2984">
            <v>41472</v>
          </cell>
          <cell r="L2984">
            <v>2328</v>
          </cell>
          <cell r="M2984">
            <v>0</v>
          </cell>
          <cell r="N2984">
            <v>24664851</v>
          </cell>
        </row>
        <row r="2985">
          <cell r="A2985">
            <v>145</v>
          </cell>
          <cell r="B2985">
            <v>3045960</v>
          </cell>
          <cell r="C2985">
            <v>2665</v>
          </cell>
          <cell r="D2985">
            <v>1441</v>
          </cell>
          <cell r="E2985">
            <v>99.912599999999998</v>
          </cell>
          <cell r="F2985">
            <v>3044090</v>
          </cell>
          <cell r="G2985">
            <v>4535</v>
          </cell>
          <cell r="H2985">
            <v>4535</v>
          </cell>
          <cell r="I2985">
            <v>99.851200000000006</v>
          </cell>
          <cell r="J2985">
            <v>0</v>
          </cell>
          <cell r="K2985">
            <v>42050</v>
          </cell>
          <cell r="L2985">
            <v>3481</v>
          </cell>
          <cell r="M2985">
            <v>0</v>
          </cell>
          <cell r="N2985">
            <v>25173899</v>
          </cell>
        </row>
        <row r="2986">
          <cell r="A2986">
            <v>146</v>
          </cell>
          <cell r="B2986">
            <v>3109382</v>
          </cell>
          <cell r="C2986">
            <v>2754</v>
          </cell>
          <cell r="D2986">
            <v>1519</v>
          </cell>
          <cell r="E2986">
            <v>99.911500000000004</v>
          </cell>
          <cell r="F2986">
            <v>3107320</v>
          </cell>
          <cell r="G2986">
            <v>4816</v>
          </cell>
          <cell r="H2986">
            <v>4816</v>
          </cell>
          <cell r="I2986">
            <v>99.845299999999995</v>
          </cell>
          <cell r="J2986">
            <v>0</v>
          </cell>
          <cell r="K2986">
            <v>42632</v>
          </cell>
          <cell r="L2986">
            <v>3677</v>
          </cell>
          <cell r="M2986">
            <v>0</v>
          </cell>
          <cell r="N2986">
            <v>25701125</v>
          </cell>
        </row>
        <row r="2987">
          <cell r="A2987">
            <v>147</v>
          </cell>
          <cell r="B2987">
            <v>3173557</v>
          </cell>
          <cell r="C2987">
            <v>2966</v>
          </cell>
          <cell r="D2987">
            <v>1716</v>
          </cell>
          <cell r="E2987">
            <v>99.906599999999997</v>
          </cell>
          <cell r="F2987">
            <v>3171593</v>
          </cell>
          <cell r="G2987">
            <v>4930</v>
          </cell>
          <cell r="H2987">
            <v>4930</v>
          </cell>
          <cell r="I2987">
            <v>99.844800000000006</v>
          </cell>
          <cell r="J2987">
            <v>0</v>
          </cell>
          <cell r="K2987">
            <v>43218</v>
          </cell>
          <cell r="L2987">
            <v>3888</v>
          </cell>
          <cell r="M2987">
            <v>0</v>
          </cell>
          <cell r="N2987">
            <v>26230694</v>
          </cell>
        </row>
        <row r="2988">
          <cell r="A2988">
            <v>148</v>
          </cell>
          <cell r="B2988">
            <v>3238975</v>
          </cell>
          <cell r="C2988">
            <v>2817</v>
          </cell>
          <cell r="D2988">
            <v>1559</v>
          </cell>
          <cell r="E2988">
            <v>99.9131</v>
          </cell>
          <cell r="F2988">
            <v>3236793</v>
          </cell>
          <cell r="G2988">
            <v>4999</v>
          </cell>
          <cell r="H2988">
            <v>4999</v>
          </cell>
          <cell r="I2988">
            <v>99.845799999999997</v>
          </cell>
          <cell r="J2988">
            <v>0</v>
          </cell>
          <cell r="K2988">
            <v>43808</v>
          </cell>
          <cell r="L2988">
            <v>3520</v>
          </cell>
          <cell r="M2988">
            <v>0</v>
          </cell>
          <cell r="N2988">
            <v>26714388</v>
          </cell>
        </row>
        <row r="2989">
          <cell r="A2989">
            <v>149</v>
          </cell>
          <cell r="B2989">
            <v>3305002</v>
          </cell>
          <cell r="C2989">
            <v>2947</v>
          </cell>
          <cell r="D2989">
            <v>1655</v>
          </cell>
          <cell r="E2989">
            <v>99.910899999999998</v>
          </cell>
          <cell r="F2989">
            <v>3302853</v>
          </cell>
          <cell r="G2989">
            <v>5096</v>
          </cell>
          <cell r="H2989">
            <v>5096</v>
          </cell>
          <cell r="I2989">
            <v>99.8459</v>
          </cell>
          <cell r="J2989">
            <v>0</v>
          </cell>
          <cell r="K2989">
            <v>44402</v>
          </cell>
          <cell r="L2989">
            <v>4060</v>
          </cell>
          <cell r="M2989">
            <v>0</v>
          </cell>
          <cell r="N2989">
            <v>27254953</v>
          </cell>
        </row>
        <row r="2990">
          <cell r="A2990">
            <v>150</v>
          </cell>
          <cell r="B2990">
            <v>3372075</v>
          </cell>
          <cell r="C2990">
            <v>2925</v>
          </cell>
          <cell r="D2990">
            <v>1630</v>
          </cell>
          <cell r="E2990">
            <v>99.913300000000007</v>
          </cell>
          <cell r="F2990">
            <v>3369831</v>
          </cell>
          <cell r="G2990">
            <v>5169</v>
          </cell>
          <cell r="H2990">
            <v>5169</v>
          </cell>
          <cell r="I2990">
            <v>99.846800000000002</v>
          </cell>
          <cell r="J2990">
            <v>0</v>
          </cell>
          <cell r="K2990">
            <v>45000</v>
          </cell>
          <cell r="L2990">
            <v>2780</v>
          </cell>
          <cell r="M2990">
            <v>0</v>
          </cell>
          <cell r="N2990">
            <v>27742390</v>
          </cell>
        </row>
        <row r="2991">
          <cell r="A2991">
            <v>151</v>
          </cell>
          <cell r="B2991">
            <v>3439922</v>
          </cell>
          <cell r="C2991">
            <v>3029</v>
          </cell>
          <cell r="D2991">
            <v>1708</v>
          </cell>
          <cell r="E2991">
            <v>99.912000000000006</v>
          </cell>
          <cell r="F2991">
            <v>3437791</v>
          </cell>
          <cell r="G2991">
            <v>5160</v>
          </cell>
          <cell r="H2991">
            <v>5160</v>
          </cell>
          <cell r="I2991">
            <v>99.850099999999998</v>
          </cell>
          <cell r="J2991">
            <v>0</v>
          </cell>
          <cell r="K2991">
            <v>45602</v>
          </cell>
          <cell r="L2991">
            <v>3940</v>
          </cell>
          <cell r="M2991">
            <v>0</v>
          </cell>
          <cell r="N2991">
            <v>28298527</v>
          </cell>
        </row>
        <row r="2992">
          <cell r="A2992">
            <v>152</v>
          </cell>
          <cell r="B2992">
            <v>3508849</v>
          </cell>
          <cell r="C2992">
            <v>2959</v>
          </cell>
          <cell r="D2992">
            <v>1650</v>
          </cell>
          <cell r="E2992">
            <v>99.915700000000001</v>
          </cell>
          <cell r="F2992">
            <v>3506616</v>
          </cell>
          <cell r="G2992">
            <v>5192</v>
          </cell>
          <cell r="H2992">
            <v>5192</v>
          </cell>
          <cell r="I2992">
            <v>99.852199999999996</v>
          </cell>
          <cell r="J2992">
            <v>0</v>
          </cell>
          <cell r="K2992">
            <v>46208</v>
          </cell>
          <cell r="L2992">
            <v>2592</v>
          </cell>
          <cell r="M2992">
            <v>0</v>
          </cell>
          <cell r="N2992">
            <v>28789426</v>
          </cell>
        </row>
        <row r="2993">
          <cell r="A2993">
            <v>153</v>
          </cell>
          <cell r="B2993">
            <v>3578560</v>
          </cell>
          <cell r="C2993">
            <v>3017</v>
          </cell>
          <cell r="D2993">
            <v>1667</v>
          </cell>
          <cell r="E2993">
            <v>99.915800000000004</v>
          </cell>
          <cell r="F2993">
            <v>3576245</v>
          </cell>
          <cell r="G2993">
            <v>5332</v>
          </cell>
          <cell r="H2993">
            <v>5332</v>
          </cell>
          <cell r="I2993">
            <v>99.851100000000002</v>
          </cell>
          <cell r="J2993">
            <v>0</v>
          </cell>
          <cell r="K2993">
            <v>46818</v>
          </cell>
          <cell r="L2993">
            <v>4168</v>
          </cell>
          <cell r="M2993">
            <v>0</v>
          </cell>
          <cell r="N2993">
            <v>29378435</v>
          </cell>
        </row>
        <row r="2994">
          <cell r="A2994">
            <v>154</v>
          </cell>
          <cell r="B2994">
            <v>3649177</v>
          </cell>
          <cell r="C2994">
            <v>3087</v>
          </cell>
          <cell r="D2994">
            <v>1710</v>
          </cell>
          <cell r="E2994">
            <v>99.915499999999994</v>
          </cell>
          <cell r="F2994">
            <v>3646811</v>
          </cell>
          <cell r="G2994">
            <v>5453</v>
          </cell>
          <cell r="H2994">
            <v>5453</v>
          </cell>
          <cell r="I2994">
            <v>99.850700000000003</v>
          </cell>
          <cell r="J2994">
            <v>0</v>
          </cell>
          <cell r="K2994">
            <v>47432</v>
          </cell>
          <cell r="L2994">
            <v>4199</v>
          </cell>
          <cell r="M2994">
            <v>0</v>
          </cell>
          <cell r="N2994">
            <v>29936736</v>
          </cell>
        </row>
        <row r="2995">
          <cell r="A2995">
            <v>155</v>
          </cell>
          <cell r="B2995">
            <v>3720647</v>
          </cell>
          <cell r="C2995">
            <v>3228</v>
          </cell>
          <cell r="D2995">
            <v>1813</v>
          </cell>
          <cell r="E2995">
            <v>99.913300000000007</v>
          </cell>
          <cell r="F2995">
            <v>3718403</v>
          </cell>
          <cell r="G2995">
            <v>5472</v>
          </cell>
          <cell r="H2995">
            <v>5472</v>
          </cell>
          <cell r="I2995">
            <v>99.853099999999998</v>
          </cell>
          <cell r="J2995">
            <v>0</v>
          </cell>
          <cell r="K2995">
            <v>48050</v>
          </cell>
          <cell r="L2995">
            <v>4338</v>
          </cell>
          <cell r="M2995">
            <v>0</v>
          </cell>
          <cell r="N2995">
            <v>30501080</v>
          </cell>
        </row>
        <row r="2996">
          <cell r="A2996">
            <v>156</v>
          </cell>
          <cell r="B2996">
            <v>3793235</v>
          </cell>
          <cell r="C2996">
            <v>3181</v>
          </cell>
          <cell r="D2996">
            <v>1785</v>
          </cell>
          <cell r="E2996">
            <v>99.916200000000003</v>
          </cell>
          <cell r="F2996">
            <v>3790764</v>
          </cell>
          <cell r="G2996">
            <v>5652</v>
          </cell>
          <cell r="H2996">
            <v>5652</v>
          </cell>
          <cell r="I2996">
            <v>99.851100000000002</v>
          </cell>
          <cell r="J2996">
            <v>0</v>
          </cell>
          <cell r="K2996">
            <v>48672</v>
          </cell>
          <cell r="L2996">
            <v>2931</v>
          </cell>
          <cell r="M2996">
            <v>0</v>
          </cell>
          <cell r="N2996">
            <v>31034088</v>
          </cell>
        </row>
        <row r="2997">
          <cell r="A2997">
            <v>157</v>
          </cell>
          <cell r="B2997">
            <v>3866711</v>
          </cell>
          <cell r="C2997">
            <v>3182</v>
          </cell>
          <cell r="D2997">
            <v>1759</v>
          </cell>
          <cell r="E2997">
            <v>99.9178</v>
          </cell>
          <cell r="F2997">
            <v>3864120</v>
          </cell>
          <cell r="G2997">
            <v>5773</v>
          </cell>
          <cell r="H2997">
            <v>5773</v>
          </cell>
          <cell r="I2997">
            <v>99.850800000000007</v>
          </cell>
          <cell r="J2997">
            <v>0</v>
          </cell>
          <cell r="K2997">
            <v>49298</v>
          </cell>
          <cell r="L2997">
            <v>4548</v>
          </cell>
          <cell r="M2997">
            <v>0</v>
          </cell>
          <cell r="N2997">
            <v>31644310</v>
          </cell>
        </row>
        <row r="2998">
          <cell r="A2998">
            <v>158</v>
          </cell>
          <cell r="B2998">
            <v>3940947</v>
          </cell>
          <cell r="C2998">
            <v>3365</v>
          </cell>
          <cell r="D2998">
            <v>1907</v>
          </cell>
          <cell r="E2998">
            <v>99.914699999999996</v>
          </cell>
          <cell r="F2998">
            <v>3938416</v>
          </cell>
          <cell r="G2998">
            <v>5896</v>
          </cell>
          <cell r="H2998">
            <v>5896</v>
          </cell>
          <cell r="I2998">
            <v>99.850499999999997</v>
          </cell>
          <cell r="J2998">
            <v>0</v>
          </cell>
          <cell r="K2998">
            <v>49928</v>
          </cell>
          <cell r="L2998">
            <v>4575</v>
          </cell>
          <cell r="M2998">
            <v>0</v>
          </cell>
          <cell r="N2998">
            <v>32240550</v>
          </cell>
        </row>
        <row r="2999">
          <cell r="A2999">
            <v>159</v>
          </cell>
          <cell r="B2999">
            <v>4016280</v>
          </cell>
          <cell r="C2999">
            <v>3399</v>
          </cell>
          <cell r="D2999">
            <v>1938</v>
          </cell>
          <cell r="E2999">
            <v>99.915400000000005</v>
          </cell>
          <cell r="F2999">
            <v>4013728</v>
          </cell>
          <cell r="G2999">
            <v>5951</v>
          </cell>
          <cell r="H2999">
            <v>5951</v>
          </cell>
          <cell r="I2999">
            <v>99.852000000000004</v>
          </cell>
          <cell r="J2999">
            <v>168</v>
          </cell>
          <cell r="K2999">
            <v>50562</v>
          </cell>
          <cell r="L2999">
            <v>4714</v>
          </cell>
          <cell r="M2999">
            <v>4.1794400000000004E-3</v>
          </cell>
          <cell r="N2999">
            <v>32826661</v>
          </cell>
        </row>
        <row r="3000">
          <cell r="A3000">
            <v>160</v>
          </cell>
          <cell r="B3000">
            <v>4092721</v>
          </cell>
          <cell r="C3000">
            <v>3279</v>
          </cell>
          <cell r="D3000">
            <v>1939</v>
          </cell>
          <cell r="E3000">
            <v>99.919899999999998</v>
          </cell>
          <cell r="F3000">
            <v>4089935</v>
          </cell>
          <cell r="G3000">
            <v>6065</v>
          </cell>
          <cell r="H3000">
            <v>6065</v>
          </cell>
          <cell r="I3000">
            <v>99.851900000000001</v>
          </cell>
          <cell r="J3000">
            <v>480</v>
          </cell>
          <cell r="K3000">
            <v>51200</v>
          </cell>
          <cell r="L3000">
            <v>3028</v>
          </cell>
          <cell r="M3000">
            <v>1.17188E-2</v>
          </cell>
          <cell r="N3000">
            <v>33370098</v>
          </cell>
        </row>
        <row r="3001">
          <cell r="A3001">
            <v>161</v>
          </cell>
          <cell r="B3001">
            <v>4170007</v>
          </cell>
          <cell r="C3001">
            <v>3274</v>
          </cell>
          <cell r="D3001">
            <v>1797</v>
          </cell>
          <cell r="E3001">
            <v>99.921499999999995</v>
          </cell>
          <cell r="F3001">
            <v>4167085</v>
          </cell>
          <cell r="G3001">
            <v>6196</v>
          </cell>
          <cell r="H3001">
            <v>6196</v>
          </cell>
          <cell r="I3001">
            <v>99.851500000000001</v>
          </cell>
          <cell r="J3001">
            <v>816</v>
          </cell>
          <cell r="K3001">
            <v>51842</v>
          </cell>
          <cell r="L3001">
            <v>4564</v>
          </cell>
          <cell r="M3001">
            <v>1.9553000000000001E-2</v>
          </cell>
          <cell r="N3001">
            <v>34004266</v>
          </cell>
        </row>
        <row r="3002">
          <cell r="A3002">
            <v>162</v>
          </cell>
          <cell r="B3002">
            <v>4248179</v>
          </cell>
          <cell r="C3002">
            <v>3349</v>
          </cell>
          <cell r="D3002">
            <v>1900</v>
          </cell>
          <cell r="E3002">
            <v>99.921199999999999</v>
          </cell>
          <cell r="F3002">
            <v>4245380</v>
          </cell>
          <cell r="G3002">
            <v>6148</v>
          </cell>
          <cell r="H3002">
            <v>6148</v>
          </cell>
          <cell r="I3002">
            <v>99.855400000000003</v>
          </cell>
          <cell r="J3002">
            <v>1144</v>
          </cell>
          <cell r="K3002">
            <v>52488</v>
          </cell>
          <cell r="L3002">
            <v>3205</v>
          </cell>
          <cell r="M3002">
            <v>2.6908000000000001E-2</v>
          </cell>
          <cell r="N3002">
            <v>34570378</v>
          </cell>
        </row>
        <row r="3003">
          <cell r="A3003">
            <v>163</v>
          </cell>
          <cell r="B3003">
            <v>4327394</v>
          </cell>
          <cell r="C3003">
            <v>3353</v>
          </cell>
          <cell r="D3003">
            <v>1883</v>
          </cell>
          <cell r="E3003">
            <v>99.922600000000003</v>
          </cell>
          <cell r="F3003">
            <v>4324493</v>
          </cell>
          <cell r="G3003">
            <v>6254</v>
          </cell>
          <cell r="H3003">
            <v>6254</v>
          </cell>
          <cell r="I3003">
            <v>99.855599999999995</v>
          </cell>
          <cell r="J3003">
            <v>1480</v>
          </cell>
          <cell r="K3003">
            <v>53138</v>
          </cell>
          <cell r="L3003">
            <v>3543</v>
          </cell>
          <cell r="M3003">
            <v>3.4174200000000002E-2</v>
          </cell>
          <cell r="N3003">
            <v>35191187</v>
          </cell>
        </row>
        <row r="3004">
          <cell r="A3004">
            <v>164</v>
          </cell>
          <cell r="B3004">
            <v>4407639</v>
          </cell>
          <cell r="C3004">
            <v>3305</v>
          </cell>
          <cell r="D3004">
            <v>1864</v>
          </cell>
          <cell r="E3004">
            <v>99.9251</v>
          </cell>
          <cell r="F3004">
            <v>4404509</v>
          </cell>
          <cell r="G3004">
            <v>6435</v>
          </cell>
          <cell r="H3004">
            <v>6435</v>
          </cell>
          <cell r="I3004">
            <v>99.854100000000003</v>
          </cell>
          <cell r="J3004">
            <v>1808</v>
          </cell>
          <cell r="K3004">
            <v>53792</v>
          </cell>
          <cell r="L3004">
            <v>3624</v>
          </cell>
          <cell r="M3004">
            <v>4.0988999999999998E-2</v>
          </cell>
          <cell r="N3004">
            <v>35816420</v>
          </cell>
        </row>
        <row r="3005">
          <cell r="A3005">
            <v>165</v>
          </cell>
          <cell r="B3005">
            <v>4488892</v>
          </cell>
          <cell r="C3005">
            <v>3233</v>
          </cell>
          <cell r="D3005">
            <v>1758</v>
          </cell>
          <cell r="E3005">
            <v>99.927999999999997</v>
          </cell>
          <cell r="F3005">
            <v>4485715</v>
          </cell>
          <cell r="G3005">
            <v>6410</v>
          </cell>
          <cell r="H3005">
            <v>6410</v>
          </cell>
          <cell r="I3005">
            <v>99.857299999999995</v>
          </cell>
          <cell r="J3005">
            <v>2152</v>
          </cell>
          <cell r="K3005">
            <v>54450</v>
          </cell>
          <cell r="L3005">
            <v>3830</v>
          </cell>
          <cell r="M3005">
            <v>4.79061E-2</v>
          </cell>
          <cell r="N3005">
            <v>36428283</v>
          </cell>
        </row>
        <row r="3006">
          <cell r="A3006">
            <v>166</v>
          </cell>
          <cell r="B3006">
            <v>4571040</v>
          </cell>
          <cell r="C3006">
            <v>3256</v>
          </cell>
          <cell r="D3006">
            <v>1801</v>
          </cell>
          <cell r="E3006">
            <v>99.928799999999995</v>
          </cell>
          <cell r="F3006">
            <v>4567784</v>
          </cell>
          <cell r="G3006">
            <v>6512</v>
          </cell>
          <cell r="H3006">
            <v>6512</v>
          </cell>
          <cell r="I3006">
            <v>99.857600000000005</v>
          </cell>
          <cell r="J3006">
            <v>2496</v>
          </cell>
          <cell r="K3006">
            <v>55112</v>
          </cell>
          <cell r="L3006">
            <v>5004</v>
          </cell>
          <cell r="M3006">
            <v>5.4565799999999998E-2</v>
          </cell>
          <cell r="N3006">
            <v>37093115</v>
          </cell>
        </row>
        <row r="3007">
          <cell r="A3007">
            <v>167</v>
          </cell>
          <cell r="B3007">
            <v>4654113</v>
          </cell>
          <cell r="C3007">
            <v>3350</v>
          </cell>
          <cell r="D3007">
            <v>1887</v>
          </cell>
          <cell r="E3007">
            <v>99.928100000000001</v>
          </cell>
          <cell r="F3007">
            <v>4650936</v>
          </cell>
          <cell r="G3007">
            <v>6527</v>
          </cell>
          <cell r="H3007">
            <v>6527</v>
          </cell>
          <cell r="I3007">
            <v>99.859899999999996</v>
          </cell>
          <cell r="J3007">
            <v>2848</v>
          </cell>
          <cell r="K3007">
            <v>55778</v>
          </cell>
          <cell r="L3007">
            <v>5167</v>
          </cell>
          <cell r="M3007">
            <v>6.1149200000000001E-2</v>
          </cell>
          <cell r="N3007">
            <v>37738678</v>
          </cell>
        </row>
        <row r="3008">
          <cell r="A3008">
            <v>168</v>
          </cell>
          <cell r="B3008">
            <v>4738360</v>
          </cell>
          <cell r="C3008">
            <v>3272</v>
          </cell>
          <cell r="D3008">
            <v>1847</v>
          </cell>
          <cell r="E3008">
            <v>99.930999999999997</v>
          </cell>
          <cell r="F3008">
            <v>4734786</v>
          </cell>
          <cell r="G3008">
            <v>6846</v>
          </cell>
          <cell r="H3008">
            <v>6846</v>
          </cell>
          <cell r="I3008">
            <v>99.855599999999995</v>
          </cell>
          <cell r="J3008">
            <v>3192</v>
          </cell>
          <cell r="K3008">
            <v>56448</v>
          </cell>
          <cell r="L3008">
            <v>3355</v>
          </cell>
          <cell r="M3008">
            <v>6.7318600000000006E-2</v>
          </cell>
          <cell r="N3008">
            <v>38358089</v>
          </cell>
        </row>
        <row r="3009">
          <cell r="A3009">
            <v>169</v>
          </cell>
          <cell r="B3009">
            <v>4823562</v>
          </cell>
          <cell r="C3009">
            <v>3247</v>
          </cell>
          <cell r="D3009">
            <v>1797</v>
          </cell>
          <cell r="E3009">
            <v>99.932699999999997</v>
          </cell>
          <cell r="F3009">
            <v>4820073</v>
          </cell>
          <cell r="G3009">
            <v>6736</v>
          </cell>
          <cell r="H3009">
            <v>6736</v>
          </cell>
          <cell r="I3009">
            <v>99.860399999999998</v>
          </cell>
          <cell r="J3009">
            <v>3560</v>
          </cell>
          <cell r="K3009">
            <v>57122</v>
          </cell>
          <cell r="L3009">
            <v>5263</v>
          </cell>
          <cell r="M3009">
            <v>7.3754700000000006E-2</v>
          </cell>
          <cell r="N3009">
            <v>39036493</v>
          </cell>
        </row>
        <row r="3010">
          <cell r="A3010">
            <v>170</v>
          </cell>
          <cell r="B3010">
            <v>4909718</v>
          </cell>
          <cell r="C3010">
            <v>3282</v>
          </cell>
          <cell r="D3010">
            <v>1824</v>
          </cell>
          <cell r="E3010">
            <v>99.933199999999999</v>
          </cell>
          <cell r="F3010">
            <v>4906009</v>
          </cell>
          <cell r="G3010">
            <v>6991</v>
          </cell>
          <cell r="H3010">
            <v>6991</v>
          </cell>
          <cell r="I3010">
            <v>99.857699999999994</v>
          </cell>
          <cell r="J3010">
            <v>3744</v>
          </cell>
          <cell r="K3010">
            <v>57800</v>
          </cell>
          <cell r="L3010">
            <v>5119</v>
          </cell>
          <cell r="M3010">
            <v>7.6205999999999996E-2</v>
          </cell>
          <cell r="N3010">
            <v>39714005</v>
          </cell>
        </row>
        <row r="3011">
          <cell r="A3011">
            <v>171</v>
          </cell>
          <cell r="B3011">
            <v>4996814</v>
          </cell>
          <cell r="C3011">
            <v>3397</v>
          </cell>
          <cell r="D3011">
            <v>1934</v>
          </cell>
          <cell r="E3011">
            <v>99.932100000000005</v>
          </cell>
          <cell r="F3011">
            <v>4993171</v>
          </cell>
          <cell r="G3011">
            <v>7040</v>
          </cell>
          <cell r="H3011">
            <v>7040</v>
          </cell>
          <cell r="I3011">
            <v>99.859200000000001</v>
          </cell>
          <cell r="J3011">
            <v>4112</v>
          </cell>
          <cell r="K3011">
            <v>58482</v>
          </cell>
          <cell r="L3011">
            <v>5540</v>
          </cell>
          <cell r="M3011">
            <v>8.2236500000000004E-2</v>
          </cell>
          <cell r="N3011">
            <v>40400591</v>
          </cell>
        </row>
        <row r="3012">
          <cell r="A3012">
            <v>172</v>
          </cell>
          <cell r="B3012">
            <v>5085146</v>
          </cell>
          <cell r="C3012">
            <v>3302</v>
          </cell>
          <cell r="D3012">
            <v>1850</v>
          </cell>
          <cell r="E3012">
            <v>99.935100000000006</v>
          </cell>
          <cell r="F3012">
            <v>5081378</v>
          </cell>
          <cell r="G3012">
            <v>7070</v>
          </cell>
          <cell r="H3012">
            <v>7070</v>
          </cell>
          <cell r="I3012">
            <v>99.861099999999993</v>
          </cell>
          <cell r="J3012">
            <v>4472</v>
          </cell>
          <cell r="K3012">
            <v>59168</v>
          </cell>
          <cell r="L3012">
            <v>3997</v>
          </cell>
          <cell r="M3012">
            <v>8.78853E-2</v>
          </cell>
          <cell r="N3012">
            <v>41026119</v>
          </cell>
        </row>
        <row r="3013">
          <cell r="A3013">
            <v>173</v>
          </cell>
          <cell r="B3013">
            <v>5174433</v>
          </cell>
          <cell r="C3013">
            <v>3284</v>
          </cell>
          <cell r="D3013">
            <v>1827</v>
          </cell>
          <cell r="E3013">
            <v>99.936599999999999</v>
          </cell>
          <cell r="F3013">
            <v>5170540</v>
          </cell>
          <cell r="G3013">
            <v>7177</v>
          </cell>
          <cell r="H3013">
            <v>7177</v>
          </cell>
          <cell r="I3013">
            <v>99.861400000000003</v>
          </cell>
          <cell r="J3013">
            <v>4856</v>
          </cell>
          <cell r="K3013">
            <v>59858</v>
          </cell>
          <cell r="L3013">
            <v>5612</v>
          </cell>
          <cell r="M3013">
            <v>9.3786499999999995E-2</v>
          </cell>
          <cell r="N3013">
            <v>41749304</v>
          </cell>
        </row>
        <row r="3014">
          <cell r="A3014">
            <v>174</v>
          </cell>
          <cell r="B3014">
            <v>5264712</v>
          </cell>
          <cell r="C3014">
            <v>3312</v>
          </cell>
          <cell r="D3014">
            <v>1857</v>
          </cell>
          <cell r="E3014">
            <v>99.937100000000001</v>
          </cell>
          <cell r="F3014">
            <v>5260711</v>
          </cell>
          <cell r="G3014">
            <v>7313</v>
          </cell>
          <cell r="H3014">
            <v>7313</v>
          </cell>
          <cell r="I3014">
            <v>99.861199999999997</v>
          </cell>
          <cell r="J3014">
            <v>5224</v>
          </cell>
          <cell r="K3014">
            <v>60552</v>
          </cell>
          <cell r="L3014">
            <v>5562</v>
          </cell>
          <cell r="M3014">
            <v>9.9164299999999997E-2</v>
          </cell>
          <cell r="N3014">
            <v>42447395</v>
          </cell>
        </row>
        <row r="3015">
          <cell r="A3015">
            <v>175</v>
          </cell>
          <cell r="B3015">
            <v>5355977</v>
          </cell>
          <cell r="C3015">
            <v>3398</v>
          </cell>
          <cell r="D3015">
            <v>1930</v>
          </cell>
          <cell r="E3015">
            <v>99.936599999999999</v>
          </cell>
          <cell r="F3015">
            <v>5352049</v>
          </cell>
          <cell r="G3015">
            <v>7326</v>
          </cell>
          <cell r="H3015">
            <v>7326</v>
          </cell>
          <cell r="I3015">
            <v>99.863299999999995</v>
          </cell>
          <cell r="J3015">
            <v>5608</v>
          </cell>
          <cell r="K3015">
            <v>61250</v>
          </cell>
          <cell r="L3015">
            <v>5802</v>
          </cell>
          <cell r="M3015">
            <v>0.104639</v>
          </cell>
          <cell r="N3015">
            <v>43153406</v>
          </cell>
        </row>
        <row r="3016">
          <cell r="A3016">
            <v>176</v>
          </cell>
          <cell r="B3016">
            <v>5448472</v>
          </cell>
          <cell r="C3016">
            <v>3304</v>
          </cell>
          <cell r="D3016">
            <v>1944</v>
          </cell>
          <cell r="E3016">
            <v>99.939400000000006</v>
          </cell>
          <cell r="F3016">
            <v>5444429</v>
          </cell>
          <cell r="G3016">
            <v>7347</v>
          </cell>
          <cell r="H3016">
            <v>7347</v>
          </cell>
          <cell r="I3016">
            <v>99.865200000000002</v>
          </cell>
          <cell r="J3016">
            <v>5808</v>
          </cell>
          <cell r="K3016">
            <v>61952</v>
          </cell>
          <cell r="L3016">
            <v>3626</v>
          </cell>
          <cell r="M3016">
            <v>0.106534</v>
          </cell>
          <cell r="N3016">
            <v>43795465</v>
          </cell>
        </row>
        <row r="3017">
          <cell r="A3017">
            <v>177</v>
          </cell>
          <cell r="B3017">
            <v>5541943</v>
          </cell>
          <cell r="C3017">
            <v>3290</v>
          </cell>
          <cell r="D3017">
            <v>1828</v>
          </cell>
          <cell r="E3017">
            <v>99.940700000000007</v>
          </cell>
          <cell r="F3017">
            <v>5537624</v>
          </cell>
          <cell r="G3017">
            <v>7609</v>
          </cell>
          <cell r="H3017">
            <v>7609</v>
          </cell>
          <cell r="I3017">
            <v>99.862799999999993</v>
          </cell>
          <cell r="J3017">
            <v>6208</v>
          </cell>
          <cell r="K3017">
            <v>62658</v>
          </cell>
          <cell r="L3017">
            <v>5568</v>
          </cell>
          <cell r="M3017">
            <v>0.111952</v>
          </cell>
          <cell r="N3017">
            <v>44569938</v>
          </cell>
        </row>
        <row r="3018">
          <cell r="A3018">
            <v>178</v>
          </cell>
          <cell r="B3018">
            <v>5636469</v>
          </cell>
          <cell r="C3018">
            <v>3283</v>
          </cell>
          <cell r="D3018">
            <v>1826</v>
          </cell>
          <cell r="E3018">
            <v>99.941800000000001</v>
          </cell>
          <cell r="F3018">
            <v>5632070</v>
          </cell>
          <cell r="G3018">
            <v>7682</v>
          </cell>
          <cell r="H3018">
            <v>7682</v>
          </cell>
          <cell r="I3018">
            <v>99.863799999999998</v>
          </cell>
          <cell r="J3018">
            <v>6592</v>
          </cell>
          <cell r="K3018">
            <v>63368</v>
          </cell>
          <cell r="L3018">
            <v>4086</v>
          </cell>
          <cell r="M3018">
            <v>0.116885</v>
          </cell>
          <cell r="N3018">
            <v>45255036</v>
          </cell>
        </row>
        <row r="3019">
          <cell r="A3019">
            <v>179</v>
          </cell>
          <cell r="B3019">
            <v>5731857</v>
          </cell>
          <cell r="C3019">
            <v>3482</v>
          </cell>
          <cell r="D3019">
            <v>2008</v>
          </cell>
          <cell r="E3019">
            <v>99.939300000000003</v>
          </cell>
          <cell r="F3019">
            <v>5727429</v>
          </cell>
          <cell r="G3019">
            <v>7910</v>
          </cell>
          <cell r="H3019">
            <v>7910</v>
          </cell>
          <cell r="I3019">
            <v>99.862099999999998</v>
          </cell>
          <cell r="J3019">
            <v>6992</v>
          </cell>
          <cell r="K3019">
            <v>64082</v>
          </cell>
          <cell r="L3019">
            <v>6024</v>
          </cell>
          <cell r="M3019">
            <v>0.12191100000000001</v>
          </cell>
          <cell r="N3019">
            <v>46063922</v>
          </cell>
        </row>
        <row r="3020">
          <cell r="A3020">
            <v>180</v>
          </cell>
          <cell r="B3020">
            <v>5828746</v>
          </cell>
          <cell r="C3020">
            <v>3254</v>
          </cell>
          <cell r="D3020">
            <v>1798</v>
          </cell>
          <cell r="E3020">
            <v>99.944199999999995</v>
          </cell>
          <cell r="F3020">
            <v>5824413</v>
          </cell>
          <cell r="G3020">
            <v>7587</v>
          </cell>
          <cell r="H3020">
            <v>7587</v>
          </cell>
          <cell r="I3020">
            <v>99.869900000000001</v>
          </cell>
          <cell r="J3020">
            <v>7384</v>
          </cell>
          <cell r="K3020">
            <v>64800</v>
          </cell>
          <cell r="L3020">
            <v>4096</v>
          </cell>
          <cell r="M3020">
            <v>0.126612</v>
          </cell>
          <cell r="N3020">
            <v>46695207</v>
          </cell>
        </row>
        <row r="3021">
          <cell r="A3021">
            <v>181</v>
          </cell>
          <cell r="B3021">
            <v>5926507</v>
          </cell>
          <cell r="C3021">
            <v>3234</v>
          </cell>
          <cell r="D3021">
            <v>1763</v>
          </cell>
          <cell r="E3021">
            <v>99.945499999999996</v>
          </cell>
          <cell r="F3021">
            <v>5921948</v>
          </cell>
          <cell r="G3021">
            <v>7793</v>
          </cell>
          <cell r="H3021">
            <v>7793</v>
          </cell>
          <cell r="I3021">
            <v>99.868600000000001</v>
          </cell>
          <cell r="J3021">
            <v>7616</v>
          </cell>
          <cell r="K3021">
            <v>65522</v>
          </cell>
          <cell r="L3021">
            <v>6051</v>
          </cell>
          <cell r="M3021">
            <v>0.128437</v>
          </cell>
          <cell r="N3021">
            <v>47497130</v>
          </cell>
        </row>
        <row r="3022">
          <cell r="A3022">
            <v>182</v>
          </cell>
          <cell r="B3022">
            <v>6025170</v>
          </cell>
          <cell r="C3022">
            <v>3398</v>
          </cell>
          <cell r="D3022">
            <v>1940</v>
          </cell>
          <cell r="E3022">
            <v>99.943600000000004</v>
          </cell>
          <cell r="F3022">
            <v>6020567</v>
          </cell>
          <cell r="G3022">
            <v>8001</v>
          </cell>
          <cell r="H3022">
            <v>8001</v>
          </cell>
          <cell r="I3022">
            <v>99.8673</v>
          </cell>
          <cell r="J3022">
            <v>8016</v>
          </cell>
          <cell r="K3022">
            <v>66248</v>
          </cell>
          <cell r="L3022">
            <v>6205</v>
          </cell>
          <cell r="M3022">
            <v>0.132967</v>
          </cell>
          <cell r="N3022">
            <v>48282237</v>
          </cell>
        </row>
        <row r="3023">
          <cell r="A3023">
            <v>183</v>
          </cell>
          <cell r="B3023">
            <v>6125113</v>
          </cell>
          <cell r="C3023">
            <v>3374</v>
          </cell>
          <cell r="D3023">
            <v>1913</v>
          </cell>
          <cell r="E3023">
            <v>99.944900000000004</v>
          </cell>
          <cell r="F3023">
            <v>6120526</v>
          </cell>
          <cell r="G3023">
            <v>7961</v>
          </cell>
          <cell r="H3023">
            <v>7961</v>
          </cell>
          <cell r="I3023">
            <v>99.870099999999994</v>
          </cell>
          <cell r="J3023">
            <v>8432</v>
          </cell>
          <cell r="K3023">
            <v>66978</v>
          </cell>
          <cell r="L3023">
            <v>6259</v>
          </cell>
          <cell r="M3023">
            <v>0.13758699999999999</v>
          </cell>
          <cell r="N3023">
            <v>49030846</v>
          </cell>
        </row>
        <row r="3024">
          <cell r="A3024">
            <v>184</v>
          </cell>
          <cell r="B3024">
            <v>6226202</v>
          </cell>
          <cell r="C3024">
            <v>3302</v>
          </cell>
          <cell r="D3024">
            <v>1863</v>
          </cell>
          <cell r="E3024">
            <v>99.947000000000003</v>
          </cell>
          <cell r="F3024">
            <v>6221485</v>
          </cell>
          <cell r="G3024">
            <v>8019</v>
          </cell>
          <cell r="H3024">
            <v>8019</v>
          </cell>
          <cell r="I3024">
            <v>99.871300000000005</v>
          </cell>
          <cell r="J3024">
            <v>8832</v>
          </cell>
          <cell r="K3024">
            <v>67712</v>
          </cell>
          <cell r="L3024">
            <v>3860</v>
          </cell>
          <cell r="M3024">
            <v>0.14177699999999999</v>
          </cell>
          <cell r="N3024">
            <v>49733995</v>
          </cell>
        </row>
        <row r="3025">
          <cell r="A3025">
            <v>185</v>
          </cell>
          <cell r="B3025">
            <v>6327956</v>
          </cell>
          <cell r="C3025">
            <v>3669</v>
          </cell>
          <cell r="D3025">
            <v>2200</v>
          </cell>
          <cell r="E3025">
            <v>99.942099999999996</v>
          </cell>
          <cell r="F3025">
            <v>6319740</v>
          </cell>
          <cell r="G3025">
            <v>11885</v>
          </cell>
          <cell r="H3025">
            <v>11885</v>
          </cell>
          <cell r="I3025">
            <v>99.812299999999993</v>
          </cell>
          <cell r="J3025">
            <v>9072</v>
          </cell>
          <cell r="K3025">
            <v>68450</v>
          </cell>
          <cell r="L3025">
            <v>9242</v>
          </cell>
          <cell r="M3025">
            <v>0.14328099999999999</v>
          </cell>
          <cell r="N3025">
            <v>51037775</v>
          </cell>
        </row>
        <row r="3026">
          <cell r="A3026">
            <v>186</v>
          </cell>
          <cell r="B3026">
            <v>6431481</v>
          </cell>
          <cell r="C3026">
            <v>3375</v>
          </cell>
          <cell r="D3026">
            <v>1915</v>
          </cell>
          <cell r="E3026">
            <v>99.947599999999994</v>
          </cell>
          <cell r="F3026">
            <v>6426582</v>
          </cell>
          <cell r="G3026">
            <v>8274</v>
          </cell>
          <cell r="H3026">
            <v>8274</v>
          </cell>
          <cell r="I3026">
            <v>99.871399999999994</v>
          </cell>
          <cell r="J3026">
            <v>9496</v>
          </cell>
          <cell r="K3026">
            <v>69192</v>
          </cell>
          <cell r="L3026">
            <v>5981</v>
          </cell>
          <cell r="M3026">
            <v>0.14757100000000001</v>
          </cell>
          <cell r="N3026">
            <v>51362720</v>
          </cell>
        </row>
        <row r="3027">
          <cell r="A3027">
            <v>187</v>
          </cell>
          <cell r="B3027">
            <v>6535812</v>
          </cell>
          <cell r="C3027">
            <v>3391</v>
          </cell>
          <cell r="D3027">
            <v>1921</v>
          </cell>
          <cell r="E3027">
            <v>99.948099999999997</v>
          </cell>
          <cell r="F3027">
            <v>6530829</v>
          </cell>
          <cell r="G3027">
            <v>8374</v>
          </cell>
          <cell r="H3027">
            <v>8374</v>
          </cell>
          <cell r="I3027">
            <v>99.871899999999997</v>
          </cell>
          <cell r="J3027">
            <v>9920</v>
          </cell>
          <cell r="K3027">
            <v>69938</v>
          </cell>
          <cell r="L3027">
            <v>6500</v>
          </cell>
          <cell r="M3027">
            <v>0.1517</v>
          </cell>
          <cell r="N3027">
            <v>52171741</v>
          </cell>
        </row>
        <row r="3028">
          <cell r="A3028">
            <v>188</v>
          </cell>
          <cell r="B3028">
            <v>6641330</v>
          </cell>
          <cell r="C3028">
            <v>3342</v>
          </cell>
          <cell r="D3028">
            <v>1886</v>
          </cell>
          <cell r="E3028">
            <v>99.949700000000007</v>
          </cell>
          <cell r="F3028">
            <v>6636397</v>
          </cell>
          <cell r="G3028">
            <v>8275</v>
          </cell>
          <cell r="H3028">
            <v>8275</v>
          </cell>
          <cell r="I3028">
            <v>99.875500000000002</v>
          </cell>
          <cell r="J3028">
            <v>10344</v>
          </cell>
          <cell r="K3028">
            <v>70688</v>
          </cell>
          <cell r="L3028">
            <v>4441</v>
          </cell>
          <cell r="M3028">
            <v>0.15567400000000001</v>
          </cell>
          <cell r="N3028">
            <v>52902335</v>
          </cell>
        </row>
        <row r="3029">
          <cell r="A3029">
            <v>189</v>
          </cell>
          <cell r="B3029">
            <v>6747983</v>
          </cell>
          <cell r="C3029">
            <v>3286</v>
          </cell>
          <cell r="D3029">
            <v>1801</v>
          </cell>
          <cell r="E3029">
            <v>99.951300000000003</v>
          </cell>
          <cell r="F3029">
            <v>6742653</v>
          </cell>
          <cell r="G3029">
            <v>8616</v>
          </cell>
          <cell r="H3029">
            <v>8616</v>
          </cell>
          <cell r="I3029">
            <v>99.872399999999999</v>
          </cell>
          <cell r="J3029">
            <v>10592</v>
          </cell>
          <cell r="K3029">
            <v>71442</v>
          </cell>
          <cell r="L3029">
            <v>6731</v>
          </cell>
          <cell r="M3029">
            <v>0.156889</v>
          </cell>
          <cell r="N3029">
            <v>53785862</v>
          </cell>
        </row>
        <row r="3030">
          <cell r="A3030">
            <v>190</v>
          </cell>
          <cell r="B3030">
            <v>6855597</v>
          </cell>
          <cell r="C3030">
            <v>3403</v>
          </cell>
          <cell r="D3030">
            <v>1944</v>
          </cell>
          <cell r="E3030">
            <v>99.950400000000002</v>
          </cell>
          <cell r="F3030">
            <v>6850409</v>
          </cell>
          <cell r="G3030">
            <v>8591</v>
          </cell>
          <cell r="H3030">
            <v>8591</v>
          </cell>
          <cell r="I3030">
            <v>99.874700000000004</v>
          </cell>
          <cell r="J3030">
            <v>11024</v>
          </cell>
          <cell r="K3030">
            <v>72200</v>
          </cell>
          <cell r="L3030">
            <v>6439</v>
          </cell>
          <cell r="M3030">
            <v>0.160723</v>
          </cell>
          <cell r="N3030">
            <v>54598456</v>
          </cell>
        </row>
        <row r="3031">
          <cell r="A3031">
            <v>191</v>
          </cell>
          <cell r="B3031">
            <v>6964198</v>
          </cell>
          <cell r="C3031">
            <v>3673</v>
          </cell>
          <cell r="D3031">
            <v>2224</v>
          </cell>
          <cell r="E3031">
            <v>99.947299999999998</v>
          </cell>
          <cell r="F3031">
            <v>6958666</v>
          </cell>
          <cell r="G3031">
            <v>9205</v>
          </cell>
          <cell r="H3031">
            <v>9205</v>
          </cell>
          <cell r="I3031">
            <v>99.867900000000006</v>
          </cell>
          <cell r="J3031">
            <v>11472</v>
          </cell>
          <cell r="K3031">
            <v>72962</v>
          </cell>
          <cell r="L3031">
            <v>6870</v>
          </cell>
          <cell r="M3031">
            <v>0.16464100000000001</v>
          </cell>
          <cell r="N3031">
            <v>55512187</v>
          </cell>
        </row>
        <row r="3032">
          <cell r="A3032">
            <v>192</v>
          </cell>
          <cell r="B3032">
            <v>7074525</v>
          </cell>
          <cell r="C3032">
            <v>3363</v>
          </cell>
          <cell r="D3032">
            <v>1984</v>
          </cell>
          <cell r="E3032">
            <v>99.952500000000001</v>
          </cell>
          <cell r="F3032">
            <v>7069036</v>
          </cell>
          <cell r="G3032">
            <v>8852</v>
          </cell>
          <cell r="H3032">
            <v>8852</v>
          </cell>
          <cell r="I3032">
            <v>99.874899999999997</v>
          </cell>
          <cell r="J3032">
            <v>11712</v>
          </cell>
          <cell r="K3032">
            <v>73728</v>
          </cell>
          <cell r="L3032">
            <v>4317</v>
          </cell>
          <cell r="M3032">
            <v>0.16547300000000001</v>
          </cell>
          <cell r="N3032">
            <v>56215918</v>
          </cell>
        </row>
        <row r="3033">
          <cell r="A3033">
            <v>193</v>
          </cell>
          <cell r="B3033">
            <v>7185801</v>
          </cell>
          <cell r="C3033">
            <v>3256</v>
          </cell>
          <cell r="D3033">
            <v>1780</v>
          </cell>
          <cell r="E3033">
            <v>99.954700000000003</v>
          </cell>
          <cell r="F3033">
            <v>7180042</v>
          </cell>
          <cell r="G3033">
            <v>9015</v>
          </cell>
          <cell r="H3033">
            <v>9015</v>
          </cell>
          <cell r="I3033">
            <v>99.874600000000001</v>
          </cell>
          <cell r="J3033">
            <v>12168</v>
          </cell>
          <cell r="K3033">
            <v>74498</v>
          </cell>
          <cell r="L3033">
            <v>6427</v>
          </cell>
          <cell r="M3033">
            <v>0.16925699999999999</v>
          </cell>
          <cell r="N3033">
            <v>57104948</v>
          </cell>
        </row>
        <row r="3034">
          <cell r="A3034">
            <v>194</v>
          </cell>
          <cell r="B3034">
            <v>7298076</v>
          </cell>
          <cell r="C3034">
            <v>3308</v>
          </cell>
          <cell r="D3034">
            <v>1831</v>
          </cell>
          <cell r="E3034">
            <v>99.954700000000003</v>
          </cell>
          <cell r="F3034">
            <v>7292744</v>
          </cell>
          <cell r="G3034">
            <v>8640</v>
          </cell>
          <cell r="H3034">
            <v>8640</v>
          </cell>
          <cell r="I3034">
            <v>99.881699999999995</v>
          </cell>
          <cell r="J3034">
            <v>12616</v>
          </cell>
          <cell r="K3034">
            <v>75272</v>
          </cell>
          <cell r="L3034">
            <v>6150</v>
          </cell>
          <cell r="M3034">
            <v>0.172789</v>
          </cell>
          <cell r="N3034">
            <v>57910843</v>
          </cell>
        </row>
        <row r="3035">
          <cell r="A3035">
            <v>195</v>
          </cell>
          <cell r="B3035">
            <v>7411390</v>
          </cell>
          <cell r="C3035">
            <v>3485</v>
          </cell>
          <cell r="D3035">
            <v>2009</v>
          </cell>
          <cell r="E3035">
            <v>99.953000000000003</v>
          </cell>
          <cell r="F3035">
            <v>7405568</v>
          </cell>
          <cell r="G3035">
            <v>9307</v>
          </cell>
          <cell r="H3035">
            <v>9307</v>
          </cell>
          <cell r="I3035">
            <v>99.874499999999998</v>
          </cell>
          <cell r="J3035">
            <v>12880</v>
          </cell>
          <cell r="K3035">
            <v>76050</v>
          </cell>
          <cell r="L3035">
            <v>4763</v>
          </cell>
          <cell r="M3035">
            <v>0.173705</v>
          </cell>
          <cell r="N3035">
            <v>58810311</v>
          </cell>
        </row>
        <row r="3036">
          <cell r="A3036">
            <v>196</v>
          </cell>
          <cell r="B3036">
            <v>7526217</v>
          </cell>
          <cell r="C3036">
            <v>3319</v>
          </cell>
          <cell r="D3036">
            <v>1861</v>
          </cell>
          <cell r="E3036">
            <v>99.9559</v>
          </cell>
          <cell r="F3036">
            <v>7520762</v>
          </cell>
          <cell r="G3036">
            <v>8774</v>
          </cell>
          <cell r="H3036">
            <v>8774</v>
          </cell>
          <cell r="I3036">
            <v>99.883499999999998</v>
          </cell>
          <cell r="J3036">
            <v>13328</v>
          </cell>
          <cell r="K3036">
            <v>76832</v>
          </cell>
          <cell r="L3036">
            <v>4517</v>
          </cell>
          <cell r="M3036">
            <v>0.17701</v>
          </cell>
          <cell r="N3036">
            <v>59598454</v>
          </cell>
        </row>
        <row r="3037">
          <cell r="A3037">
            <v>197</v>
          </cell>
          <cell r="B3037">
            <v>7642115</v>
          </cell>
          <cell r="C3037">
            <v>3258</v>
          </cell>
          <cell r="D3037">
            <v>1791</v>
          </cell>
          <cell r="E3037">
            <v>99.957400000000007</v>
          </cell>
          <cell r="F3037">
            <v>7636047</v>
          </cell>
          <cell r="G3037">
            <v>9326</v>
          </cell>
          <cell r="H3037">
            <v>9326</v>
          </cell>
          <cell r="I3037">
            <v>99.878</v>
          </cell>
          <cell r="J3037">
            <v>13800</v>
          </cell>
          <cell r="K3037">
            <v>77618</v>
          </cell>
          <cell r="L3037">
            <v>4982</v>
          </cell>
          <cell r="M3037">
            <v>0.18050099999999999</v>
          </cell>
          <cell r="N3037">
            <v>60525698</v>
          </cell>
        </row>
        <row r="3038">
          <cell r="A3038">
            <v>198</v>
          </cell>
          <cell r="B3038">
            <v>7759043</v>
          </cell>
          <cell r="C3038">
            <v>3349</v>
          </cell>
          <cell r="D3038">
            <v>1870</v>
          </cell>
          <cell r="E3038">
            <v>99.956900000000005</v>
          </cell>
          <cell r="F3038">
            <v>7753411</v>
          </cell>
          <cell r="G3038">
            <v>8981</v>
          </cell>
          <cell r="H3038">
            <v>8981</v>
          </cell>
          <cell r="I3038">
            <v>99.884299999999996</v>
          </cell>
          <cell r="J3038">
            <v>14064</v>
          </cell>
          <cell r="K3038">
            <v>78408</v>
          </cell>
          <cell r="L3038">
            <v>4969</v>
          </cell>
          <cell r="M3038">
            <v>0.18118100000000001</v>
          </cell>
          <cell r="N3038">
            <v>61378086</v>
          </cell>
        </row>
        <row r="3039">
          <cell r="A3039">
            <v>199</v>
          </cell>
          <cell r="B3039">
            <v>7877071</v>
          </cell>
          <cell r="C3039">
            <v>3528</v>
          </cell>
          <cell r="D3039">
            <v>2046</v>
          </cell>
          <cell r="E3039">
            <v>99.955200000000005</v>
          </cell>
          <cell r="F3039">
            <v>7871459</v>
          </cell>
          <cell r="G3039">
            <v>9140</v>
          </cell>
          <cell r="H3039">
            <v>9140</v>
          </cell>
          <cell r="I3039">
            <v>99.884</v>
          </cell>
          <cell r="J3039">
            <v>14536</v>
          </cell>
          <cell r="K3039">
            <v>79202</v>
          </cell>
          <cell r="L3039">
            <v>5282</v>
          </cell>
          <cell r="M3039">
            <v>0.18445300000000001</v>
          </cell>
          <cell r="N3039">
            <v>62304076</v>
          </cell>
        </row>
        <row r="3040">
          <cell r="A3040">
            <v>200</v>
          </cell>
          <cell r="B3040">
            <v>7996690</v>
          </cell>
          <cell r="C3040">
            <v>3310</v>
          </cell>
          <cell r="D3040">
            <v>1857</v>
          </cell>
          <cell r="E3040">
            <v>99.958600000000004</v>
          </cell>
          <cell r="F3040">
            <v>7991091</v>
          </cell>
          <cell r="G3040">
            <v>8909</v>
          </cell>
          <cell r="H3040">
            <v>8909</v>
          </cell>
          <cell r="I3040">
            <v>99.888599999999997</v>
          </cell>
          <cell r="J3040">
            <v>15000</v>
          </cell>
          <cell r="K3040">
            <v>80000</v>
          </cell>
          <cell r="L3040">
            <v>4271</v>
          </cell>
          <cell r="M3040">
            <v>0.1875</v>
          </cell>
          <cell r="N3040">
            <v>63132547</v>
          </cell>
        </row>
        <row r="3041">
          <cell r="A3041">
            <v>201</v>
          </cell>
          <cell r="B3041">
            <v>8117280</v>
          </cell>
          <cell r="C3041">
            <v>3321</v>
          </cell>
          <cell r="D3041">
            <v>1850</v>
          </cell>
          <cell r="E3041">
            <v>99.959100000000007</v>
          </cell>
          <cell r="F3041">
            <v>8111435</v>
          </cell>
          <cell r="G3041">
            <v>9166</v>
          </cell>
          <cell r="H3041">
            <v>9166</v>
          </cell>
          <cell r="I3041">
            <v>99.887100000000004</v>
          </cell>
          <cell r="J3041">
            <v>15288</v>
          </cell>
          <cell r="K3041">
            <v>80802</v>
          </cell>
          <cell r="L3041">
            <v>6769</v>
          </cell>
          <cell r="M3041">
            <v>0.18826200000000001</v>
          </cell>
          <cell r="N3041">
            <v>64121227</v>
          </cell>
        </row>
        <row r="3042">
          <cell r="A3042">
            <v>202</v>
          </cell>
          <cell r="B3042">
            <v>8238956</v>
          </cell>
          <cell r="C3042">
            <v>3452</v>
          </cell>
          <cell r="D3042">
            <v>1978</v>
          </cell>
          <cell r="E3042">
            <v>99.958100000000002</v>
          </cell>
          <cell r="F3042">
            <v>8233081</v>
          </cell>
          <cell r="G3042">
            <v>9327</v>
          </cell>
          <cell r="H3042">
            <v>9327</v>
          </cell>
          <cell r="I3042">
            <v>99.886799999999994</v>
          </cell>
          <cell r="J3042">
            <v>15760</v>
          </cell>
          <cell r="K3042">
            <v>81608</v>
          </cell>
          <cell r="L3042">
            <v>6875</v>
          </cell>
          <cell r="M3042">
            <v>0.19120599999999999</v>
          </cell>
          <cell r="N3042">
            <v>65063963</v>
          </cell>
        </row>
        <row r="3043">
          <cell r="A3043">
            <v>203</v>
          </cell>
          <cell r="B3043">
            <v>8362072</v>
          </cell>
          <cell r="C3043">
            <v>3355</v>
          </cell>
          <cell r="D3043">
            <v>1876</v>
          </cell>
          <cell r="E3043">
            <v>99.959900000000005</v>
          </cell>
          <cell r="F3043">
            <v>8355656</v>
          </cell>
          <cell r="G3043">
            <v>9771</v>
          </cell>
          <cell r="H3043">
            <v>9771</v>
          </cell>
          <cell r="I3043">
            <v>99.883200000000002</v>
          </cell>
          <cell r="J3043">
            <v>16048</v>
          </cell>
          <cell r="K3043">
            <v>82418</v>
          </cell>
          <cell r="L3043">
            <v>6946</v>
          </cell>
          <cell r="M3043">
            <v>0.19183700000000001</v>
          </cell>
          <cell r="N3043">
            <v>66019913</v>
          </cell>
        </row>
        <row r="3044">
          <cell r="A3044">
            <v>204</v>
          </cell>
          <cell r="B3044">
            <v>8486312</v>
          </cell>
          <cell r="C3044">
            <v>3352</v>
          </cell>
          <cell r="D3044">
            <v>1878</v>
          </cell>
          <cell r="E3044">
            <v>99.960499999999996</v>
          </cell>
          <cell r="F3044">
            <v>8479762</v>
          </cell>
          <cell r="G3044">
            <v>9902</v>
          </cell>
          <cell r="H3044">
            <v>9902</v>
          </cell>
          <cell r="I3044">
            <v>99.883399999999995</v>
          </cell>
          <cell r="J3044">
            <v>16528</v>
          </cell>
          <cell r="K3044">
            <v>83232</v>
          </cell>
          <cell r="L3044">
            <v>6525</v>
          </cell>
          <cell r="M3044">
            <v>0.194684</v>
          </cell>
          <cell r="N3044">
            <v>66952189</v>
          </cell>
        </row>
        <row r="3045">
          <cell r="A3045">
            <v>205</v>
          </cell>
          <cell r="B3045">
            <v>8611860</v>
          </cell>
          <cell r="C3045">
            <v>3265</v>
          </cell>
          <cell r="D3045">
            <v>1810</v>
          </cell>
          <cell r="E3045">
            <v>99.962100000000007</v>
          </cell>
          <cell r="F3045">
            <v>8604150</v>
          </cell>
          <cell r="G3045">
            <v>10975</v>
          </cell>
          <cell r="H3045">
            <v>10975</v>
          </cell>
          <cell r="I3045">
            <v>99.872600000000006</v>
          </cell>
          <cell r="J3045">
            <v>17024</v>
          </cell>
          <cell r="K3045">
            <v>84050</v>
          </cell>
          <cell r="L3045">
            <v>7267</v>
          </cell>
          <cell r="M3045">
            <v>0.197606</v>
          </cell>
          <cell r="N3045">
            <v>68004043</v>
          </cell>
        </row>
        <row r="3046">
          <cell r="A3046">
            <v>206</v>
          </cell>
          <cell r="B3046">
            <v>8738258</v>
          </cell>
          <cell r="C3046">
            <v>3558</v>
          </cell>
          <cell r="D3046">
            <v>2087</v>
          </cell>
          <cell r="E3046">
            <v>99.959299999999999</v>
          </cell>
          <cell r="F3046">
            <v>8731728</v>
          </cell>
          <cell r="G3046">
            <v>10088</v>
          </cell>
          <cell r="H3046">
            <v>10088</v>
          </cell>
          <cell r="I3046">
            <v>99.884600000000006</v>
          </cell>
          <cell r="J3046">
            <v>17312</v>
          </cell>
          <cell r="K3046">
            <v>84872</v>
          </cell>
          <cell r="L3046">
            <v>6971</v>
          </cell>
          <cell r="M3046">
            <v>0.19803699999999999</v>
          </cell>
          <cell r="N3046">
            <v>68886781</v>
          </cell>
        </row>
        <row r="3047">
          <cell r="A3047">
            <v>207</v>
          </cell>
          <cell r="B3047">
            <v>8866194</v>
          </cell>
          <cell r="C3047">
            <v>3549</v>
          </cell>
          <cell r="D3047">
            <v>2066</v>
          </cell>
          <cell r="E3047">
            <v>99.96</v>
          </cell>
          <cell r="F3047">
            <v>8859083</v>
          </cell>
          <cell r="G3047">
            <v>10660</v>
          </cell>
          <cell r="H3047">
            <v>10660</v>
          </cell>
          <cell r="I3047">
            <v>99.879800000000003</v>
          </cell>
          <cell r="J3047">
            <v>17816</v>
          </cell>
          <cell r="K3047">
            <v>85698</v>
          </cell>
          <cell r="L3047">
            <v>7466</v>
          </cell>
          <cell r="M3047">
            <v>0.20086300000000001</v>
          </cell>
          <cell r="N3047">
            <v>69909135</v>
          </cell>
        </row>
        <row r="3048">
          <cell r="A3048">
            <v>208</v>
          </cell>
          <cell r="B3048">
            <v>8995668</v>
          </cell>
          <cell r="C3048">
            <v>3244</v>
          </cell>
          <cell r="D3048">
            <v>1833</v>
          </cell>
          <cell r="E3048">
            <v>99.963999999999999</v>
          </cell>
          <cell r="F3048">
            <v>8987924</v>
          </cell>
          <cell r="G3048">
            <v>10988</v>
          </cell>
          <cell r="H3048">
            <v>10988</v>
          </cell>
          <cell r="I3048">
            <v>99.877899999999997</v>
          </cell>
          <cell r="J3048">
            <v>18096</v>
          </cell>
          <cell r="K3048">
            <v>86528</v>
          </cell>
          <cell r="L3048">
            <v>4762</v>
          </cell>
          <cell r="M3048">
            <v>0.20109099999999999</v>
          </cell>
          <cell r="N3048">
            <v>70813949</v>
          </cell>
        </row>
        <row r="3049">
          <cell r="A3049">
            <v>209</v>
          </cell>
          <cell r="B3049">
            <v>9126083</v>
          </cell>
          <cell r="C3049">
            <v>3246</v>
          </cell>
          <cell r="D3049">
            <v>1755</v>
          </cell>
          <cell r="E3049">
            <v>99.964399999999998</v>
          </cell>
          <cell r="F3049">
            <v>9118290</v>
          </cell>
          <cell r="G3049">
            <v>11039</v>
          </cell>
          <cell r="H3049">
            <v>11039</v>
          </cell>
          <cell r="I3049">
            <v>99.879099999999994</v>
          </cell>
          <cell r="J3049">
            <v>18608</v>
          </cell>
          <cell r="K3049">
            <v>87362</v>
          </cell>
          <cell r="L3049">
            <v>8006</v>
          </cell>
          <cell r="M3049">
            <v>0.20382700000000001</v>
          </cell>
          <cell r="N3049">
            <v>71869702</v>
          </cell>
        </row>
        <row r="3050">
          <cell r="A3050">
            <v>210</v>
          </cell>
          <cell r="B3050">
            <v>9257706</v>
          </cell>
          <cell r="C3050">
            <v>3294</v>
          </cell>
          <cell r="D3050">
            <v>1818</v>
          </cell>
          <cell r="E3050">
            <v>99.964399999999998</v>
          </cell>
          <cell r="F3050">
            <v>9247490</v>
          </cell>
          <cell r="G3050">
            <v>13510</v>
          </cell>
          <cell r="H3050">
            <v>13510</v>
          </cell>
          <cell r="I3050">
            <v>99.854100000000003</v>
          </cell>
          <cell r="J3050">
            <v>18904</v>
          </cell>
          <cell r="K3050">
            <v>88200</v>
          </cell>
          <cell r="L3050">
            <v>10082</v>
          </cell>
          <cell r="M3050">
            <v>0.204125</v>
          </cell>
          <cell r="N3050">
            <v>73145249</v>
          </cell>
        </row>
        <row r="3051">
          <cell r="A3051">
            <v>211</v>
          </cell>
          <cell r="B3051">
            <v>9390393</v>
          </cell>
          <cell r="C3051">
            <v>3538</v>
          </cell>
          <cell r="D3051">
            <v>2079</v>
          </cell>
          <cell r="E3051">
            <v>99.962299999999999</v>
          </cell>
          <cell r="F3051">
            <v>9383052</v>
          </cell>
          <cell r="G3051">
            <v>10879</v>
          </cell>
          <cell r="H3051">
            <v>10879</v>
          </cell>
          <cell r="I3051">
            <v>99.884200000000007</v>
          </cell>
          <cell r="J3051">
            <v>19424</v>
          </cell>
          <cell r="K3051">
            <v>89042</v>
          </cell>
          <cell r="L3051">
            <v>7829</v>
          </cell>
          <cell r="M3051">
            <v>0.20677200000000001</v>
          </cell>
          <cell r="N3051">
            <v>73855114</v>
          </cell>
        </row>
        <row r="3052">
          <cell r="A3052">
            <v>212</v>
          </cell>
          <cell r="B3052">
            <v>9524852</v>
          </cell>
          <cell r="C3052">
            <v>3276</v>
          </cell>
          <cell r="D3052">
            <v>1810</v>
          </cell>
          <cell r="E3052">
            <v>99.965599999999995</v>
          </cell>
          <cell r="F3052">
            <v>9517457</v>
          </cell>
          <cell r="G3052">
            <v>10671</v>
          </cell>
          <cell r="H3052">
            <v>10671</v>
          </cell>
          <cell r="I3052">
            <v>99.888000000000005</v>
          </cell>
          <cell r="J3052">
            <v>19928</v>
          </cell>
          <cell r="K3052">
            <v>89888</v>
          </cell>
          <cell r="L3052">
            <v>7165</v>
          </cell>
          <cell r="M3052">
            <v>0.209149</v>
          </cell>
          <cell r="N3052">
            <v>74796217</v>
          </cell>
        </row>
        <row r="3053">
          <cell r="A3053">
            <v>213</v>
          </cell>
          <cell r="B3053">
            <v>9660322</v>
          </cell>
          <cell r="C3053">
            <v>3275</v>
          </cell>
          <cell r="D3053">
            <v>1796</v>
          </cell>
          <cell r="E3053">
            <v>99.966099999999997</v>
          </cell>
          <cell r="F3053">
            <v>9651927</v>
          </cell>
          <cell r="G3053">
            <v>11670</v>
          </cell>
          <cell r="H3053">
            <v>11670</v>
          </cell>
          <cell r="I3053">
            <v>99.879199999999997</v>
          </cell>
          <cell r="J3053">
            <v>20248</v>
          </cell>
          <cell r="K3053">
            <v>90738</v>
          </cell>
          <cell r="L3053">
            <v>8088</v>
          </cell>
          <cell r="M3053">
            <v>0.20952899999999999</v>
          </cell>
          <cell r="N3053">
            <v>75924945</v>
          </cell>
        </row>
        <row r="3054">
          <cell r="A3054">
            <v>214</v>
          </cell>
          <cell r="B3054">
            <v>9796954</v>
          </cell>
          <cell r="C3054">
            <v>3390</v>
          </cell>
          <cell r="D3054">
            <v>1904</v>
          </cell>
          <cell r="E3054">
            <v>99.965400000000002</v>
          </cell>
          <cell r="F3054">
            <v>9789805</v>
          </cell>
          <cell r="G3054">
            <v>10539</v>
          </cell>
          <cell r="H3054">
            <v>10539</v>
          </cell>
          <cell r="I3054">
            <v>99.892499999999998</v>
          </cell>
          <cell r="J3054">
            <v>20768</v>
          </cell>
          <cell r="K3054">
            <v>91592</v>
          </cell>
          <cell r="L3054">
            <v>7557</v>
          </cell>
          <cell r="M3054">
            <v>0.21191099999999999</v>
          </cell>
          <cell r="N3054">
            <v>76834901</v>
          </cell>
        </row>
        <row r="3055">
          <cell r="A3055">
            <v>215</v>
          </cell>
          <cell r="B3055">
            <v>9934992</v>
          </cell>
          <cell r="C3055">
            <v>3383</v>
          </cell>
          <cell r="D3055">
            <v>1896</v>
          </cell>
          <cell r="E3055">
            <v>99.965999999999994</v>
          </cell>
          <cell r="F3055">
            <v>9927169</v>
          </cell>
          <cell r="G3055">
            <v>11206</v>
          </cell>
          <cell r="H3055">
            <v>11206</v>
          </cell>
          <cell r="I3055">
            <v>99.887200000000007</v>
          </cell>
          <cell r="J3055">
            <v>21080</v>
          </cell>
          <cell r="K3055">
            <v>92450</v>
          </cell>
          <cell r="L3055">
            <v>7405</v>
          </cell>
          <cell r="M3055">
            <v>0.21210699999999999</v>
          </cell>
          <cell r="N3055">
            <v>77924189</v>
          </cell>
        </row>
        <row r="3056">
          <cell r="A3056">
            <v>216</v>
          </cell>
          <cell r="B3056">
            <v>10074362</v>
          </cell>
          <cell r="C3056">
            <v>3334</v>
          </cell>
          <cell r="D3056">
            <v>1882</v>
          </cell>
          <cell r="E3056">
            <v>99.966899999999995</v>
          </cell>
          <cell r="F3056">
            <v>10065856</v>
          </cell>
          <cell r="G3056">
            <v>11840</v>
          </cell>
          <cell r="H3056">
            <v>11840</v>
          </cell>
          <cell r="I3056">
            <v>99.882499999999993</v>
          </cell>
          <cell r="J3056">
            <v>21600</v>
          </cell>
          <cell r="K3056">
            <v>93312</v>
          </cell>
          <cell r="L3056">
            <v>4984</v>
          </cell>
          <cell r="M3056">
            <v>0.214335</v>
          </cell>
          <cell r="N3056">
            <v>78962259</v>
          </cell>
        </row>
        <row r="3057">
          <cell r="A3057">
            <v>217</v>
          </cell>
          <cell r="B3057">
            <v>10214960</v>
          </cell>
          <cell r="C3057">
            <v>3353</v>
          </cell>
          <cell r="D3057">
            <v>1880</v>
          </cell>
          <cell r="E3057">
            <v>99.967200000000005</v>
          </cell>
          <cell r="F3057">
            <v>10206678</v>
          </cell>
          <cell r="G3057">
            <v>11635</v>
          </cell>
          <cell r="H3057">
            <v>11635</v>
          </cell>
          <cell r="I3057">
            <v>99.886099999999999</v>
          </cell>
          <cell r="J3057">
            <v>21928</v>
          </cell>
          <cell r="K3057">
            <v>94178</v>
          </cell>
          <cell r="L3057">
            <v>8320</v>
          </cell>
          <cell r="M3057">
            <v>0.21459500000000001</v>
          </cell>
          <cell r="N3057">
            <v>80072243</v>
          </cell>
        </row>
        <row r="3058">
          <cell r="A3058">
            <v>218</v>
          </cell>
          <cell r="B3058">
            <v>10356580</v>
          </cell>
          <cell r="C3058">
            <v>3652</v>
          </cell>
          <cell r="D3058">
            <v>2176</v>
          </cell>
          <cell r="E3058">
            <v>99.964699999999993</v>
          </cell>
          <cell r="F3058">
            <v>10348596</v>
          </cell>
          <cell r="G3058">
            <v>11636</v>
          </cell>
          <cell r="H3058">
            <v>11636</v>
          </cell>
          <cell r="I3058">
            <v>99.887699999999995</v>
          </cell>
          <cell r="J3058">
            <v>22464</v>
          </cell>
          <cell r="K3058">
            <v>95048</v>
          </cell>
          <cell r="L3058">
            <v>6886</v>
          </cell>
          <cell r="M3058">
            <v>0.21682899999999999</v>
          </cell>
          <cell r="N3058">
            <v>81124171</v>
          </cell>
        </row>
        <row r="3059">
          <cell r="A3059">
            <v>219</v>
          </cell>
          <cell r="B3059">
            <v>10499924</v>
          </cell>
          <cell r="C3059">
            <v>3535</v>
          </cell>
          <cell r="D3059">
            <v>2053</v>
          </cell>
          <cell r="E3059">
            <v>99.966300000000004</v>
          </cell>
          <cell r="F3059">
            <v>10490792</v>
          </cell>
          <cell r="G3059">
            <v>12667</v>
          </cell>
          <cell r="H3059">
            <v>12667</v>
          </cell>
          <cell r="I3059">
            <v>99.879400000000004</v>
          </cell>
          <cell r="J3059">
            <v>22784</v>
          </cell>
          <cell r="K3059">
            <v>95922</v>
          </cell>
          <cell r="L3059">
            <v>8926</v>
          </cell>
          <cell r="M3059">
            <v>0.216919</v>
          </cell>
          <cell r="N3059">
            <v>82327997</v>
          </cell>
        </row>
        <row r="3060">
          <cell r="A3060">
            <v>220</v>
          </cell>
          <cell r="B3060">
            <v>10644665</v>
          </cell>
          <cell r="C3060">
            <v>3335</v>
          </cell>
          <cell r="D3060">
            <v>1856</v>
          </cell>
          <cell r="E3060">
            <v>99.968699999999998</v>
          </cell>
          <cell r="F3060">
            <v>10636075</v>
          </cell>
          <cell r="G3060">
            <v>11925</v>
          </cell>
          <cell r="H3060">
            <v>11925</v>
          </cell>
          <cell r="I3060">
            <v>99.888000000000005</v>
          </cell>
          <cell r="J3060">
            <v>23320</v>
          </cell>
          <cell r="K3060">
            <v>96800</v>
          </cell>
          <cell r="L3060">
            <v>6816</v>
          </cell>
          <cell r="M3060">
            <v>0.21900800000000001</v>
          </cell>
          <cell r="N3060">
            <v>83264054</v>
          </cell>
        </row>
        <row r="3061">
          <cell r="A3061">
            <v>221</v>
          </cell>
          <cell r="B3061">
            <v>10790620</v>
          </cell>
          <cell r="C3061">
            <v>3241</v>
          </cell>
          <cell r="D3061">
            <v>1754</v>
          </cell>
          <cell r="E3061">
            <v>99.97</v>
          </cell>
          <cell r="F3061">
            <v>10781038</v>
          </cell>
          <cell r="G3061">
            <v>12823</v>
          </cell>
          <cell r="H3061">
            <v>12823</v>
          </cell>
          <cell r="I3061">
            <v>99.881200000000007</v>
          </cell>
          <cell r="J3061">
            <v>23656</v>
          </cell>
          <cell r="K3061">
            <v>97682</v>
          </cell>
          <cell r="L3061">
            <v>7953</v>
          </cell>
          <cell r="M3061">
            <v>0.219162</v>
          </cell>
          <cell r="N3061">
            <v>84454619</v>
          </cell>
        </row>
        <row r="3062">
          <cell r="A3062">
            <v>222</v>
          </cell>
          <cell r="B3062">
            <v>10937499</v>
          </cell>
          <cell r="C3062">
            <v>3549</v>
          </cell>
          <cell r="D3062">
            <v>2067</v>
          </cell>
          <cell r="E3062">
            <v>99.967600000000004</v>
          </cell>
          <cell r="F3062">
            <v>10925614</v>
          </cell>
          <cell r="G3062">
            <v>15434</v>
          </cell>
          <cell r="H3062">
            <v>15434</v>
          </cell>
          <cell r="I3062">
            <v>99.858900000000006</v>
          </cell>
          <cell r="J3062">
            <v>24208</v>
          </cell>
          <cell r="K3062">
            <v>98568</v>
          </cell>
          <cell r="L3062">
            <v>11199</v>
          </cell>
          <cell r="M3062">
            <v>0.22125900000000001</v>
          </cell>
          <cell r="N3062">
            <v>85908542</v>
          </cell>
        </row>
        <row r="3063">
          <cell r="A3063">
            <v>223</v>
          </cell>
          <cell r="B3063">
            <v>11086179</v>
          </cell>
          <cell r="C3063">
            <v>3388</v>
          </cell>
          <cell r="D3063">
            <v>1895</v>
          </cell>
          <cell r="E3063">
            <v>99.969399999999993</v>
          </cell>
          <cell r="F3063">
            <v>11076690</v>
          </cell>
          <cell r="G3063">
            <v>12877</v>
          </cell>
          <cell r="H3063">
            <v>12877</v>
          </cell>
          <cell r="I3063">
            <v>99.883899999999997</v>
          </cell>
          <cell r="J3063">
            <v>24544</v>
          </cell>
          <cell r="K3063">
            <v>99458</v>
          </cell>
          <cell r="L3063">
            <v>9537</v>
          </cell>
          <cell r="M3063">
            <v>0.22132499999999999</v>
          </cell>
          <cell r="N3063">
            <v>86713008</v>
          </cell>
        </row>
        <row r="3064">
          <cell r="A3064">
            <v>224</v>
          </cell>
          <cell r="B3064">
            <v>11236221</v>
          </cell>
          <cell r="C3064">
            <v>3203</v>
          </cell>
          <cell r="D3064">
            <v>1784</v>
          </cell>
          <cell r="E3064">
            <v>99.971500000000006</v>
          </cell>
          <cell r="F3064">
            <v>11227735</v>
          </cell>
          <cell r="G3064">
            <v>11689</v>
          </cell>
          <cell r="H3064">
            <v>11689</v>
          </cell>
          <cell r="I3064">
            <v>99.896000000000001</v>
          </cell>
          <cell r="J3064">
            <v>25088</v>
          </cell>
          <cell r="K3064">
            <v>100352</v>
          </cell>
          <cell r="L3064">
            <v>5326</v>
          </cell>
          <cell r="M3064">
            <v>0.223214</v>
          </cell>
          <cell r="N3064">
            <v>87597350</v>
          </cell>
        </row>
        <row r="3065">
          <cell r="A3065">
            <v>225</v>
          </cell>
          <cell r="B3065">
            <v>11387319</v>
          </cell>
          <cell r="C3065">
            <v>3306</v>
          </cell>
          <cell r="D3065">
            <v>1820</v>
          </cell>
          <cell r="E3065">
            <v>99.971000000000004</v>
          </cell>
          <cell r="F3065">
            <v>11377415</v>
          </cell>
          <cell r="G3065">
            <v>13210</v>
          </cell>
          <cell r="H3065">
            <v>13210</v>
          </cell>
          <cell r="I3065">
            <v>99.884</v>
          </cell>
          <cell r="J3065">
            <v>25432</v>
          </cell>
          <cell r="K3065">
            <v>101250</v>
          </cell>
          <cell r="L3065">
            <v>9235</v>
          </cell>
          <cell r="M3065">
            <v>0.223271</v>
          </cell>
          <cell r="N3065">
            <v>88970114</v>
          </cell>
        </row>
        <row r="3066">
          <cell r="A3066">
            <v>226</v>
          </cell>
          <cell r="B3066">
            <v>11539752</v>
          </cell>
          <cell r="C3066">
            <v>3424</v>
          </cell>
          <cell r="D3066">
            <v>1935</v>
          </cell>
          <cell r="E3066">
            <v>99.970299999999995</v>
          </cell>
          <cell r="F3066">
            <v>11530246</v>
          </cell>
          <cell r="G3066">
            <v>12930</v>
          </cell>
          <cell r="H3066">
            <v>12930</v>
          </cell>
          <cell r="I3066">
            <v>99.888000000000005</v>
          </cell>
          <cell r="J3066">
            <v>26000</v>
          </cell>
          <cell r="K3066">
            <v>102152</v>
          </cell>
          <cell r="L3066">
            <v>8439</v>
          </cell>
          <cell r="M3066">
            <v>0.225241</v>
          </cell>
          <cell r="N3066">
            <v>90069991</v>
          </cell>
        </row>
        <row r="3067">
          <cell r="A3067">
            <v>227</v>
          </cell>
          <cell r="B3067">
            <v>11693491</v>
          </cell>
          <cell r="C3067">
            <v>3592</v>
          </cell>
          <cell r="D3067">
            <v>2108</v>
          </cell>
          <cell r="E3067">
            <v>99.969300000000004</v>
          </cell>
          <cell r="F3067">
            <v>11683050</v>
          </cell>
          <cell r="G3067">
            <v>14033</v>
          </cell>
          <cell r="H3067">
            <v>14033</v>
          </cell>
          <cell r="I3067">
            <v>99.88</v>
          </cell>
          <cell r="J3067">
            <v>26344</v>
          </cell>
          <cell r="K3067">
            <v>103058</v>
          </cell>
          <cell r="L3067">
            <v>8161</v>
          </cell>
          <cell r="M3067">
            <v>0.225219</v>
          </cell>
          <cell r="N3067">
            <v>91329572</v>
          </cell>
        </row>
        <row r="3068">
          <cell r="A3068">
            <v>228</v>
          </cell>
          <cell r="B3068">
            <v>11848962</v>
          </cell>
          <cell r="C3068">
            <v>3390</v>
          </cell>
          <cell r="D3068">
            <v>1910</v>
          </cell>
          <cell r="E3068">
            <v>99.971400000000003</v>
          </cell>
          <cell r="F3068">
            <v>11838528</v>
          </cell>
          <cell r="G3068">
            <v>13824</v>
          </cell>
          <cell r="H3068">
            <v>13824</v>
          </cell>
          <cell r="I3068">
            <v>99.883399999999995</v>
          </cell>
          <cell r="J3068">
            <v>26904</v>
          </cell>
          <cell r="K3068">
            <v>103968</v>
          </cell>
          <cell r="L3068">
            <v>8162</v>
          </cell>
          <cell r="M3068">
            <v>0.226993</v>
          </cell>
          <cell r="N3068">
            <v>92444767</v>
          </cell>
        </row>
        <row r="3069">
          <cell r="A3069">
            <v>229</v>
          </cell>
          <cell r="B3069">
            <v>12005660</v>
          </cell>
          <cell r="C3069">
            <v>3329</v>
          </cell>
          <cell r="D3069">
            <v>1858</v>
          </cell>
          <cell r="E3069">
            <v>99.972300000000004</v>
          </cell>
          <cell r="F3069">
            <v>11992263</v>
          </cell>
          <cell r="G3069">
            <v>16726</v>
          </cell>
          <cell r="H3069">
            <v>16726</v>
          </cell>
          <cell r="I3069">
            <v>99.860699999999994</v>
          </cell>
          <cell r="J3069">
            <v>27264</v>
          </cell>
          <cell r="K3069">
            <v>104882</v>
          </cell>
          <cell r="L3069">
            <v>9611</v>
          </cell>
          <cell r="M3069">
            <v>0.22703000000000001</v>
          </cell>
          <cell r="N3069">
            <v>93916555</v>
          </cell>
        </row>
        <row r="3070">
          <cell r="A3070">
            <v>230</v>
          </cell>
          <cell r="B3070">
            <v>12163551</v>
          </cell>
          <cell r="C3070">
            <v>3449</v>
          </cell>
          <cell r="D3070">
            <v>1978</v>
          </cell>
          <cell r="E3070">
            <v>99.971699999999998</v>
          </cell>
          <cell r="F3070">
            <v>12153419</v>
          </cell>
          <cell r="G3070">
            <v>13581</v>
          </cell>
          <cell r="H3070">
            <v>13581</v>
          </cell>
          <cell r="I3070">
            <v>99.888400000000004</v>
          </cell>
          <cell r="J3070">
            <v>27840</v>
          </cell>
          <cell r="K3070">
            <v>105800</v>
          </cell>
          <cell r="L3070">
            <v>9521</v>
          </cell>
          <cell r="M3070">
            <v>0.22881599999999999</v>
          </cell>
          <cell r="N3070">
            <v>94798002</v>
          </cell>
        </row>
        <row r="3071">
          <cell r="A3071">
            <v>231</v>
          </cell>
          <cell r="B3071">
            <v>12322972</v>
          </cell>
          <cell r="C3071">
            <v>3419</v>
          </cell>
          <cell r="D3071">
            <v>1931</v>
          </cell>
          <cell r="E3071">
            <v>99.972300000000004</v>
          </cell>
          <cell r="F3071">
            <v>12312060</v>
          </cell>
          <cell r="G3071">
            <v>14331</v>
          </cell>
          <cell r="H3071">
            <v>14331</v>
          </cell>
          <cell r="I3071">
            <v>99.883700000000005</v>
          </cell>
          <cell r="J3071">
            <v>28192</v>
          </cell>
          <cell r="K3071">
            <v>106722</v>
          </cell>
          <cell r="L3071">
            <v>9788</v>
          </cell>
          <cell r="M3071">
            <v>0.228713</v>
          </cell>
          <cell r="N3071">
            <v>96057009</v>
          </cell>
        </row>
        <row r="3072">
          <cell r="A3072">
            <v>232</v>
          </cell>
          <cell r="B3072">
            <v>12483872</v>
          </cell>
          <cell r="C3072">
            <v>3296</v>
          </cell>
          <cell r="D3072">
            <v>1821</v>
          </cell>
          <cell r="E3072">
            <v>99.973600000000005</v>
          </cell>
          <cell r="F3072">
            <v>12473121</v>
          </cell>
          <cell r="G3072">
            <v>14047</v>
          </cell>
          <cell r="H3072">
            <v>14047</v>
          </cell>
          <cell r="I3072">
            <v>99.887500000000003</v>
          </cell>
          <cell r="J3072">
            <v>28768</v>
          </cell>
          <cell r="K3072">
            <v>107648</v>
          </cell>
          <cell r="L3072">
            <v>5651</v>
          </cell>
          <cell r="M3072">
            <v>0.23038</v>
          </cell>
          <cell r="N3072">
            <v>97113161</v>
          </cell>
        </row>
        <row r="3073">
          <cell r="A3073">
            <v>233</v>
          </cell>
          <cell r="B3073">
            <v>12645989</v>
          </cell>
          <cell r="C3073">
            <v>3348</v>
          </cell>
          <cell r="D3073">
            <v>1870</v>
          </cell>
          <cell r="E3073">
            <v>99.973500000000001</v>
          </cell>
          <cell r="F3073">
            <v>12634327</v>
          </cell>
          <cell r="G3073">
            <v>15010</v>
          </cell>
          <cell r="H3073">
            <v>15010</v>
          </cell>
          <cell r="I3073">
            <v>99.881299999999996</v>
          </cell>
          <cell r="J3073">
            <v>29136</v>
          </cell>
          <cell r="K3073">
            <v>108578</v>
          </cell>
          <cell r="L3073">
            <v>10434</v>
          </cell>
          <cell r="M3073">
            <v>0.23033600000000001</v>
          </cell>
          <cell r="N3073">
            <v>98529176</v>
          </cell>
        </row>
        <row r="3074">
          <cell r="A3074">
            <v>234</v>
          </cell>
          <cell r="B3074">
            <v>12809477</v>
          </cell>
          <cell r="C3074">
            <v>3427</v>
          </cell>
          <cell r="D3074">
            <v>1949</v>
          </cell>
          <cell r="E3074">
            <v>99.973299999999995</v>
          </cell>
          <cell r="F3074">
            <v>12798296</v>
          </cell>
          <cell r="G3074">
            <v>14608</v>
          </cell>
          <cell r="H3074">
            <v>14608</v>
          </cell>
          <cell r="I3074">
            <v>99.885999999999996</v>
          </cell>
          <cell r="J3074">
            <v>29728</v>
          </cell>
          <cell r="K3074">
            <v>109512</v>
          </cell>
          <cell r="L3074">
            <v>8102</v>
          </cell>
          <cell r="M3074">
            <v>0.232016</v>
          </cell>
          <cell r="N3074">
            <v>99656332</v>
          </cell>
        </row>
        <row r="3075">
          <cell r="A3075">
            <v>235</v>
          </cell>
          <cell r="B3075">
            <v>12974430</v>
          </cell>
          <cell r="C3075">
            <v>3445</v>
          </cell>
          <cell r="D3075">
            <v>1956</v>
          </cell>
          <cell r="E3075">
            <v>99.973500000000001</v>
          </cell>
          <cell r="F3075">
            <v>12962868</v>
          </cell>
          <cell r="G3075">
            <v>15007</v>
          </cell>
          <cell r="H3075">
            <v>15007</v>
          </cell>
          <cell r="I3075">
            <v>99.884399999999999</v>
          </cell>
          <cell r="J3075">
            <v>30088</v>
          </cell>
          <cell r="K3075">
            <v>110450</v>
          </cell>
          <cell r="L3075">
            <v>11040</v>
          </cell>
          <cell r="M3075">
            <v>0.23184099999999999</v>
          </cell>
          <cell r="N3075">
            <v>100990695</v>
          </cell>
        </row>
        <row r="3076">
          <cell r="A3076">
            <v>236</v>
          </cell>
          <cell r="B3076">
            <v>13140833</v>
          </cell>
          <cell r="C3076">
            <v>3423</v>
          </cell>
          <cell r="D3076">
            <v>1954</v>
          </cell>
          <cell r="E3076">
            <v>99.974000000000004</v>
          </cell>
          <cell r="F3076">
            <v>13129529</v>
          </cell>
          <cell r="G3076">
            <v>14727</v>
          </cell>
          <cell r="H3076">
            <v>14727</v>
          </cell>
          <cell r="I3076">
            <v>99.888000000000005</v>
          </cell>
          <cell r="J3076">
            <v>30680</v>
          </cell>
          <cell r="K3076">
            <v>111392</v>
          </cell>
          <cell r="L3076">
            <v>9146</v>
          </cell>
          <cell r="M3076">
            <v>0.23341000000000001</v>
          </cell>
          <cell r="N3076">
            <v>102151246</v>
          </cell>
        </row>
        <row r="3077">
          <cell r="A3077">
            <v>237</v>
          </cell>
          <cell r="B3077">
            <v>13308791</v>
          </cell>
          <cell r="C3077">
            <v>3262</v>
          </cell>
          <cell r="D3077">
            <v>1780</v>
          </cell>
          <cell r="E3077">
            <v>99.975499999999997</v>
          </cell>
          <cell r="F3077">
            <v>13296743</v>
          </cell>
          <cell r="G3077">
            <v>15310</v>
          </cell>
          <cell r="H3077">
            <v>15310</v>
          </cell>
          <cell r="I3077">
            <v>99.885000000000005</v>
          </cell>
          <cell r="J3077">
            <v>31056</v>
          </cell>
          <cell r="K3077">
            <v>112338</v>
          </cell>
          <cell r="L3077">
            <v>10676</v>
          </cell>
          <cell r="M3077">
            <v>0.233292</v>
          </cell>
          <cell r="N3077">
            <v>103472814</v>
          </cell>
        </row>
        <row r="3078">
          <cell r="A3078">
            <v>238</v>
          </cell>
          <cell r="B3078">
            <v>13477724</v>
          </cell>
          <cell r="C3078">
            <v>3548</v>
          </cell>
          <cell r="D3078">
            <v>2073</v>
          </cell>
          <cell r="E3078">
            <v>99.973699999999994</v>
          </cell>
          <cell r="F3078">
            <v>13465775</v>
          </cell>
          <cell r="G3078">
            <v>15497</v>
          </cell>
          <cell r="H3078">
            <v>15497</v>
          </cell>
          <cell r="I3078">
            <v>99.885000000000005</v>
          </cell>
          <cell r="J3078">
            <v>31424</v>
          </cell>
          <cell r="K3078">
            <v>113288</v>
          </cell>
          <cell r="L3078">
            <v>11094</v>
          </cell>
          <cell r="M3078">
            <v>0.233094</v>
          </cell>
          <cell r="N3078">
            <v>104782863</v>
          </cell>
        </row>
        <row r="3079">
          <cell r="A3079">
            <v>239</v>
          </cell>
          <cell r="B3079">
            <v>13648344</v>
          </cell>
          <cell r="C3079">
            <v>3575</v>
          </cell>
          <cell r="D3079">
            <v>2100</v>
          </cell>
          <cell r="E3079">
            <v>99.973799999999997</v>
          </cell>
          <cell r="F3079">
            <v>13634381</v>
          </cell>
          <cell r="G3079">
            <v>17538</v>
          </cell>
          <cell r="H3079">
            <v>17538</v>
          </cell>
          <cell r="I3079">
            <v>99.871499999999997</v>
          </cell>
          <cell r="J3079">
            <v>32040</v>
          </cell>
          <cell r="K3079">
            <v>114242</v>
          </cell>
          <cell r="L3079">
            <v>11858</v>
          </cell>
          <cell r="M3079">
            <v>0.23469200000000001</v>
          </cell>
          <cell r="N3079">
            <v>106264965</v>
          </cell>
        </row>
        <row r="3080">
          <cell r="A3080">
            <v>240</v>
          </cell>
          <cell r="B3080">
            <v>13820487</v>
          </cell>
          <cell r="C3080">
            <v>3513</v>
          </cell>
          <cell r="D3080">
            <v>2090</v>
          </cell>
          <cell r="E3080">
            <v>99.974599999999995</v>
          </cell>
          <cell r="F3080">
            <v>13808529</v>
          </cell>
          <cell r="G3080">
            <v>15471</v>
          </cell>
          <cell r="H3080">
            <v>15471</v>
          </cell>
          <cell r="I3080">
            <v>99.888099999999994</v>
          </cell>
          <cell r="J3080">
            <v>32400</v>
          </cell>
          <cell r="K3080">
            <v>115200</v>
          </cell>
          <cell r="L3080">
            <v>6084</v>
          </cell>
          <cell r="M3080">
            <v>0.234375</v>
          </cell>
          <cell r="N3080">
            <v>107198656</v>
          </cell>
        </row>
        <row r="3081">
          <cell r="A3081">
            <v>241</v>
          </cell>
          <cell r="B3081">
            <v>13994227</v>
          </cell>
          <cell r="C3081">
            <v>3294</v>
          </cell>
          <cell r="D3081">
            <v>1802</v>
          </cell>
          <cell r="E3081">
            <v>99.976500000000001</v>
          </cell>
          <cell r="F3081">
            <v>13979536</v>
          </cell>
          <cell r="G3081">
            <v>17985</v>
          </cell>
          <cell r="H3081">
            <v>17985</v>
          </cell>
          <cell r="I3081">
            <v>99.871499999999997</v>
          </cell>
          <cell r="J3081">
            <v>33024</v>
          </cell>
          <cell r="K3081">
            <v>116162</v>
          </cell>
          <cell r="L3081">
            <v>8237</v>
          </cell>
          <cell r="M3081">
            <v>0.235927</v>
          </cell>
          <cell r="N3081">
            <v>108755190</v>
          </cell>
        </row>
        <row r="3082">
          <cell r="A3082">
            <v>242</v>
          </cell>
          <cell r="B3082">
            <v>14168948</v>
          </cell>
          <cell r="C3082">
            <v>3540</v>
          </cell>
          <cell r="D3082">
            <v>2064</v>
          </cell>
          <cell r="E3082">
            <v>99.974999999999994</v>
          </cell>
          <cell r="F3082">
            <v>14156715</v>
          </cell>
          <cell r="G3082">
            <v>15773</v>
          </cell>
          <cell r="H3082">
            <v>15773</v>
          </cell>
          <cell r="I3082">
            <v>99.8887</v>
          </cell>
          <cell r="J3082">
            <v>33352</v>
          </cell>
          <cell r="K3082">
            <v>117128</v>
          </cell>
          <cell r="L3082">
            <v>9514</v>
          </cell>
          <cell r="M3082">
            <v>0.23532900000000001</v>
          </cell>
          <cell r="N3082">
            <v>109893339</v>
          </cell>
        </row>
        <row r="3083">
          <cell r="A3083">
            <v>243</v>
          </cell>
          <cell r="B3083">
            <v>14345447</v>
          </cell>
          <cell r="C3083">
            <v>3460</v>
          </cell>
          <cell r="D3083">
            <v>1994</v>
          </cell>
          <cell r="E3083">
            <v>99.975899999999996</v>
          </cell>
          <cell r="F3083">
            <v>14332913</v>
          </cell>
          <cell r="G3083">
            <v>15994</v>
          </cell>
          <cell r="H3083">
            <v>15994</v>
          </cell>
          <cell r="I3083">
            <v>99.888499999999993</v>
          </cell>
          <cell r="J3083">
            <v>34032</v>
          </cell>
          <cell r="K3083">
            <v>118098</v>
          </cell>
          <cell r="L3083">
            <v>9501</v>
          </cell>
          <cell r="M3083">
            <v>0.237175</v>
          </cell>
          <cell r="N3083">
            <v>111213792</v>
          </cell>
        </row>
        <row r="3084">
          <cell r="A3084">
            <v>244</v>
          </cell>
          <cell r="B3084">
            <v>14523283</v>
          </cell>
          <cell r="C3084">
            <v>3501</v>
          </cell>
          <cell r="D3084">
            <v>2037</v>
          </cell>
          <cell r="E3084">
            <v>99.975899999999996</v>
          </cell>
          <cell r="F3084">
            <v>14509659</v>
          </cell>
          <cell r="G3084">
            <v>17125</v>
          </cell>
          <cell r="H3084">
            <v>17125</v>
          </cell>
          <cell r="I3084">
            <v>99.882099999999994</v>
          </cell>
          <cell r="J3084">
            <v>34328</v>
          </cell>
          <cell r="K3084">
            <v>119072</v>
          </cell>
          <cell r="L3084">
            <v>8988</v>
          </cell>
          <cell r="M3084">
            <v>0.23630799999999999</v>
          </cell>
          <cell r="N3084">
            <v>112631024</v>
          </cell>
        </row>
        <row r="3085">
          <cell r="A3085">
            <v>245</v>
          </cell>
          <cell r="B3085">
            <v>14702682</v>
          </cell>
          <cell r="C3085">
            <v>3443</v>
          </cell>
          <cell r="D3085">
            <v>1969</v>
          </cell>
          <cell r="E3085">
            <v>99.976600000000005</v>
          </cell>
          <cell r="F3085">
            <v>14688574</v>
          </cell>
          <cell r="G3085">
            <v>17551</v>
          </cell>
          <cell r="H3085">
            <v>17551</v>
          </cell>
          <cell r="I3085">
            <v>99.880700000000004</v>
          </cell>
          <cell r="J3085">
            <v>34776</v>
          </cell>
          <cell r="K3085">
            <v>120050</v>
          </cell>
          <cell r="L3085">
            <v>9987</v>
          </cell>
          <cell r="M3085">
            <v>0.23647299999999999</v>
          </cell>
          <cell r="N3085">
            <v>114017865</v>
          </cell>
        </row>
        <row r="3086">
          <cell r="A3086">
            <v>246</v>
          </cell>
          <cell r="B3086">
            <v>14883399</v>
          </cell>
          <cell r="C3086">
            <v>3537</v>
          </cell>
          <cell r="D3086">
            <v>2059</v>
          </cell>
          <cell r="E3086">
            <v>99.976200000000006</v>
          </cell>
          <cell r="F3086">
            <v>14870715</v>
          </cell>
          <cell r="G3086">
            <v>16221</v>
          </cell>
          <cell r="H3086">
            <v>16221</v>
          </cell>
          <cell r="I3086">
            <v>99.891000000000005</v>
          </cell>
          <cell r="J3086">
            <v>35376</v>
          </cell>
          <cell r="K3086">
            <v>121032</v>
          </cell>
          <cell r="L3086">
            <v>9844</v>
          </cell>
          <cell r="M3086">
            <v>0.23763100000000001</v>
          </cell>
          <cell r="N3086">
            <v>115234042</v>
          </cell>
        </row>
        <row r="3087">
          <cell r="A3087">
            <v>247</v>
          </cell>
          <cell r="B3087">
            <v>15065697</v>
          </cell>
          <cell r="C3087">
            <v>3526</v>
          </cell>
          <cell r="D3087">
            <v>2042</v>
          </cell>
          <cell r="E3087">
            <v>99.976600000000005</v>
          </cell>
          <cell r="F3087">
            <v>15051672</v>
          </cell>
          <cell r="G3087">
            <v>17551</v>
          </cell>
          <cell r="H3087">
            <v>17551</v>
          </cell>
          <cell r="I3087">
            <v>99.883499999999998</v>
          </cell>
          <cell r="J3087">
            <v>35784</v>
          </cell>
          <cell r="K3087">
            <v>122018</v>
          </cell>
          <cell r="L3087">
            <v>11211</v>
          </cell>
          <cell r="M3087">
            <v>0.23746400000000001</v>
          </cell>
          <cell r="N3087">
            <v>116742230</v>
          </cell>
        </row>
        <row r="3088">
          <cell r="A3088">
            <v>248</v>
          </cell>
          <cell r="B3088">
            <v>15249631</v>
          </cell>
          <cell r="C3088">
            <v>3361</v>
          </cell>
          <cell r="D3088">
            <v>1888</v>
          </cell>
          <cell r="E3088">
            <v>99.977999999999994</v>
          </cell>
          <cell r="F3088">
            <v>15236168</v>
          </cell>
          <cell r="G3088">
            <v>16824</v>
          </cell>
          <cell r="H3088">
            <v>16824</v>
          </cell>
          <cell r="I3088">
            <v>99.889700000000005</v>
          </cell>
          <cell r="J3088">
            <v>36360</v>
          </cell>
          <cell r="K3088">
            <v>123008</v>
          </cell>
          <cell r="L3088">
            <v>6388</v>
          </cell>
          <cell r="M3088">
            <v>0.23837900000000001</v>
          </cell>
          <cell r="N3088">
            <v>117901000</v>
          </cell>
        </row>
        <row r="3089">
          <cell r="A3089">
            <v>249</v>
          </cell>
          <cell r="B3089">
            <v>15434803</v>
          </cell>
          <cell r="C3089">
            <v>3446</v>
          </cell>
          <cell r="D3089">
            <v>1963</v>
          </cell>
          <cell r="E3089">
            <v>99.977699999999999</v>
          </cell>
          <cell r="F3089">
            <v>15419790</v>
          </cell>
          <cell r="G3089">
            <v>18459</v>
          </cell>
          <cell r="H3089">
            <v>18459</v>
          </cell>
          <cell r="I3089">
            <v>99.880399999999995</v>
          </cell>
          <cell r="J3089">
            <v>36752</v>
          </cell>
          <cell r="K3089">
            <v>124002</v>
          </cell>
          <cell r="L3089">
            <v>10710</v>
          </cell>
          <cell r="M3089">
            <v>0.23805799999999999</v>
          </cell>
          <cell r="N3089">
            <v>119539774</v>
          </cell>
        </row>
        <row r="3090">
          <cell r="A3090">
            <v>250</v>
          </cell>
          <cell r="B3090">
            <v>15621440</v>
          </cell>
          <cell r="C3090">
            <v>3560</v>
          </cell>
          <cell r="D3090">
            <v>2077</v>
          </cell>
          <cell r="E3090">
            <v>99.977199999999996</v>
          </cell>
          <cell r="F3090">
            <v>15606306</v>
          </cell>
          <cell r="G3090">
            <v>18694</v>
          </cell>
          <cell r="H3090">
            <v>18694</v>
          </cell>
          <cell r="I3090">
            <v>99.880399999999995</v>
          </cell>
          <cell r="J3090">
            <v>37504</v>
          </cell>
          <cell r="K3090">
            <v>125000</v>
          </cell>
          <cell r="L3090">
            <v>10589</v>
          </cell>
          <cell r="M3090">
            <v>0.24002599999999999</v>
          </cell>
          <cell r="N3090">
            <v>120951623</v>
          </cell>
        </row>
        <row r="3091">
          <cell r="A3091">
            <v>251</v>
          </cell>
          <cell r="B3091">
            <v>15809659</v>
          </cell>
          <cell r="C3091">
            <v>3592</v>
          </cell>
          <cell r="D3091">
            <v>2126</v>
          </cell>
          <cell r="E3091">
            <v>99.9773</v>
          </cell>
          <cell r="F3091">
            <v>15795100</v>
          </cell>
          <cell r="G3091">
            <v>18151</v>
          </cell>
          <cell r="H3091">
            <v>18151</v>
          </cell>
          <cell r="I3091">
            <v>99.885199999999998</v>
          </cell>
          <cell r="J3091">
            <v>37912</v>
          </cell>
          <cell r="K3091">
            <v>126002</v>
          </cell>
          <cell r="L3091">
            <v>13182</v>
          </cell>
          <cell r="M3091">
            <v>0.23974799999999999</v>
          </cell>
          <cell r="N3091">
            <v>122356988</v>
          </cell>
        </row>
        <row r="3092">
          <cell r="A3092">
            <v>252</v>
          </cell>
          <cell r="B3092">
            <v>15999647</v>
          </cell>
          <cell r="C3092">
            <v>3361</v>
          </cell>
          <cell r="D3092">
            <v>1899</v>
          </cell>
          <cell r="E3092">
            <v>99.978999999999999</v>
          </cell>
          <cell r="F3092">
            <v>15987288</v>
          </cell>
          <cell r="G3092">
            <v>15720</v>
          </cell>
          <cell r="H3092">
            <v>15720</v>
          </cell>
          <cell r="I3092">
            <v>99.901799999999994</v>
          </cell>
          <cell r="J3092">
            <v>38296</v>
          </cell>
          <cell r="K3092">
            <v>127008</v>
          </cell>
          <cell r="L3092">
            <v>8679</v>
          </cell>
          <cell r="M3092">
            <v>0.23930499999999999</v>
          </cell>
          <cell r="N3092">
            <v>123396316</v>
          </cell>
        </row>
        <row r="3093">
          <cell r="A3093">
            <v>253</v>
          </cell>
          <cell r="B3093">
            <v>16190851</v>
          </cell>
          <cell r="C3093">
            <v>3426</v>
          </cell>
          <cell r="D3093">
            <v>1960</v>
          </cell>
          <cell r="E3093">
            <v>99.978800000000007</v>
          </cell>
          <cell r="F3093">
            <v>16175552</v>
          </cell>
          <cell r="G3093">
            <v>18725</v>
          </cell>
          <cell r="H3093">
            <v>18725</v>
          </cell>
          <cell r="I3093">
            <v>99.884399999999999</v>
          </cell>
          <cell r="J3093">
            <v>38976</v>
          </cell>
          <cell r="K3093">
            <v>128018</v>
          </cell>
          <cell r="L3093">
            <v>12601</v>
          </cell>
          <cell r="M3093">
            <v>0.240678</v>
          </cell>
          <cell r="N3093">
            <v>125198802</v>
          </cell>
        </row>
        <row r="3094">
          <cell r="A3094">
            <v>254</v>
          </cell>
          <cell r="B3094">
            <v>16383567</v>
          </cell>
          <cell r="C3094">
            <v>3497</v>
          </cell>
          <cell r="D3094">
            <v>2012</v>
          </cell>
          <cell r="E3094">
            <v>99.978700000000003</v>
          </cell>
          <cell r="F3094">
            <v>16369724</v>
          </cell>
          <cell r="G3094">
            <v>17340</v>
          </cell>
          <cell r="H3094">
            <v>17340</v>
          </cell>
          <cell r="I3094">
            <v>99.894199999999998</v>
          </cell>
          <cell r="J3094">
            <v>39376</v>
          </cell>
          <cell r="K3094">
            <v>129032</v>
          </cell>
          <cell r="L3094">
            <v>10731</v>
          </cell>
          <cell r="M3094">
            <v>0.240287</v>
          </cell>
          <cell r="N3094">
            <v>126451690</v>
          </cell>
        </row>
        <row r="3095">
          <cell r="A3095">
            <v>255</v>
          </cell>
          <cell r="B3095">
            <v>16577897</v>
          </cell>
          <cell r="C3095">
            <v>3478</v>
          </cell>
          <cell r="D3095">
            <v>2009</v>
          </cell>
          <cell r="E3095">
            <v>99.978999999999999</v>
          </cell>
          <cell r="F3095">
            <v>16563248</v>
          </cell>
          <cell r="G3095">
            <v>18127</v>
          </cell>
          <cell r="H3095">
            <v>18127</v>
          </cell>
          <cell r="I3095">
            <v>99.890699999999995</v>
          </cell>
          <cell r="J3095">
            <v>39728</v>
          </cell>
          <cell r="K3095">
            <v>130050</v>
          </cell>
          <cell r="L3095">
            <v>9778</v>
          </cell>
          <cell r="M3095">
            <v>0.239594</v>
          </cell>
          <cell r="N3095">
            <v>127938302</v>
          </cell>
        </row>
        <row r="3096">
          <cell r="A3096">
            <v>256</v>
          </cell>
          <cell r="B3096">
            <v>16773930</v>
          </cell>
          <cell r="C3096">
            <v>3286</v>
          </cell>
          <cell r="D3096">
            <v>1859</v>
          </cell>
          <cell r="E3096">
            <v>99.980400000000003</v>
          </cell>
          <cell r="F3096">
            <v>16742750</v>
          </cell>
          <cell r="G3096">
            <v>34466</v>
          </cell>
          <cell r="H3096">
            <v>34466</v>
          </cell>
          <cell r="I3096">
            <v>99.794600000000003</v>
          </cell>
          <cell r="J3096">
            <v>40360</v>
          </cell>
          <cell r="K3096">
            <v>131072</v>
          </cell>
          <cell r="L3096">
            <v>6787</v>
          </cell>
          <cell r="M3096">
            <v>0.240564</v>
          </cell>
          <cell r="N3096">
            <v>130864467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D1" zoomScale="70" zoomScaleNormal="70" workbookViewId="0">
      <selection activeCell="AD23" sqref="AD23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7.7109375" customWidth="1"/>
    <col min="13" max="14" width="16" bestFit="1" customWidth="1"/>
    <col min="15" max="15" width="17.7109375" bestFit="1" customWidth="1"/>
    <col min="16" max="16" width="17.7109375" customWidth="1"/>
  </cols>
  <sheetData>
    <row r="1" spans="1:16" x14ac:dyDescent="0.25">
      <c r="A1" s="25" t="str">
        <f>[1]Cache_Sim!A1</f>
        <v>Ways</v>
      </c>
      <c r="B1" s="26" t="str">
        <f>[1]Cache_Sim!B1</f>
        <v>Cache Size</v>
      </c>
      <c r="C1" s="26" t="str">
        <f>[1]Cache_Sim!C1</f>
        <v>Words_Per_Bock</v>
      </c>
      <c r="D1" s="26" t="str">
        <f>[1]Cache_Sim!D1</f>
        <v>Hit_Time</v>
      </c>
      <c r="E1" s="26"/>
      <c r="F1" s="26" t="str">
        <f>[1]Cache_Sim!E1</f>
        <v>Sets</v>
      </c>
      <c r="G1" s="26" t="str">
        <f>[1]Cache_Sim!F1</f>
        <v>Index_Size</v>
      </c>
      <c r="H1" s="26" t="str">
        <f>[1]Cache_Sim!G1</f>
        <v>Tag_Size</v>
      </c>
      <c r="I1" s="26" t="str">
        <f>[1]Cache_Sim!H1</f>
        <v>Hit_Time</v>
      </c>
      <c r="J1" s="26"/>
      <c r="K1" s="9"/>
      <c r="L1" s="9"/>
      <c r="M1" s="26"/>
      <c r="N1" s="27"/>
      <c r="O1" s="50"/>
      <c r="P1" s="29"/>
    </row>
    <row r="2" spans="1:16" x14ac:dyDescent="0.25">
      <c r="A2" s="28">
        <f>[1]Cache_Sim!A2</f>
        <v>1</v>
      </c>
      <c r="B2" s="29">
        <f>[1]Cache_Sim!B2</f>
        <v>8</v>
      </c>
      <c r="C2" s="29">
        <f>[1]Cache_Sim!C2</f>
        <v>2</v>
      </c>
      <c r="D2" s="29">
        <f>[1]Cache_Sim!D2</f>
        <v>1</v>
      </c>
      <c r="E2" s="29"/>
      <c r="F2" s="29">
        <f>[1]Cache_Sim!E2</f>
        <v>1024</v>
      </c>
      <c r="G2" s="29">
        <f>[1]Cache_Sim!F2</f>
        <v>10</v>
      </c>
      <c r="H2" s="29">
        <f>[1]Cache_Sim!G2</f>
        <v>19</v>
      </c>
      <c r="I2" s="29">
        <f>[1]Cache_Sim!H2</f>
        <v>1</v>
      </c>
      <c r="J2" s="29"/>
      <c r="K2" s="1"/>
      <c r="L2" s="1"/>
      <c r="M2" s="29"/>
      <c r="N2" s="30"/>
      <c r="O2" s="51"/>
      <c r="P2" s="29"/>
    </row>
    <row r="3" spans="1:16" x14ac:dyDescent="0.25">
      <c r="A3" s="28" t="str">
        <f>[1]Cache_Sim!A3</f>
        <v>Hit_A</v>
      </c>
      <c r="B3" s="29" t="str">
        <f>[1]Cache_Sim!B3</f>
        <v>Miss_A_CAS</v>
      </c>
      <c r="C3" s="29" t="str">
        <f>[1]Cache_Sim!C3</f>
        <v>Miss_A_RAS</v>
      </c>
      <c r="D3" s="29" t="str">
        <f>[1]Cache_Sim!D3</f>
        <v>Hit_A_Percentage</v>
      </c>
      <c r="E3" s="29"/>
      <c r="F3" s="29" t="str">
        <f>[1]Cache_Sim!E3</f>
        <v>Hit_B</v>
      </c>
      <c r="G3" s="29" t="str">
        <f>[1]Cache_Sim!F3</f>
        <v>Miss_B_CAS</v>
      </c>
      <c r="H3" s="29" t="str">
        <f>[1]Cache_Sim!G3</f>
        <v>Miss_B_RAS</v>
      </c>
      <c r="I3" s="29" t="str">
        <f>[1]Cache_Sim!H3</f>
        <v>Hit_B_Percentage</v>
      </c>
      <c r="J3" s="29"/>
      <c r="K3" s="1" t="s">
        <v>1</v>
      </c>
      <c r="L3" s="1"/>
      <c r="M3" s="29" t="str">
        <f>[1]Cache_Sim!I3</f>
        <v>Hit_C</v>
      </c>
      <c r="N3" s="30" t="str">
        <f>[1]Cache_Sim!J3</f>
        <v>Miss_C_CAS</v>
      </c>
      <c r="O3" s="51" t="str">
        <f>[1]Cache_Sim!M3</f>
        <v>Time</v>
      </c>
      <c r="P3" s="29"/>
    </row>
    <row r="4" spans="1:16" x14ac:dyDescent="0.25">
      <c r="A4" s="28">
        <f>[1]Cache_Sim!A4</f>
        <v>981916766</v>
      </c>
      <c r="B4" s="29">
        <f>[1]Cache_Sim!B4</f>
        <v>100230049</v>
      </c>
      <c r="C4" s="29">
        <f>[1]Cache_Sim!C4</f>
        <v>95234177</v>
      </c>
      <c r="D4" s="29">
        <f>[1]Cache_Sim!D4</f>
        <v>90.737899999999996</v>
      </c>
      <c r="E4" s="29"/>
      <c r="F4" s="29">
        <f>[1]Cache_Sim!E4</f>
        <v>432612109</v>
      </c>
      <c r="G4" s="29">
        <f>[1]Cache_Sim!F4</f>
        <v>649534706</v>
      </c>
      <c r="H4" s="29">
        <f>[1]Cache_Sim!G4</f>
        <v>649531797</v>
      </c>
      <c r="I4" s="29">
        <f>[1]Cache_Sim!H4</f>
        <v>39.977200000000003</v>
      </c>
      <c r="J4" s="29"/>
      <c r="K4" s="1">
        <f>AVERAGE(D4,I4)</f>
        <v>65.357550000000003</v>
      </c>
      <c r="L4" s="1"/>
      <c r="M4" s="29">
        <f>[1]Cache_Sim!I4</f>
        <v>76326</v>
      </c>
      <c r="N4" s="30">
        <f>[1]Cache_Sim!J4</f>
        <v>11250430</v>
      </c>
      <c r="O4" s="51">
        <f>[1]Cache_Sim!M4</f>
        <v>77464848191</v>
      </c>
      <c r="P4" s="29"/>
    </row>
    <row r="5" spans="1:16" x14ac:dyDescent="0.25">
      <c r="A5" s="31" t="str">
        <f>[1]Cache_Sim!A5</f>
        <v>Ways</v>
      </c>
      <c r="B5" s="32" t="str">
        <f>[1]Cache_Sim!B5</f>
        <v>Cache Size</v>
      </c>
      <c r="C5" s="32" t="str">
        <f>[1]Cache_Sim!C5</f>
        <v>Words_Per_Bock</v>
      </c>
      <c r="D5" s="32" t="str">
        <f>[1]Cache_Sim!D5</f>
        <v>Hit_Time</v>
      </c>
      <c r="E5" s="32"/>
      <c r="F5" s="32" t="str">
        <f>[1]Cache_Sim!E5</f>
        <v>Sets</v>
      </c>
      <c r="G5" s="32" t="str">
        <f>[1]Cache_Sim!F5</f>
        <v>Index_Size</v>
      </c>
      <c r="H5" s="32" t="str">
        <f>[1]Cache_Sim!G5</f>
        <v>Tag_Size</v>
      </c>
      <c r="I5" s="32" t="str">
        <f>[1]Cache_Sim!H5</f>
        <v>Hit_Time</v>
      </c>
      <c r="J5" s="32"/>
      <c r="K5" s="2"/>
      <c r="L5" s="2"/>
      <c r="M5" s="32"/>
      <c r="N5" s="33"/>
      <c r="O5" s="52"/>
      <c r="P5" s="32"/>
    </row>
    <row r="6" spans="1:16" x14ac:dyDescent="0.25">
      <c r="A6" s="31">
        <f>[1]Cache_Sim!A6</f>
        <v>1</v>
      </c>
      <c r="B6" s="32">
        <f>[1]Cache_Sim!B6</f>
        <v>32</v>
      </c>
      <c r="C6" s="32">
        <f>[1]Cache_Sim!C6</f>
        <v>2</v>
      </c>
      <c r="D6" s="32">
        <f>[1]Cache_Sim!D6</f>
        <v>2</v>
      </c>
      <c r="E6" s="32"/>
      <c r="F6" s="32">
        <f>[1]Cache_Sim!E6</f>
        <v>4096</v>
      </c>
      <c r="G6" s="32">
        <f>[1]Cache_Sim!F6</f>
        <v>12</v>
      </c>
      <c r="H6" s="32">
        <f>[1]Cache_Sim!G6</f>
        <v>17</v>
      </c>
      <c r="I6" s="32">
        <f>[1]Cache_Sim!H6</f>
        <v>2</v>
      </c>
      <c r="J6" s="32"/>
      <c r="K6" s="2"/>
      <c r="L6" s="2"/>
      <c r="M6" s="32"/>
      <c r="N6" s="33"/>
      <c r="O6" s="52"/>
      <c r="P6" s="32"/>
    </row>
    <row r="7" spans="1:16" x14ac:dyDescent="0.25">
      <c r="A7" s="31" t="str">
        <f>[1]Cache_Sim!A7</f>
        <v>Hit_A</v>
      </c>
      <c r="B7" s="32" t="str">
        <f>[1]Cache_Sim!B7</f>
        <v>Miss_A_CAS</v>
      </c>
      <c r="C7" s="32" t="str">
        <f>[1]Cache_Sim!C7</f>
        <v>Miss_A_RAS</v>
      </c>
      <c r="D7" s="32" t="str">
        <f>[1]Cache_Sim!D7</f>
        <v>Hit_A_Percentage</v>
      </c>
      <c r="E7" s="32"/>
      <c r="F7" s="32" t="str">
        <f>[1]Cache_Sim!E7</f>
        <v>Hit_B</v>
      </c>
      <c r="G7" s="32" t="str">
        <f>[1]Cache_Sim!F7</f>
        <v>Miss_B_CAS</v>
      </c>
      <c r="H7" s="32" t="str">
        <f>[1]Cache_Sim!G7</f>
        <v>Miss_B_RAS</v>
      </c>
      <c r="I7" s="32" t="str">
        <f>[1]Cache_Sim!H7</f>
        <v>Hit_B_Percentage</v>
      </c>
      <c r="J7" s="32"/>
      <c r="K7" s="2" t="s">
        <v>1</v>
      </c>
      <c r="L7" s="2"/>
      <c r="M7" s="32" t="str">
        <f>[1]Cache_Sim!I7</f>
        <v>Hit_C</v>
      </c>
      <c r="N7" s="33" t="str">
        <f>[1]Cache_Sim!J7</f>
        <v>Miss_C_CAS</v>
      </c>
      <c r="O7" s="52" t="str">
        <f>[1]Cache_Sim!M7</f>
        <v>Time</v>
      </c>
      <c r="P7" s="32"/>
    </row>
    <row r="8" spans="1:16" x14ac:dyDescent="0.25">
      <c r="A8" s="31">
        <f>[1]Cache_Sim!A8</f>
        <v>1054654444</v>
      </c>
      <c r="B8" s="32">
        <f>[1]Cache_Sim!B8</f>
        <v>27492371</v>
      </c>
      <c r="C8" s="32">
        <f>[1]Cache_Sim!C8</f>
        <v>26629375</v>
      </c>
      <c r="D8" s="32">
        <f>[1]Cache_Sim!D8</f>
        <v>97.459500000000006</v>
      </c>
      <c r="E8" s="32"/>
      <c r="F8" s="32">
        <f>[1]Cache_Sim!E8</f>
        <v>530225766</v>
      </c>
      <c r="G8" s="32">
        <f>[1]Cache_Sim!F8</f>
        <v>551921049</v>
      </c>
      <c r="H8" s="32">
        <f>[1]Cache_Sim!G8</f>
        <v>551920205</v>
      </c>
      <c r="I8" s="32">
        <f>[1]Cache_Sim!H8</f>
        <v>48.997599999999998</v>
      </c>
      <c r="J8" s="32"/>
      <c r="K8" s="2">
        <f t="shared" ref="K8" si="0">AVERAGE(D8,I8)</f>
        <v>73.228549999999998</v>
      </c>
      <c r="L8" s="2"/>
      <c r="M8" s="32">
        <f>[1]Cache_Sim!I8</f>
        <v>281918</v>
      </c>
      <c r="N8" s="33">
        <f>[1]Cache_Sim!J8</f>
        <v>11250430</v>
      </c>
      <c r="O8" s="52">
        <f>[1]Cache_Sim!M8</f>
        <v>62527145535</v>
      </c>
      <c r="P8" s="32"/>
    </row>
    <row r="9" spans="1:16" x14ac:dyDescent="0.25">
      <c r="A9" s="34" t="str">
        <f>[1]Cache_Sim!A9</f>
        <v>Ways</v>
      </c>
      <c r="B9" s="35" t="str">
        <f>[1]Cache_Sim!B9</f>
        <v>Cache Size</v>
      </c>
      <c r="C9" s="35" t="str">
        <f>[1]Cache_Sim!C9</f>
        <v>Words_Per_Bock</v>
      </c>
      <c r="D9" s="35" t="str">
        <f>[1]Cache_Sim!D9</f>
        <v>Hit_Time</v>
      </c>
      <c r="E9" s="35"/>
      <c r="F9" s="35" t="str">
        <f>[1]Cache_Sim!E9</f>
        <v>Sets</v>
      </c>
      <c r="G9" s="35" t="str">
        <f>[1]Cache_Sim!F9</f>
        <v>Index_Size</v>
      </c>
      <c r="H9" s="35" t="str">
        <f>[1]Cache_Sim!G9</f>
        <v>Tag_Size</v>
      </c>
      <c r="I9" s="35" t="str">
        <f>[1]Cache_Sim!H9</f>
        <v>Hit_Time</v>
      </c>
      <c r="J9" s="35"/>
      <c r="K9" s="3"/>
      <c r="L9" s="3"/>
      <c r="M9" s="35"/>
      <c r="N9" s="36"/>
      <c r="O9" s="53"/>
      <c r="P9" s="35"/>
    </row>
    <row r="10" spans="1:16" x14ac:dyDescent="0.25">
      <c r="A10" s="34">
        <f>[1]Cache_Sim!A10</f>
        <v>1</v>
      </c>
      <c r="B10" s="35">
        <f>[1]Cache_Sim!B10</f>
        <v>512</v>
      </c>
      <c r="C10" s="35">
        <f>[1]Cache_Sim!C10</f>
        <v>2</v>
      </c>
      <c r="D10" s="35">
        <f>[1]Cache_Sim!D10</f>
        <v>3</v>
      </c>
      <c r="E10" s="35"/>
      <c r="F10" s="35">
        <f>[1]Cache_Sim!E10</f>
        <v>65536</v>
      </c>
      <c r="G10" s="35">
        <f>[1]Cache_Sim!F10</f>
        <v>16</v>
      </c>
      <c r="H10" s="35">
        <f>[1]Cache_Sim!G10</f>
        <v>13</v>
      </c>
      <c r="I10" s="35">
        <f>[1]Cache_Sim!H10</f>
        <v>3</v>
      </c>
      <c r="J10" s="35"/>
      <c r="K10" s="3"/>
      <c r="L10" s="3"/>
      <c r="M10" s="35"/>
      <c r="N10" s="36"/>
      <c r="O10" s="53"/>
      <c r="P10" s="35"/>
    </row>
    <row r="11" spans="1:16" x14ac:dyDescent="0.25">
      <c r="A11" s="34" t="str">
        <f>[1]Cache_Sim!A11</f>
        <v>Hit_A</v>
      </c>
      <c r="B11" s="35" t="str">
        <f>[1]Cache_Sim!B11</f>
        <v>Miss_A_CAS</v>
      </c>
      <c r="C11" s="35" t="str">
        <f>[1]Cache_Sim!C11</f>
        <v>Miss_A_RAS</v>
      </c>
      <c r="D11" s="35" t="str">
        <f>[1]Cache_Sim!D11</f>
        <v>Hit_A_Percentage</v>
      </c>
      <c r="E11" s="35"/>
      <c r="F11" s="35" t="str">
        <f>[1]Cache_Sim!E11</f>
        <v>Hit_B</v>
      </c>
      <c r="G11" s="35" t="str">
        <f>[1]Cache_Sim!F11</f>
        <v>Miss_B_CAS</v>
      </c>
      <c r="H11" s="35" t="str">
        <f>[1]Cache_Sim!G11</f>
        <v>Miss_B_RAS</v>
      </c>
      <c r="I11" s="35" t="str">
        <f>[1]Cache_Sim!H11</f>
        <v>Hit_B_Percentage</v>
      </c>
      <c r="J11" s="35"/>
      <c r="K11" s="3" t="s">
        <v>1</v>
      </c>
      <c r="L11" s="3"/>
      <c r="M11" s="35" t="str">
        <f>[1]Cache_Sim!I11</f>
        <v>Hit_C</v>
      </c>
      <c r="N11" s="36" t="str">
        <f>[1]Cache_Sim!J11</f>
        <v>Miss_C_CAS</v>
      </c>
      <c r="O11" s="53" t="str">
        <f>[1]Cache_Sim!M11</f>
        <v>Time</v>
      </c>
      <c r="P11" s="35"/>
    </row>
    <row r="12" spans="1:16" x14ac:dyDescent="0.25">
      <c r="A12" s="34">
        <f>[1]Cache_Sim!A12</f>
        <v>1080258137</v>
      </c>
      <c r="B12" s="35">
        <f>[1]Cache_Sim!B12</f>
        <v>1888678</v>
      </c>
      <c r="C12" s="35">
        <f>[1]Cache_Sim!C12</f>
        <v>271058</v>
      </c>
      <c r="D12" s="35">
        <f>[1]Cache_Sim!D12</f>
        <v>99.825500000000005</v>
      </c>
      <c r="E12" s="35"/>
      <c r="F12" s="35">
        <f>[1]Cache_Sim!E12</f>
        <v>1079334144</v>
      </c>
      <c r="G12" s="35">
        <f>[1]Cache_Sim!F12</f>
        <v>2812671</v>
      </c>
      <c r="H12" s="35">
        <f>[1]Cache_Sim!G12</f>
        <v>2812578</v>
      </c>
      <c r="I12" s="35">
        <f>[1]Cache_Sim!H12</f>
        <v>99.740099999999998</v>
      </c>
      <c r="J12" s="35"/>
      <c r="K12" s="3">
        <f t="shared" ref="K12" si="1">AVERAGE(D12,I12)</f>
        <v>99.782800000000009</v>
      </c>
      <c r="L12" s="3"/>
      <c r="M12" s="35">
        <f>[1]Cache_Sim!I12</f>
        <v>1837704</v>
      </c>
      <c r="N12" s="36">
        <f>[1]Cache_Sim!J12</f>
        <v>11250430</v>
      </c>
      <c r="O12" s="53">
        <f>[1]Cache_Sim!M12</f>
        <v>8823912878</v>
      </c>
      <c r="P12" s="35"/>
    </row>
    <row r="13" spans="1:16" x14ac:dyDescent="0.25">
      <c r="A13" s="37" t="str">
        <f>[1]Cache_Sim!A13</f>
        <v>Ways</v>
      </c>
      <c r="B13" s="38" t="str">
        <f>[1]Cache_Sim!B13</f>
        <v>Cache Size</v>
      </c>
      <c r="C13" s="38" t="str">
        <f>[1]Cache_Sim!C13</f>
        <v>Words_Per_Bock</v>
      </c>
      <c r="D13" s="38" t="str">
        <f>[1]Cache_Sim!D13</f>
        <v>Hit_Time</v>
      </c>
      <c r="E13" s="38"/>
      <c r="F13" s="38" t="str">
        <f>[1]Cache_Sim!E13</f>
        <v>Sets</v>
      </c>
      <c r="G13" s="38" t="str">
        <f>[1]Cache_Sim!F13</f>
        <v>Index_Size</v>
      </c>
      <c r="H13" s="38" t="str">
        <f>[1]Cache_Sim!G13</f>
        <v>Tag_Size</v>
      </c>
      <c r="I13" s="38" t="str">
        <f>[1]Cache_Sim!H13</f>
        <v>Hit_Time</v>
      </c>
      <c r="J13" s="38"/>
      <c r="K13" s="4"/>
      <c r="L13" s="4"/>
      <c r="M13" s="38"/>
      <c r="N13" s="39"/>
      <c r="O13" s="54"/>
      <c r="P13" s="38"/>
    </row>
    <row r="14" spans="1:16" x14ac:dyDescent="0.25">
      <c r="A14" s="37">
        <f>[1]Cache_Sim!A14</f>
        <v>1</v>
      </c>
      <c r="B14" s="38">
        <f>[1]Cache_Sim!B14</f>
        <v>8</v>
      </c>
      <c r="C14" s="38">
        <f>[1]Cache_Sim!C14</f>
        <v>8</v>
      </c>
      <c r="D14" s="38">
        <f>[1]Cache_Sim!D14</f>
        <v>1</v>
      </c>
      <c r="E14" s="38"/>
      <c r="F14" s="38">
        <f>[1]Cache_Sim!E14</f>
        <v>256</v>
      </c>
      <c r="G14" s="38">
        <f>[1]Cache_Sim!F14</f>
        <v>8</v>
      </c>
      <c r="H14" s="38">
        <f>[1]Cache_Sim!G14</f>
        <v>19</v>
      </c>
      <c r="I14" s="38">
        <f>[1]Cache_Sim!H14</f>
        <v>1</v>
      </c>
      <c r="J14" s="38"/>
      <c r="K14" s="4"/>
      <c r="L14" s="4"/>
      <c r="M14" s="38"/>
      <c r="N14" s="39"/>
      <c r="O14" s="54"/>
      <c r="P14" s="38"/>
    </row>
    <row r="15" spans="1:16" x14ac:dyDescent="0.25">
      <c r="A15" s="37" t="str">
        <f>[1]Cache_Sim!A15</f>
        <v>Hit_A</v>
      </c>
      <c r="B15" s="38" t="str">
        <f>[1]Cache_Sim!B15</f>
        <v>Miss_A_CAS</v>
      </c>
      <c r="C15" s="38" t="str">
        <f>[1]Cache_Sim!C15</f>
        <v>Miss_A_RAS</v>
      </c>
      <c r="D15" s="38" t="str">
        <f>[1]Cache_Sim!D15</f>
        <v>Hit_A_Percentage</v>
      </c>
      <c r="E15" s="38"/>
      <c r="F15" s="38" t="str">
        <f>[1]Cache_Sim!E15</f>
        <v>Hit_B</v>
      </c>
      <c r="G15" s="38" t="str">
        <f>[1]Cache_Sim!F15</f>
        <v>Miss_B_CAS</v>
      </c>
      <c r="H15" s="38" t="str">
        <f>[1]Cache_Sim!G15</f>
        <v>Miss_B_RAS</v>
      </c>
      <c r="I15" s="38" t="str">
        <f>[1]Cache_Sim!H15</f>
        <v>Hit_B_Percentage</v>
      </c>
      <c r="J15" s="38"/>
      <c r="K15" s="4" t="s">
        <v>1</v>
      </c>
      <c r="L15" s="4"/>
      <c r="M15" s="38" t="str">
        <f>[1]Cache_Sim!I15</f>
        <v>Hit_C</v>
      </c>
      <c r="N15" s="39" t="str">
        <f>[1]Cache_Sim!J15</f>
        <v>Miss_C_CAS</v>
      </c>
      <c r="O15" s="54" t="str">
        <f>[1]Cache_Sim!M15</f>
        <v>Time</v>
      </c>
      <c r="P15" s="38"/>
    </row>
    <row r="16" spans="1:16" x14ac:dyDescent="0.25">
      <c r="A16" s="37">
        <f>[1]Cache_Sim!A16</f>
        <v>999535867</v>
      </c>
      <c r="B16" s="38">
        <f>[1]Cache_Sim!B16</f>
        <v>82610948</v>
      </c>
      <c r="C16" s="38">
        <f>[1]Cache_Sim!C16</f>
        <v>81530278</v>
      </c>
      <c r="D16" s="38">
        <f>[1]Cache_Sim!D16</f>
        <v>92.366</v>
      </c>
      <c r="E16" s="38"/>
      <c r="F16" s="38">
        <f>[1]Cache_Sim!E16</f>
        <v>489162550</v>
      </c>
      <c r="G16" s="38">
        <f>[1]Cache_Sim!F16</f>
        <v>592984265</v>
      </c>
      <c r="H16" s="38">
        <f>[1]Cache_Sim!G16</f>
        <v>592978722</v>
      </c>
      <c r="I16" s="38">
        <f>[1]Cache_Sim!H16</f>
        <v>45.203000000000003</v>
      </c>
      <c r="J16" s="38"/>
      <c r="K16" s="4">
        <f t="shared" ref="K16" si="2">AVERAGE(D16,I16)</f>
        <v>68.784500000000008</v>
      </c>
      <c r="L16" s="4"/>
      <c r="M16" s="38">
        <f>[1]Cache_Sim!I16</f>
        <v>75506</v>
      </c>
      <c r="N16" s="39">
        <f>[1]Cache_Sim!J16</f>
        <v>11250430</v>
      </c>
      <c r="O16" s="54">
        <f>[1]Cache_Sim!M16</f>
        <v>70307721580</v>
      </c>
      <c r="P16" s="38"/>
    </row>
    <row r="17" spans="1:17" x14ac:dyDescent="0.25">
      <c r="A17" s="40" t="str">
        <f>[1]Cache_Sim!A17</f>
        <v>Ways</v>
      </c>
      <c r="B17" s="41" t="str">
        <f>[1]Cache_Sim!B17</f>
        <v>Cache Size</v>
      </c>
      <c r="C17" s="41" t="str">
        <f>[1]Cache_Sim!C17</f>
        <v>Words_Per_Bock</v>
      </c>
      <c r="D17" s="41" t="str">
        <f>[1]Cache_Sim!D17</f>
        <v>Hit_Time</v>
      </c>
      <c r="E17" s="41"/>
      <c r="F17" s="41" t="str">
        <f>[1]Cache_Sim!E17</f>
        <v>Sets</v>
      </c>
      <c r="G17" s="41" t="str">
        <f>[1]Cache_Sim!F17</f>
        <v>Index_Size</v>
      </c>
      <c r="H17" s="41" t="str">
        <f>[1]Cache_Sim!G17</f>
        <v>Tag_Size</v>
      </c>
      <c r="I17" s="41" t="str">
        <f>[1]Cache_Sim!H17</f>
        <v>Hit_Time</v>
      </c>
      <c r="J17" s="41"/>
      <c r="K17" s="5"/>
      <c r="L17" s="5"/>
      <c r="M17" s="41">
        <f>[1]Cache_Sim!I17</f>
        <v>0</v>
      </c>
      <c r="N17" s="42">
        <f>[1]Cache_Sim!J17</f>
        <v>0</v>
      </c>
      <c r="O17" s="55"/>
      <c r="P17" s="41"/>
    </row>
    <row r="18" spans="1:17" x14ac:dyDescent="0.25">
      <c r="A18" s="40">
        <f>[1]Cache_Sim!A18</f>
        <v>1</v>
      </c>
      <c r="B18" s="41">
        <f>[1]Cache_Sim!B18</f>
        <v>32</v>
      </c>
      <c r="C18" s="41">
        <f>[1]Cache_Sim!C18</f>
        <v>8</v>
      </c>
      <c r="D18" s="41">
        <f>[1]Cache_Sim!D18</f>
        <v>2</v>
      </c>
      <c r="E18" s="41"/>
      <c r="F18" s="41">
        <f>[1]Cache_Sim!E18</f>
        <v>1024</v>
      </c>
      <c r="G18" s="41">
        <f>[1]Cache_Sim!F18</f>
        <v>10</v>
      </c>
      <c r="H18" s="41">
        <f>[1]Cache_Sim!G18</f>
        <v>17</v>
      </c>
      <c r="I18" s="41">
        <f>[1]Cache_Sim!H18</f>
        <v>2</v>
      </c>
      <c r="J18" s="41"/>
      <c r="K18" s="5"/>
      <c r="L18" s="5"/>
      <c r="M18" s="41">
        <f>[1]Cache_Sim!I18</f>
        <v>0</v>
      </c>
      <c r="N18" s="42">
        <f>[1]Cache_Sim!J18</f>
        <v>0</v>
      </c>
      <c r="O18" s="55"/>
      <c r="P18" s="41"/>
    </row>
    <row r="19" spans="1:17" x14ac:dyDescent="0.25">
      <c r="A19" s="40" t="str">
        <f>[1]Cache_Sim!A19</f>
        <v>Hit_A</v>
      </c>
      <c r="B19" s="41" t="str">
        <f>[1]Cache_Sim!B19</f>
        <v>Miss_A_CAS</v>
      </c>
      <c r="C19" s="41" t="str">
        <f>[1]Cache_Sim!C19</f>
        <v>Miss_A_RAS</v>
      </c>
      <c r="D19" s="41" t="str">
        <f>[1]Cache_Sim!D19</f>
        <v>Hit_A_Percentage</v>
      </c>
      <c r="E19" s="41"/>
      <c r="F19" s="41" t="str">
        <f>[1]Cache_Sim!E19</f>
        <v>Hit_B</v>
      </c>
      <c r="G19" s="41" t="str">
        <f>[1]Cache_Sim!F19</f>
        <v>Miss_B_CAS</v>
      </c>
      <c r="H19" s="41" t="str">
        <f>[1]Cache_Sim!G19</f>
        <v>Miss_B_RAS</v>
      </c>
      <c r="I19" s="41" t="str">
        <f>[1]Cache_Sim!H19</f>
        <v>Hit_B_Percentage</v>
      </c>
      <c r="J19" s="41"/>
      <c r="K19" s="5" t="s">
        <v>1</v>
      </c>
      <c r="L19" s="5"/>
      <c r="M19" s="41" t="str">
        <f>[1]Cache_Sim!I19</f>
        <v>Hit_C</v>
      </c>
      <c r="N19" s="42" t="str">
        <f>[1]Cache_Sim!J19</f>
        <v>Miss_C_CAS</v>
      </c>
      <c r="O19" s="55" t="str">
        <f>[1]Cache_Sim!M19</f>
        <v>Time</v>
      </c>
      <c r="P19" s="41"/>
    </row>
    <row r="20" spans="1:17" x14ac:dyDescent="0.25">
      <c r="A20" s="40">
        <f>[1]Cache_Sim!A20</f>
        <v>1057348358</v>
      </c>
      <c r="B20" s="41">
        <f>[1]Cache_Sim!B20</f>
        <v>24798457</v>
      </c>
      <c r="C20" s="41">
        <f>[1]Cache_Sim!C20</f>
        <v>24510102</v>
      </c>
      <c r="D20" s="41">
        <f>[1]Cache_Sim!D20</f>
        <v>97.708399999999997</v>
      </c>
      <c r="E20" s="41"/>
      <c r="F20" s="41">
        <f>[1]Cache_Sim!E20</f>
        <v>818831804</v>
      </c>
      <c r="G20" s="41">
        <f>[1]Cache_Sim!F20</f>
        <v>263315011</v>
      </c>
      <c r="H20" s="41">
        <f>[1]Cache_Sim!G20</f>
        <v>263313284</v>
      </c>
      <c r="I20" s="41">
        <f>[1]Cache_Sim!H20</f>
        <v>75.667299999999997</v>
      </c>
      <c r="J20" s="41"/>
      <c r="K20" s="5">
        <f t="shared" ref="K20" si="3">AVERAGE(D20,I20)</f>
        <v>86.687849999999997</v>
      </c>
      <c r="L20" s="5"/>
      <c r="M20" s="41">
        <f>[1]Cache_Sim!I20</f>
        <v>273471</v>
      </c>
      <c r="N20" s="42">
        <f>[1]Cache_Sim!J20</f>
        <v>11250430</v>
      </c>
      <c r="O20" s="55">
        <f>[1]Cache_Sim!M20</f>
        <v>34287375097</v>
      </c>
      <c r="P20" s="41"/>
    </row>
    <row r="21" spans="1:17" x14ac:dyDescent="0.25">
      <c r="A21" s="43" t="str">
        <f>[1]Cache_Sim!A21</f>
        <v>Ways</v>
      </c>
      <c r="B21" s="44" t="str">
        <f>[1]Cache_Sim!B21</f>
        <v>Cache Size</v>
      </c>
      <c r="C21" s="44" t="str">
        <f>[1]Cache_Sim!C21</f>
        <v>Words_Per_Bock</v>
      </c>
      <c r="D21" s="44" t="str">
        <f>[1]Cache_Sim!D21</f>
        <v>Hit_Time</v>
      </c>
      <c r="E21" s="44"/>
      <c r="F21" s="44" t="str">
        <f>[1]Cache_Sim!E21</f>
        <v>Sets</v>
      </c>
      <c r="G21" s="44" t="str">
        <f>[1]Cache_Sim!F21</f>
        <v>Index_Size</v>
      </c>
      <c r="H21" s="44" t="str">
        <f>[1]Cache_Sim!G21</f>
        <v>Tag_Size</v>
      </c>
      <c r="I21" s="44" t="str">
        <f>[1]Cache_Sim!H21</f>
        <v>Hit_Time</v>
      </c>
      <c r="J21" s="44"/>
      <c r="K21" s="6"/>
      <c r="L21" s="6"/>
      <c r="M21" s="44"/>
      <c r="N21" s="45"/>
      <c r="O21" s="56"/>
      <c r="P21" s="44"/>
    </row>
    <row r="22" spans="1:17" x14ac:dyDescent="0.25">
      <c r="A22" s="43">
        <f>[1]Cache_Sim!A22</f>
        <v>1</v>
      </c>
      <c r="B22" s="44">
        <f>[1]Cache_Sim!B22</f>
        <v>512</v>
      </c>
      <c r="C22" s="44">
        <f>[1]Cache_Sim!C22</f>
        <v>8</v>
      </c>
      <c r="D22" s="44">
        <f>[1]Cache_Sim!D22</f>
        <v>3</v>
      </c>
      <c r="E22" s="44"/>
      <c r="F22" s="44">
        <f>[1]Cache_Sim!E22</f>
        <v>16384</v>
      </c>
      <c r="G22" s="44">
        <f>[1]Cache_Sim!F22</f>
        <v>14</v>
      </c>
      <c r="H22" s="44">
        <f>[1]Cache_Sim!G22</f>
        <v>13</v>
      </c>
      <c r="I22" s="44">
        <f>[1]Cache_Sim!H22</f>
        <v>3</v>
      </c>
      <c r="J22" s="44"/>
      <c r="K22" s="6"/>
      <c r="L22" s="6"/>
      <c r="M22" s="44"/>
      <c r="N22" s="45"/>
      <c r="O22" s="56"/>
      <c r="P22" s="44"/>
    </row>
    <row r="23" spans="1:17" x14ac:dyDescent="0.25">
      <c r="A23" s="43" t="str">
        <f>[1]Cache_Sim!A23</f>
        <v>Hit_A</v>
      </c>
      <c r="B23" s="44" t="str">
        <f>[1]Cache_Sim!B23</f>
        <v>Miss_A_CAS</v>
      </c>
      <c r="C23" s="44" t="str">
        <f>[1]Cache_Sim!C23</f>
        <v>Miss_A_RAS</v>
      </c>
      <c r="D23" s="44" t="str">
        <f>[1]Cache_Sim!D23</f>
        <v>Hit_A_Percentage</v>
      </c>
      <c r="E23" s="44"/>
      <c r="F23" s="44" t="str">
        <f>[1]Cache_Sim!E23</f>
        <v>Hit_B</v>
      </c>
      <c r="G23" s="44" t="str">
        <f>[1]Cache_Sim!F23</f>
        <v>Miss_B_CAS</v>
      </c>
      <c r="H23" s="44" t="str">
        <f>[1]Cache_Sim!G23</f>
        <v>Miss_B_RAS</v>
      </c>
      <c r="I23" s="44" t="str">
        <f>[1]Cache_Sim!H23</f>
        <v>Hit_B_Percentage</v>
      </c>
      <c r="J23" s="44"/>
      <c r="K23" s="6" t="s">
        <v>1</v>
      </c>
      <c r="L23" s="6"/>
      <c r="M23" s="44" t="str">
        <f>[1]Cache_Sim!I23</f>
        <v>Hit_C</v>
      </c>
      <c r="N23" s="45" t="str">
        <f>[1]Cache_Sim!J23</f>
        <v>Miss_C_CAS</v>
      </c>
      <c r="O23" s="56" t="str">
        <f>[1]Cache_Sim!M23</f>
        <v>Time</v>
      </c>
      <c r="P23" s="44"/>
    </row>
    <row r="24" spans="1:17" ht="15.75" thickBot="1" x14ac:dyDescent="0.3">
      <c r="A24" s="46">
        <f>[1]Cache_Sim!A24</f>
        <v>1081674567</v>
      </c>
      <c r="B24" s="47">
        <f>[1]Cache_Sim!B24</f>
        <v>472248</v>
      </c>
      <c r="C24" s="47">
        <f>[1]Cache_Sim!C24</f>
        <v>251135</v>
      </c>
      <c r="D24" s="47">
        <f>[1]Cache_Sim!D24</f>
        <v>99.956400000000002</v>
      </c>
      <c r="E24" s="47"/>
      <c r="F24" s="47">
        <f>[1]Cache_Sim!E24</f>
        <v>1081443520</v>
      </c>
      <c r="G24" s="47">
        <f>[1]Cache_Sim!F24</f>
        <v>703295</v>
      </c>
      <c r="H24" s="47">
        <f>[1]Cache_Sim!G24</f>
        <v>703263</v>
      </c>
      <c r="I24" s="47">
        <f>[1]Cache_Sim!H24</f>
        <v>99.935000000000002</v>
      </c>
      <c r="J24" s="47"/>
      <c r="K24" s="7">
        <f t="shared" ref="K24" si="4">AVERAGE(D24,I24)</f>
        <v>99.945700000000002</v>
      </c>
      <c r="L24" s="7"/>
      <c r="M24" s="47">
        <f>[1]Cache_Sim!I24</f>
        <v>1838336</v>
      </c>
      <c r="N24" s="48">
        <f>[1]Cache_Sim!J24</f>
        <v>11250430</v>
      </c>
      <c r="O24" s="57">
        <f>[1]Cache_Sim!M24</f>
        <v>8520287948</v>
      </c>
      <c r="P24" s="44"/>
    </row>
    <row r="25" spans="1:17" ht="15" customHeight="1" x14ac:dyDescent="0.25">
      <c r="A25" s="25" t="str">
        <f>[1]Cache_Sim!A25</f>
        <v>Ways</v>
      </c>
      <c r="B25" s="26" t="str">
        <f>[1]Cache_Sim!B25</f>
        <v>Cache Size</v>
      </c>
      <c r="C25" s="26" t="str">
        <f>[1]Cache_Sim!C25</f>
        <v>Words_Per_Bock</v>
      </c>
      <c r="D25" s="26" t="str">
        <f>[1]Cache_Sim!D25</f>
        <v>Hit_Time</v>
      </c>
      <c r="E25" s="26"/>
      <c r="F25" s="26" t="str">
        <f>[1]Cache_Sim!E25</f>
        <v>Sets</v>
      </c>
      <c r="G25" s="26" t="str">
        <f>[1]Cache_Sim!F25</f>
        <v>Index_Size</v>
      </c>
      <c r="H25" s="26" t="str">
        <f>[1]Cache_Sim!G25</f>
        <v>Tag_Size</v>
      </c>
      <c r="I25" s="26" t="str">
        <f>[1]Cache_Sim!H25</f>
        <v>Hit_Time</v>
      </c>
      <c r="J25" s="26"/>
      <c r="K25" s="9"/>
      <c r="L25" s="9"/>
      <c r="M25" s="26">
        <f>[1]Cache_Sim!I25</f>
        <v>0</v>
      </c>
      <c r="N25" s="27">
        <f>[1]Cache_Sim!J25</f>
        <v>0</v>
      </c>
      <c r="O25" s="50"/>
      <c r="P25" s="29"/>
      <c r="Q25" s="66" t="s">
        <v>3</v>
      </c>
    </row>
    <row r="26" spans="1:17" x14ac:dyDescent="0.25">
      <c r="A26" s="28">
        <f>[1]Cache_Sim!A26</f>
        <v>4</v>
      </c>
      <c r="B26" s="29">
        <f>[1]Cache_Sim!B26</f>
        <v>8</v>
      </c>
      <c r="C26" s="29">
        <f>[1]Cache_Sim!C26</f>
        <v>2</v>
      </c>
      <c r="D26" s="29">
        <f>[1]Cache_Sim!D26</f>
        <v>1</v>
      </c>
      <c r="E26" s="29"/>
      <c r="F26" s="29">
        <f>[1]Cache_Sim!E26</f>
        <v>256</v>
      </c>
      <c r="G26" s="29">
        <f>[1]Cache_Sim!F26</f>
        <v>8</v>
      </c>
      <c r="H26" s="29">
        <f>[1]Cache_Sim!G26</f>
        <v>21</v>
      </c>
      <c r="I26" s="29">
        <f>[1]Cache_Sim!H26</f>
        <v>1</v>
      </c>
      <c r="J26" s="29"/>
      <c r="K26" s="1"/>
      <c r="L26" s="1"/>
      <c r="M26" s="29">
        <f>[1]Cache_Sim!I26</f>
        <v>0</v>
      </c>
      <c r="N26" s="30">
        <f>[1]Cache_Sim!J26</f>
        <v>0</v>
      </c>
      <c r="O26" s="51"/>
      <c r="P26" s="29"/>
      <c r="Q26" s="66"/>
    </row>
    <row r="27" spans="1:17" x14ac:dyDescent="0.25">
      <c r="A27" s="28" t="str">
        <f>[1]Cache_Sim!A27</f>
        <v>Hit_A</v>
      </c>
      <c r="B27" s="29" t="str">
        <f>[1]Cache_Sim!B27</f>
        <v>Miss_A_CAS</v>
      </c>
      <c r="C27" s="29" t="str">
        <f>[1]Cache_Sim!C27</f>
        <v>Miss_A_RAS</v>
      </c>
      <c r="D27" s="29" t="str">
        <f>[1]Cache_Sim!D27</f>
        <v>Hit_A_Percentage</v>
      </c>
      <c r="E27" s="29" t="s">
        <v>0</v>
      </c>
      <c r="F27" s="29" t="str">
        <f>[1]Cache_Sim!E27</f>
        <v>Hit_B</v>
      </c>
      <c r="G27" s="29" t="str">
        <f>[1]Cache_Sim!F27</f>
        <v>Miss_B_CAS</v>
      </c>
      <c r="H27" s="29" t="str">
        <f>[1]Cache_Sim!G27</f>
        <v>Miss_B_RAS</v>
      </c>
      <c r="I27" s="29" t="str">
        <f>[1]Cache_Sim!H27</f>
        <v>Hit_B_Percentage</v>
      </c>
      <c r="J27" s="29" t="s">
        <v>0</v>
      </c>
      <c r="K27" s="1" t="s">
        <v>1</v>
      </c>
      <c r="L27" s="1" t="s">
        <v>0</v>
      </c>
      <c r="M27" s="29" t="str">
        <f>[1]Cache_Sim!I27</f>
        <v>Hit_C</v>
      </c>
      <c r="N27" s="30" t="str">
        <f>[1]Cache_Sim!J27</f>
        <v>Miss_C_CAS</v>
      </c>
      <c r="O27" s="51" t="str">
        <f>[1]Cache_Sim!M27</f>
        <v>Time</v>
      </c>
      <c r="P27" s="29" t="s">
        <v>2</v>
      </c>
      <c r="Q27" s="66"/>
    </row>
    <row r="28" spans="1:17" x14ac:dyDescent="0.25">
      <c r="A28" s="28">
        <f>[1]Cache_Sim!A28</f>
        <v>1021615743</v>
      </c>
      <c r="B28" s="29">
        <f>[1]Cache_Sim!B28</f>
        <v>60531072</v>
      </c>
      <c r="C28" s="29">
        <f>[1]Cache_Sim!C28</f>
        <v>57475232</v>
      </c>
      <c r="D28" s="29">
        <f>[1]Cache_Sim!D28</f>
        <v>94.406400000000005</v>
      </c>
      <c r="E28" s="29">
        <f>D28/D4</f>
        <v>1.0404296330419815</v>
      </c>
      <c r="F28" s="29">
        <f>[1]Cache_Sim!E28</f>
        <v>457119107</v>
      </c>
      <c r="G28" s="29">
        <f>[1]Cache_Sim!F28</f>
        <v>625027708</v>
      </c>
      <c r="H28" s="29">
        <f>[1]Cache_Sim!G28</f>
        <v>625025846</v>
      </c>
      <c r="I28" s="29">
        <f>[1]Cache_Sim!H28</f>
        <v>42.241900000000001</v>
      </c>
      <c r="J28" s="29">
        <f>I28/I4</f>
        <v>1.0566497903805168</v>
      </c>
      <c r="K28" s="1">
        <f t="shared" ref="K28" si="5">AVERAGE(D28,I28)</f>
        <v>68.324150000000003</v>
      </c>
      <c r="L28" s="1">
        <f>K28/K4</f>
        <v>1.045390318333536</v>
      </c>
      <c r="M28" s="29">
        <f>[1]Cache_Sim!I28</f>
        <v>71535</v>
      </c>
      <c r="N28" s="30">
        <f>[1]Cache_Sim!J28</f>
        <v>11250430</v>
      </c>
      <c r="O28" s="51">
        <f>[1]Cache_Sim!M28</f>
        <v>71258394713</v>
      </c>
      <c r="P28" s="29">
        <f>O28/O4</f>
        <v>0.91988038932578609</v>
      </c>
      <c r="Q28">
        <f>AVERAGE(E28,J28)</f>
        <v>1.0485397117112492</v>
      </c>
    </row>
    <row r="29" spans="1:17" x14ac:dyDescent="0.25">
      <c r="A29" s="31" t="str">
        <f>[1]Cache_Sim!A29</f>
        <v>Ways</v>
      </c>
      <c r="B29" s="32" t="str">
        <f>[1]Cache_Sim!B29</f>
        <v>Cache Size</v>
      </c>
      <c r="C29" s="32" t="str">
        <f>[1]Cache_Sim!C29</f>
        <v>Words_Per_Bock</v>
      </c>
      <c r="D29" s="32" t="str">
        <f>[1]Cache_Sim!D29</f>
        <v>Hit_Time</v>
      </c>
      <c r="E29" s="32"/>
      <c r="F29" s="32" t="str">
        <f>[1]Cache_Sim!E29</f>
        <v>Sets</v>
      </c>
      <c r="G29" s="32" t="str">
        <f>[1]Cache_Sim!F29</f>
        <v>Index_Size</v>
      </c>
      <c r="H29" s="32" t="str">
        <f>[1]Cache_Sim!G29</f>
        <v>Tag_Size</v>
      </c>
      <c r="I29" s="32" t="str">
        <f>[1]Cache_Sim!H29</f>
        <v>Hit_Time</v>
      </c>
      <c r="J29" s="32"/>
      <c r="K29" s="2"/>
      <c r="L29" s="2"/>
      <c r="M29" s="32"/>
      <c r="N29" s="33"/>
      <c r="O29" s="52"/>
      <c r="P29" s="32"/>
    </row>
    <row r="30" spans="1:17" x14ac:dyDescent="0.25">
      <c r="A30" s="31">
        <f>[1]Cache_Sim!A30</f>
        <v>4</v>
      </c>
      <c r="B30" s="32">
        <f>[1]Cache_Sim!B30</f>
        <v>32</v>
      </c>
      <c r="C30" s="32">
        <f>[1]Cache_Sim!C30</f>
        <v>2</v>
      </c>
      <c r="D30" s="32">
        <f>[1]Cache_Sim!D30</f>
        <v>2</v>
      </c>
      <c r="E30" s="32"/>
      <c r="F30" s="32">
        <f>[1]Cache_Sim!E30</f>
        <v>1024</v>
      </c>
      <c r="G30" s="32">
        <f>[1]Cache_Sim!F30</f>
        <v>10</v>
      </c>
      <c r="H30" s="32">
        <f>[1]Cache_Sim!G30</f>
        <v>19</v>
      </c>
      <c r="I30" s="32">
        <f>[1]Cache_Sim!H30</f>
        <v>2</v>
      </c>
      <c r="J30" s="32"/>
      <c r="K30" s="2"/>
      <c r="L30" s="2"/>
      <c r="M30" s="32"/>
      <c r="N30" s="33"/>
      <c r="O30" s="52"/>
      <c r="P30" s="32"/>
    </row>
    <row r="31" spans="1:17" x14ac:dyDescent="0.25">
      <c r="A31" s="31" t="str">
        <f>[1]Cache_Sim!A31</f>
        <v>Hit_A</v>
      </c>
      <c r="B31" s="32" t="str">
        <f>[1]Cache_Sim!B31</f>
        <v>Miss_A_CAS</v>
      </c>
      <c r="C31" s="32" t="str">
        <f>[1]Cache_Sim!C31</f>
        <v>Miss_A_RAS</v>
      </c>
      <c r="D31" s="32" t="str">
        <f>[1]Cache_Sim!D31</f>
        <v>Hit_A_Percentage</v>
      </c>
      <c r="E31" s="32" t="s">
        <v>0</v>
      </c>
      <c r="F31" s="32" t="str">
        <f>[1]Cache_Sim!E31</f>
        <v>Hit_B</v>
      </c>
      <c r="G31" s="32" t="str">
        <f>[1]Cache_Sim!F31</f>
        <v>Miss_B_CAS</v>
      </c>
      <c r="H31" s="32" t="str">
        <f>[1]Cache_Sim!G31</f>
        <v>Miss_B_RAS</v>
      </c>
      <c r="I31" s="32" t="str">
        <f>[1]Cache_Sim!H31</f>
        <v>Hit_B_Percentage</v>
      </c>
      <c r="J31" s="32" t="s">
        <v>0</v>
      </c>
      <c r="K31" s="2" t="s">
        <v>1</v>
      </c>
      <c r="L31" s="2" t="s">
        <v>0</v>
      </c>
      <c r="M31" s="32" t="str">
        <f>[1]Cache_Sim!I31</f>
        <v>Hit_C</v>
      </c>
      <c r="N31" s="33" t="str">
        <f>[1]Cache_Sim!J31</f>
        <v>Miss_C_CAS</v>
      </c>
      <c r="O31" s="52" t="str">
        <f>[1]Cache_Sim!M31</f>
        <v>Time</v>
      </c>
      <c r="P31" s="32" t="s">
        <v>2</v>
      </c>
    </row>
    <row r="32" spans="1:17" x14ac:dyDescent="0.25">
      <c r="A32" s="31">
        <f>[1]Cache_Sim!A32</f>
        <v>1066169014</v>
      </c>
      <c r="B32" s="32">
        <f>[1]Cache_Sim!B32</f>
        <v>15977801</v>
      </c>
      <c r="C32" s="32">
        <f>[1]Cache_Sim!C32</f>
        <v>15480693</v>
      </c>
      <c r="D32" s="32">
        <f>[1]Cache_Sim!D32</f>
        <v>98.523499999999999</v>
      </c>
      <c r="E32" s="32">
        <f>D32/D8</f>
        <v>1.0109173554143003</v>
      </c>
      <c r="F32" s="32">
        <f>[1]Cache_Sim!E32</f>
        <v>539509639</v>
      </c>
      <c r="G32" s="32">
        <f>[1]Cache_Sim!F32</f>
        <v>542637176</v>
      </c>
      <c r="H32" s="32">
        <f>[1]Cache_Sim!G32</f>
        <v>542636664</v>
      </c>
      <c r="I32" s="32">
        <f>[1]Cache_Sim!H32</f>
        <v>49.855499999999999</v>
      </c>
      <c r="J32" s="32">
        <f t="shared" ref="J32" si="6">I32/I8</f>
        <v>1.0175090208500008</v>
      </c>
      <c r="K32" s="2">
        <f t="shared" ref="K32" si="7">AVERAGE(D32,I32)</f>
        <v>74.189499999999995</v>
      </c>
      <c r="L32" s="2">
        <f t="shared" ref="L32" si="8">K32/K8</f>
        <v>1.0131226140624114</v>
      </c>
      <c r="M32" s="32">
        <f>[1]Cache_Sim!I32</f>
        <v>270410</v>
      </c>
      <c r="N32" s="33">
        <f>[1]Cache_Sim!J32</f>
        <v>11250430</v>
      </c>
      <c r="O32" s="52">
        <f>[1]Cache_Sim!M32</f>
        <v>60524607758</v>
      </c>
      <c r="P32" s="32">
        <f t="shared" ref="P32" si="9">O32/O8</f>
        <v>0.96797330567602724</v>
      </c>
      <c r="Q32">
        <f>AVERAGE(E32,J32)</f>
        <v>1.0142131881321506</v>
      </c>
    </row>
    <row r="33" spans="1:17" x14ac:dyDescent="0.25">
      <c r="A33" s="34" t="str">
        <f>[1]Cache_Sim!A33</f>
        <v>Ways</v>
      </c>
      <c r="B33" s="35" t="str">
        <f>[1]Cache_Sim!B33</f>
        <v>Cache Size</v>
      </c>
      <c r="C33" s="35" t="str">
        <f>[1]Cache_Sim!C33</f>
        <v>Words_Per_Bock</v>
      </c>
      <c r="D33" s="35" t="str">
        <f>[1]Cache_Sim!D33</f>
        <v>Hit_Time</v>
      </c>
      <c r="E33" s="35"/>
      <c r="F33" s="35" t="str">
        <f>[1]Cache_Sim!E33</f>
        <v>Sets</v>
      </c>
      <c r="G33" s="35" t="str">
        <f>[1]Cache_Sim!F33</f>
        <v>Index_Size</v>
      </c>
      <c r="H33" s="35" t="str">
        <f>[1]Cache_Sim!G33</f>
        <v>Tag_Size</v>
      </c>
      <c r="I33" s="35" t="str">
        <f>[1]Cache_Sim!H33</f>
        <v>Hit_Time</v>
      </c>
      <c r="J33" s="35"/>
      <c r="K33" s="3"/>
      <c r="L33" s="3"/>
      <c r="M33" s="35">
        <f>[1]Cache_Sim!I33</f>
        <v>0</v>
      </c>
      <c r="N33" s="36">
        <f>[1]Cache_Sim!J33</f>
        <v>0</v>
      </c>
      <c r="O33" s="53"/>
      <c r="P33" s="35"/>
    </row>
    <row r="34" spans="1:17" x14ac:dyDescent="0.25">
      <c r="A34" s="34">
        <f>[1]Cache_Sim!A34</f>
        <v>4</v>
      </c>
      <c r="B34" s="35">
        <f>[1]Cache_Sim!B34</f>
        <v>512</v>
      </c>
      <c r="C34" s="35">
        <f>[1]Cache_Sim!C34</f>
        <v>2</v>
      </c>
      <c r="D34" s="35">
        <f>[1]Cache_Sim!D34</f>
        <v>3</v>
      </c>
      <c r="E34" s="35"/>
      <c r="F34" s="35">
        <f>[1]Cache_Sim!E34</f>
        <v>16384</v>
      </c>
      <c r="G34" s="35">
        <f>[1]Cache_Sim!F34</f>
        <v>14</v>
      </c>
      <c r="H34" s="35">
        <f>[1]Cache_Sim!G34</f>
        <v>15</v>
      </c>
      <c r="I34" s="35">
        <f>[1]Cache_Sim!H34</f>
        <v>3</v>
      </c>
      <c r="J34" s="35"/>
      <c r="K34" s="3"/>
      <c r="L34" s="3"/>
      <c r="M34" s="35">
        <f>[1]Cache_Sim!I34</f>
        <v>0</v>
      </c>
      <c r="N34" s="36">
        <f>[1]Cache_Sim!J34</f>
        <v>0</v>
      </c>
      <c r="O34" s="53"/>
      <c r="P34" s="35"/>
    </row>
    <row r="35" spans="1:17" x14ac:dyDescent="0.25">
      <c r="A35" s="34" t="str">
        <f>[1]Cache_Sim!A35</f>
        <v>Hit_A</v>
      </c>
      <c r="B35" s="35" t="str">
        <f>[1]Cache_Sim!B35</f>
        <v>Miss_A_CAS</v>
      </c>
      <c r="C35" s="35" t="str">
        <f>[1]Cache_Sim!C35</f>
        <v>Miss_A_RAS</v>
      </c>
      <c r="D35" s="35" t="str">
        <f>[1]Cache_Sim!D35</f>
        <v>Hit_A_Percentage</v>
      </c>
      <c r="E35" s="35" t="s">
        <v>0</v>
      </c>
      <c r="F35" s="35" t="str">
        <f>[1]Cache_Sim!E35</f>
        <v>Hit_B</v>
      </c>
      <c r="G35" s="35" t="str">
        <f>[1]Cache_Sim!F35</f>
        <v>Miss_B_CAS</v>
      </c>
      <c r="H35" s="35" t="str">
        <f>[1]Cache_Sim!G35</f>
        <v>Miss_B_RAS</v>
      </c>
      <c r="I35" s="35" t="str">
        <f>[1]Cache_Sim!H35</f>
        <v>Hit_B_Percentage</v>
      </c>
      <c r="J35" s="35" t="s">
        <v>0</v>
      </c>
      <c r="K35" s="3" t="s">
        <v>1</v>
      </c>
      <c r="L35" s="3" t="s">
        <v>0</v>
      </c>
      <c r="M35" s="35" t="str">
        <f>[1]Cache_Sim!I35</f>
        <v>Hit_C</v>
      </c>
      <c r="N35" s="36" t="str">
        <f>[1]Cache_Sim!J35</f>
        <v>Miss_C_CAS</v>
      </c>
      <c r="O35" s="53" t="str">
        <f>[1]Cache_Sim!M35</f>
        <v>Time</v>
      </c>
      <c r="P35" s="35" t="s">
        <v>2</v>
      </c>
    </row>
    <row r="36" spans="1:17" x14ac:dyDescent="0.25">
      <c r="A36" s="34">
        <f>[1]Cache_Sim!A36</f>
        <v>1080089524</v>
      </c>
      <c r="B36" s="35">
        <f>[1]Cache_Sim!B36</f>
        <v>2057291</v>
      </c>
      <c r="C36" s="35">
        <f>[1]Cache_Sim!C36</f>
        <v>446392</v>
      </c>
      <c r="D36" s="35">
        <f>[1]Cache_Sim!D36</f>
        <v>99.809899999999999</v>
      </c>
      <c r="E36" s="35">
        <f>D36/D12</f>
        <v>0.99984372730414572</v>
      </c>
      <c r="F36" s="35">
        <f>[1]Cache_Sim!E36</f>
        <v>1077563417</v>
      </c>
      <c r="G36" s="35">
        <f>[1]Cache_Sim!F36</f>
        <v>4583398</v>
      </c>
      <c r="H36" s="35">
        <f>[1]Cache_Sim!G36</f>
        <v>4583305</v>
      </c>
      <c r="I36" s="35">
        <f>[1]Cache_Sim!H36</f>
        <v>99.576499999999996</v>
      </c>
      <c r="J36" s="35">
        <f t="shared" ref="J36" si="10">I36/I12</f>
        <v>0.9983597369563495</v>
      </c>
      <c r="K36" s="3">
        <f t="shared" ref="K36" si="11">AVERAGE(D36,I36)</f>
        <v>99.69319999999999</v>
      </c>
      <c r="L36" s="3">
        <f t="shared" ref="L36" si="12">K36/K12</f>
        <v>0.99910204965184357</v>
      </c>
      <c r="M36" s="35">
        <f>[1]Cache_Sim!I36</f>
        <v>1837198</v>
      </c>
      <c r="N36" s="36">
        <f>[1]Cache_Sim!J36</f>
        <v>11250430</v>
      </c>
      <c r="O36" s="53">
        <f>[1]Cache_Sim!M36</f>
        <v>9040445135</v>
      </c>
      <c r="P36" s="35">
        <f t="shared" ref="P36" si="13">O36/O12</f>
        <v>1.0245392559960405</v>
      </c>
      <c r="Q36">
        <f>AVERAGE(E36,J36)</f>
        <v>0.99910173213024756</v>
      </c>
    </row>
    <row r="37" spans="1:17" x14ac:dyDescent="0.25">
      <c r="A37" s="37" t="str">
        <f>[1]Cache_Sim!A37</f>
        <v>Ways</v>
      </c>
      <c r="B37" s="38" t="str">
        <f>[1]Cache_Sim!B37</f>
        <v>Cache Size</v>
      </c>
      <c r="C37" s="38" t="str">
        <f>[1]Cache_Sim!C37</f>
        <v>Words_Per_Bock</v>
      </c>
      <c r="D37" s="38" t="str">
        <f>[1]Cache_Sim!D37</f>
        <v>Hit_Time</v>
      </c>
      <c r="E37" s="38"/>
      <c r="F37" s="38" t="str">
        <f>[1]Cache_Sim!E37</f>
        <v>Sets</v>
      </c>
      <c r="G37" s="38" t="str">
        <f>[1]Cache_Sim!F37</f>
        <v>Index_Size</v>
      </c>
      <c r="H37" s="38" t="str">
        <f>[1]Cache_Sim!G37</f>
        <v>Tag_Size</v>
      </c>
      <c r="I37" s="38" t="str">
        <f>[1]Cache_Sim!H37</f>
        <v>Hit_Time</v>
      </c>
      <c r="J37" s="38"/>
      <c r="K37" s="4"/>
      <c r="L37" s="4"/>
      <c r="M37" s="38">
        <f>[1]Cache_Sim!I37</f>
        <v>0</v>
      </c>
      <c r="N37" s="39">
        <f>[1]Cache_Sim!J37</f>
        <v>0</v>
      </c>
      <c r="O37" s="54"/>
      <c r="P37" s="38"/>
    </row>
    <row r="38" spans="1:17" x14ac:dyDescent="0.25">
      <c r="A38" s="37">
        <f>[1]Cache_Sim!A38</f>
        <v>4</v>
      </c>
      <c r="B38" s="38">
        <f>[1]Cache_Sim!B38</f>
        <v>8</v>
      </c>
      <c r="C38" s="38">
        <f>[1]Cache_Sim!C38</f>
        <v>8</v>
      </c>
      <c r="D38" s="38">
        <f>[1]Cache_Sim!D38</f>
        <v>1</v>
      </c>
      <c r="E38" s="38"/>
      <c r="F38" s="38">
        <f>[1]Cache_Sim!E38</f>
        <v>64</v>
      </c>
      <c r="G38" s="38">
        <f>[1]Cache_Sim!F38</f>
        <v>6</v>
      </c>
      <c r="H38" s="38">
        <f>[1]Cache_Sim!G38</f>
        <v>21</v>
      </c>
      <c r="I38" s="38">
        <f>[1]Cache_Sim!H38</f>
        <v>1</v>
      </c>
      <c r="J38" s="38"/>
      <c r="K38" s="4"/>
      <c r="L38" s="4"/>
      <c r="M38" s="38">
        <f>[1]Cache_Sim!I38</f>
        <v>0</v>
      </c>
      <c r="N38" s="39">
        <f>[1]Cache_Sim!J38</f>
        <v>0</v>
      </c>
      <c r="O38" s="54"/>
      <c r="P38" s="38"/>
    </row>
    <row r="39" spans="1:17" x14ac:dyDescent="0.25">
      <c r="A39" s="37" t="str">
        <f>[1]Cache_Sim!A39</f>
        <v>Hit_A</v>
      </c>
      <c r="B39" s="38" t="str">
        <f>[1]Cache_Sim!B39</f>
        <v>Miss_A_CAS</v>
      </c>
      <c r="C39" s="38" t="str">
        <f>[1]Cache_Sim!C39</f>
        <v>Miss_A_RAS</v>
      </c>
      <c r="D39" s="38" t="str">
        <f>[1]Cache_Sim!D39</f>
        <v>Hit_A_Percentage</v>
      </c>
      <c r="E39" s="38" t="s">
        <v>0</v>
      </c>
      <c r="F39" s="38" t="str">
        <f>[1]Cache_Sim!E39</f>
        <v>Hit_B</v>
      </c>
      <c r="G39" s="38" t="str">
        <f>[1]Cache_Sim!F39</f>
        <v>Miss_B_CAS</v>
      </c>
      <c r="H39" s="38" t="str">
        <f>[1]Cache_Sim!G39</f>
        <v>Miss_B_RAS</v>
      </c>
      <c r="I39" s="38" t="str">
        <f>[1]Cache_Sim!H39</f>
        <v>Hit_B_Percentage</v>
      </c>
      <c r="J39" s="38" t="s">
        <v>0</v>
      </c>
      <c r="K39" s="4" t="s">
        <v>1</v>
      </c>
      <c r="L39" s="4" t="s">
        <v>0</v>
      </c>
      <c r="M39" s="38" t="str">
        <f>[1]Cache_Sim!I39</f>
        <v>Hit_C</v>
      </c>
      <c r="N39" s="39" t="str">
        <f>[1]Cache_Sim!J39</f>
        <v>Miss_C_CAS</v>
      </c>
      <c r="O39" s="54" t="str">
        <f>[1]Cache_Sim!M39</f>
        <v>Time</v>
      </c>
      <c r="P39" s="38" t="s">
        <v>2</v>
      </c>
    </row>
    <row r="40" spans="1:17" x14ac:dyDescent="0.25">
      <c r="A40" s="37">
        <f>[1]Cache_Sim!A40</f>
        <v>1038501928</v>
      </c>
      <c r="B40" s="38">
        <f>[1]Cache_Sim!B40</f>
        <v>43644887</v>
      </c>
      <c r="C40" s="38">
        <f>[1]Cache_Sim!C40</f>
        <v>43325762</v>
      </c>
      <c r="D40" s="38">
        <f>[1]Cache_Sim!D40</f>
        <v>95.966800000000006</v>
      </c>
      <c r="E40" s="38">
        <f>D40/D16</f>
        <v>1.0389840417469633</v>
      </c>
      <c r="F40" s="38">
        <f>[1]Cache_Sim!E40</f>
        <v>643908436</v>
      </c>
      <c r="G40" s="38">
        <f>[1]Cache_Sim!F40</f>
        <v>438238379</v>
      </c>
      <c r="H40" s="38">
        <f>[1]Cache_Sim!G40</f>
        <v>438235395</v>
      </c>
      <c r="I40" s="38">
        <f>[1]Cache_Sim!H40</f>
        <v>59.502899999999997</v>
      </c>
      <c r="J40" s="38">
        <f t="shared" ref="J40" si="14">I40/I16</f>
        <v>1.3163484724465189</v>
      </c>
      <c r="K40" s="4">
        <f t="shared" ref="K40" si="15">AVERAGE(D40,I40)</f>
        <v>77.734849999999994</v>
      </c>
      <c r="L40" s="4">
        <f t="shared" ref="L40" si="16">K40/K16</f>
        <v>1.1301216117003101</v>
      </c>
      <c r="M40" s="38">
        <f>[1]Cache_Sim!I40</f>
        <v>59551</v>
      </c>
      <c r="N40" s="39">
        <f>[1]Cache_Sim!J40</f>
        <v>11250430</v>
      </c>
      <c r="O40" s="54">
        <f>[1]Cache_Sim!M40</f>
        <v>51379710206</v>
      </c>
      <c r="P40" s="38">
        <f t="shared" ref="P40" si="17">O40/O16</f>
        <v>0.73078332011566227</v>
      </c>
      <c r="Q40">
        <f>AVERAGE(E40,J40)</f>
        <v>1.1776662570967411</v>
      </c>
    </row>
    <row r="41" spans="1:17" x14ac:dyDescent="0.25">
      <c r="A41" s="40" t="str">
        <f>[1]Cache_Sim!A41</f>
        <v>Ways</v>
      </c>
      <c r="B41" s="41" t="str">
        <f>[1]Cache_Sim!B41</f>
        <v>Cache Size</v>
      </c>
      <c r="C41" s="41" t="str">
        <f>[1]Cache_Sim!C41</f>
        <v>Words_Per_Bock</v>
      </c>
      <c r="D41" s="41" t="str">
        <f>[1]Cache_Sim!D41</f>
        <v>Hit_Time</v>
      </c>
      <c r="E41" s="41"/>
      <c r="F41" s="41" t="str">
        <f>[1]Cache_Sim!E41</f>
        <v>Sets</v>
      </c>
      <c r="G41" s="41" t="str">
        <f>[1]Cache_Sim!F41</f>
        <v>Index_Size</v>
      </c>
      <c r="H41" s="41" t="str">
        <f>[1]Cache_Sim!G41</f>
        <v>Tag_Size</v>
      </c>
      <c r="I41" s="41" t="str">
        <f>[1]Cache_Sim!H41</f>
        <v>Hit_Time</v>
      </c>
      <c r="J41" s="41"/>
      <c r="K41" s="5"/>
      <c r="L41" s="5"/>
      <c r="M41" s="41"/>
      <c r="N41" s="42"/>
      <c r="O41" s="55"/>
      <c r="P41" s="41"/>
    </row>
    <row r="42" spans="1:17" x14ac:dyDescent="0.25">
      <c r="A42" s="40">
        <f>[1]Cache_Sim!A42</f>
        <v>4</v>
      </c>
      <c r="B42" s="41">
        <f>[1]Cache_Sim!B42</f>
        <v>32</v>
      </c>
      <c r="C42" s="41">
        <f>[1]Cache_Sim!C42</f>
        <v>8</v>
      </c>
      <c r="D42" s="41">
        <f>[1]Cache_Sim!D42</f>
        <v>2</v>
      </c>
      <c r="E42" s="41"/>
      <c r="F42" s="41">
        <f>[1]Cache_Sim!E42</f>
        <v>256</v>
      </c>
      <c r="G42" s="41">
        <f>[1]Cache_Sim!F42</f>
        <v>8</v>
      </c>
      <c r="H42" s="41">
        <f>[1]Cache_Sim!G42</f>
        <v>19</v>
      </c>
      <c r="I42" s="41">
        <f>[1]Cache_Sim!H42</f>
        <v>2</v>
      </c>
      <c r="J42" s="41"/>
      <c r="K42" s="5"/>
      <c r="L42" s="5"/>
      <c r="M42" s="41"/>
      <c r="N42" s="42"/>
      <c r="O42" s="55"/>
      <c r="P42" s="41"/>
    </row>
    <row r="43" spans="1:17" x14ac:dyDescent="0.25">
      <c r="A43" s="40" t="str">
        <f>[1]Cache_Sim!A43</f>
        <v>Hit_A</v>
      </c>
      <c r="B43" s="41" t="str">
        <f>[1]Cache_Sim!B43</f>
        <v>Miss_A_CAS</v>
      </c>
      <c r="C43" s="41" t="str">
        <f>[1]Cache_Sim!C43</f>
        <v>Miss_A_RAS</v>
      </c>
      <c r="D43" s="41" t="str">
        <f>[1]Cache_Sim!D43</f>
        <v>Hit_A_Percentage</v>
      </c>
      <c r="E43" s="41" t="s">
        <v>0</v>
      </c>
      <c r="F43" s="41" t="str">
        <f>[1]Cache_Sim!E43</f>
        <v>Hit_B</v>
      </c>
      <c r="G43" s="41" t="str">
        <f>[1]Cache_Sim!F43</f>
        <v>Miss_B_CAS</v>
      </c>
      <c r="H43" s="41" t="str">
        <f>[1]Cache_Sim!G43</f>
        <v>Miss_B_RAS</v>
      </c>
      <c r="I43" s="41" t="str">
        <f>[1]Cache_Sim!H43</f>
        <v>Hit_B_Percentage</v>
      </c>
      <c r="J43" s="41" t="s">
        <v>0</v>
      </c>
      <c r="K43" s="5" t="s">
        <v>1</v>
      </c>
      <c r="L43" s="5" t="s">
        <v>0</v>
      </c>
      <c r="M43" s="41" t="str">
        <f>[1]Cache_Sim!I43</f>
        <v>Hit_C</v>
      </c>
      <c r="N43" s="42" t="str">
        <f>[1]Cache_Sim!J43</f>
        <v>Miss_C_CAS</v>
      </c>
      <c r="O43" s="55" t="str">
        <f>[1]Cache_Sim!M43</f>
        <v>Time</v>
      </c>
      <c r="P43" s="41" t="s">
        <v>2</v>
      </c>
    </row>
    <row r="44" spans="1:17" x14ac:dyDescent="0.25">
      <c r="A44" s="40">
        <f>[1]Cache_Sim!A44</f>
        <v>1076612523</v>
      </c>
      <c r="B44" s="41">
        <f>[1]Cache_Sim!B44</f>
        <v>5534292</v>
      </c>
      <c r="C44" s="41">
        <f>[1]Cache_Sim!C44</f>
        <v>5489537</v>
      </c>
      <c r="D44" s="41">
        <f>[1]Cache_Sim!D44</f>
        <v>99.488600000000005</v>
      </c>
      <c r="E44" s="41">
        <f>D44/D20</f>
        <v>1.0182195184856164</v>
      </c>
      <c r="F44" s="41">
        <f>[1]Cache_Sim!E44</f>
        <v>888633850</v>
      </c>
      <c r="G44" s="41">
        <f>[1]Cache_Sim!F44</f>
        <v>193512965</v>
      </c>
      <c r="H44" s="41">
        <f>[1]Cache_Sim!G44</f>
        <v>193512311</v>
      </c>
      <c r="I44" s="41">
        <f>[1]Cache_Sim!H44</f>
        <v>82.117699999999999</v>
      </c>
      <c r="J44" s="41">
        <f t="shared" ref="J44" si="18">I44/I20</f>
        <v>1.0852468635725077</v>
      </c>
      <c r="K44" s="5">
        <f t="shared" ref="K44" si="19">AVERAGE(D44,I44)</f>
        <v>90.803150000000002</v>
      </c>
      <c r="L44" s="5">
        <f t="shared" ref="L44" si="20">K44/K20</f>
        <v>1.047472627363581</v>
      </c>
      <c r="M44" s="41">
        <f>[1]Cache_Sim!I44</f>
        <v>259694</v>
      </c>
      <c r="N44" s="42">
        <f>[1]Cache_Sim!J44</f>
        <v>11250430</v>
      </c>
      <c r="O44" s="55">
        <f>[1]Cache_Sim!M44</f>
        <v>25653580283</v>
      </c>
      <c r="P44" s="41">
        <f t="shared" ref="P44" si="21">O44/O20</f>
        <v>0.74819318219680742</v>
      </c>
      <c r="Q44">
        <f>AVERAGE(E44,J44)</f>
        <v>1.0517331910290619</v>
      </c>
    </row>
    <row r="45" spans="1:17" x14ac:dyDescent="0.25">
      <c r="A45" s="43" t="str">
        <f>[1]Cache_Sim!A45</f>
        <v>Ways</v>
      </c>
      <c r="B45" s="44" t="str">
        <f>[1]Cache_Sim!B45</f>
        <v>Cache Size</v>
      </c>
      <c r="C45" s="44" t="str">
        <f>[1]Cache_Sim!C45</f>
        <v>Words_Per_Bock</v>
      </c>
      <c r="D45" s="44" t="str">
        <f>[1]Cache_Sim!D45</f>
        <v>Hit_Time</v>
      </c>
      <c r="E45" s="44"/>
      <c r="F45" s="44" t="str">
        <f>[1]Cache_Sim!E45</f>
        <v>Sets</v>
      </c>
      <c r="G45" s="44" t="str">
        <f>[1]Cache_Sim!F45</f>
        <v>Index_Size</v>
      </c>
      <c r="H45" s="44" t="str">
        <f>[1]Cache_Sim!G45</f>
        <v>Tag_Size</v>
      </c>
      <c r="I45" s="44" t="str">
        <f>[1]Cache_Sim!H45</f>
        <v>Hit_Time</v>
      </c>
      <c r="J45" s="44"/>
      <c r="K45" s="6"/>
      <c r="L45" s="6"/>
      <c r="M45" s="44"/>
      <c r="N45" s="45"/>
      <c r="O45" s="56"/>
      <c r="P45" s="44"/>
    </row>
    <row r="46" spans="1:17" x14ac:dyDescent="0.25">
      <c r="A46" s="43">
        <f>[1]Cache_Sim!A46</f>
        <v>4</v>
      </c>
      <c r="B46" s="44">
        <f>[1]Cache_Sim!B46</f>
        <v>512</v>
      </c>
      <c r="C46" s="44">
        <f>[1]Cache_Sim!C46</f>
        <v>8</v>
      </c>
      <c r="D46" s="44">
        <f>[1]Cache_Sim!D46</f>
        <v>3</v>
      </c>
      <c r="E46" s="44"/>
      <c r="F46" s="44">
        <f>[1]Cache_Sim!E46</f>
        <v>4096</v>
      </c>
      <c r="G46" s="44">
        <f>[1]Cache_Sim!F46</f>
        <v>12</v>
      </c>
      <c r="H46" s="44">
        <f>[1]Cache_Sim!G46</f>
        <v>15</v>
      </c>
      <c r="I46" s="44">
        <f>[1]Cache_Sim!H46</f>
        <v>3</v>
      </c>
      <c r="J46" s="44"/>
      <c r="K46" s="6"/>
      <c r="L46" s="6"/>
      <c r="M46" s="44"/>
      <c r="N46" s="45"/>
      <c r="O46" s="56"/>
      <c r="P46" s="44"/>
    </row>
    <row r="47" spans="1:17" x14ac:dyDescent="0.25">
      <c r="A47" s="43" t="str">
        <f>[1]Cache_Sim!A47</f>
        <v>Hit_A</v>
      </c>
      <c r="B47" s="44" t="str">
        <f>[1]Cache_Sim!B47</f>
        <v>Miss_A_CAS</v>
      </c>
      <c r="C47" s="44" t="str">
        <f>[1]Cache_Sim!C47</f>
        <v>Miss_A_RAS</v>
      </c>
      <c r="D47" s="44" t="str">
        <f>[1]Cache_Sim!D47</f>
        <v>Hit_A_Percentage</v>
      </c>
      <c r="E47" s="44" t="s">
        <v>0</v>
      </c>
      <c r="F47" s="44" t="str">
        <f>[1]Cache_Sim!E47</f>
        <v>Hit_B</v>
      </c>
      <c r="G47" s="44" t="str">
        <f>[1]Cache_Sim!F47</f>
        <v>Miss_B_CAS</v>
      </c>
      <c r="H47" s="44" t="str">
        <f>[1]Cache_Sim!G47</f>
        <v>Miss_B_RAS</v>
      </c>
      <c r="I47" s="44" t="str">
        <f>[1]Cache_Sim!H47</f>
        <v>Hit_B_Percentage</v>
      </c>
      <c r="J47" s="44" t="s">
        <v>0</v>
      </c>
      <c r="K47" s="6" t="s">
        <v>1</v>
      </c>
      <c r="L47" s="6" t="s">
        <v>0</v>
      </c>
      <c r="M47" s="44" t="str">
        <f>[1]Cache_Sim!I47</f>
        <v>Hit_C</v>
      </c>
      <c r="N47" s="45" t="str">
        <f>[1]Cache_Sim!J47</f>
        <v>Miss_C_CAS</v>
      </c>
      <c r="O47" s="56" t="str">
        <f>[1]Cache_Sim!M47</f>
        <v>Time</v>
      </c>
      <c r="P47" s="44" t="s">
        <v>2</v>
      </c>
    </row>
    <row r="48" spans="1:17" ht="15.75" thickBot="1" x14ac:dyDescent="0.3">
      <c r="A48" s="46">
        <f>[1]Cache_Sim!A48</f>
        <v>1081644352</v>
      </c>
      <c r="B48" s="47">
        <f>[1]Cache_Sim!B48</f>
        <v>502463</v>
      </c>
      <c r="C48" s="47">
        <f>[1]Cache_Sim!C48</f>
        <v>284204</v>
      </c>
      <c r="D48" s="47">
        <f>[1]Cache_Sim!D48</f>
        <v>99.953599999999994</v>
      </c>
      <c r="E48" s="47">
        <f>D48/D24</f>
        <v>0.99997198778667495</v>
      </c>
      <c r="F48" s="47">
        <f>[1]Cache_Sim!E48</f>
        <v>1080761945</v>
      </c>
      <c r="G48" s="47">
        <f>[1]Cache_Sim!F48</f>
        <v>1384870</v>
      </c>
      <c r="H48" s="47">
        <f>[1]Cache_Sim!G48</f>
        <v>1384838</v>
      </c>
      <c r="I48" s="47">
        <f>[1]Cache_Sim!H48</f>
        <v>99.872</v>
      </c>
      <c r="J48" s="47">
        <f t="shared" ref="J48" si="22">I48/I24</f>
        <v>0.99936959023365179</v>
      </c>
      <c r="K48" s="7">
        <f t="shared" ref="K48" si="23">AVERAGE(D48,I48)</f>
        <v>99.912800000000004</v>
      </c>
      <c r="L48" s="7">
        <f t="shared" ref="L48" si="24">K48/K24</f>
        <v>0.99967082125594198</v>
      </c>
      <c r="M48" s="47">
        <f>[1]Cache_Sim!I48</f>
        <v>1837720</v>
      </c>
      <c r="N48" s="48">
        <f>[1]Cache_Sim!J48</f>
        <v>11250430</v>
      </c>
      <c r="O48" s="57">
        <f>[1]Cache_Sim!M48</f>
        <v>8600216165</v>
      </c>
      <c r="P48" s="44">
        <f t="shared" ref="P48" si="25">O48/O24</f>
        <v>1.0093809290821869</v>
      </c>
      <c r="Q48">
        <f>AVERAGE(E48,J48)</f>
        <v>0.99967078901016337</v>
      </c>
    </row>
  </sheetData>
  <mergeCells count="1">
    <mergeCell ref="Q25:Q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5" zoomScaleNormal="85" workbookViewId="0">
      <selection activeCell="C1" sqref="C1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16" bestFit="1" customWidth="1"/>
    <col min="4" max="4" width="17" bestFit="1" customWidth="1"/>
    <col min="5" max="5" width="13.28515625" bestFit="1" customWidth="1"/>
    <col min="6" max="6" width="11" bestFit="1" customWidth="1"/>
    <col min="7" max="8" width="11.5703125" bestFit="1" customWidth="1"/>
    <col min="9" max="9" width="16.85546875" bestFit="1" customWidth="1"/>
    <col min="10" max="10" width="13.28515625" bestFit="1" customWidth="1"/>
    <col min="11" max="11" width="15.85546875" bestFit="1" customWidth="1"/>
    <col min="12" max="12" width="13.28515625" bestFit="1" customWidth="1"/>
  </cols>
  <sheetData>
    <row r="1" spans="1:13" x14ac:dyDescent="0.25">
      <c r="A1" s="25" t="str">
        <f>Ways!A1</f>
        <v>Ways</v>
      </c>
      <c r="B1" s="26" t="str">
        <f>Ways!B1</f>
        <v>Cache Size</v>
      </c>
      <c r="C1" s="26" t="str">
        <f>Ways!C1</f>
        <v>Words_Per_Bock</v>
      </c>
      <c r="D1" s="26" t="str">
        <f>Ways!D1</f>
        <v>Hit_Time</v>
      </c>
      <c r="E1" s="26"/>
      <c r="F1" s="26" t="str">
        <f>Ways!F1</f>
        <v>Sets</v>
      </c>
      <c r="G1" s="26" t="str">
        <f>Ways!G1</f>
        <v>Index_Size</v>
      </c>
      <c r="H1" s="26" t="str">
        <f>Ways!H1</f>
        <v>Tag_Size</v>
      </c>
      <c r="I1" s="26" t="str">
        <f>Ways!I1</f>
        <v>Hit_Time</v>
      </c>
      <c r="J1" s="58"/>
      <c r="K1" s="9">
        <f>Ways!K1</f>
        <v>0</v>
      </c>
      <c r="L1" s="26" t="s">
        <v>4</v>
      </c>
      <c r="M1" s="26" t="s">
        <v>5</v>
      </c>
    </row>
    <row r="2" spans="1:13" x14ac:dyDescent="0.25">
      <c r="A2" s="28">
        <f>Ways!A2</f>
        <v>1</v>
      </c>
      <c r="B2" s="29">
        <f>Ways!B2</f>
        <v>8</v>
      </c>
      <c r="C2" s="29">
        <f>Ways!C2</f>
        <v>2</v>
      </c>
      <c r="D2" s="29">
        <f>Ways!D2</f>
        <v>1</v>
      </c>
      <c r="E2" s="29"/>
      <c r="F2" s="29">
        <f>Ways!F2</f>
        <v>1024</v>
      </c>
      <c r="G2" s="29">
        <f>Ways!G2</f>
        <v>10</v>
      </c>
      <c r="H2" s="29">
        <f>Ways!H2</f>
        <v>19</v>
      </c>
      <c r="I2" s="29">
        <f>Ways!I2</f>
        <v>1</v>
      </c>
      <c r="J2" s="59"/>
      <c r="K2" s="1">
        <f>Ways!K2</f>
        <v>0</v>
      </c>
      <c r="L2" s="29"/>
      <c r="M2" s="29"/>
    </row>
    <row r="3" spans="1:13" x14ac:dyDescent="0.25">
      <c r="A3" s="28" t="str">
        <f>Ways!A3</f>
        <v>Hit_A</v>
      </c>
      <c r="B3" s="29" t="str">
        <f>Ways!B3</f>
        <v>Miss_A_CAS</v>
      </c>
      <c r="C3" s="29" t="str">
        <f>Ways!C3</f>
        <v>Miss_A_RAS</v>
      </c>
      <c r="D3" s="29" t="str">
        <f>Ways!D3</f>
        <v>Hit_A_Percentage</v>
      </c>
      <c r="E3" s="29"/>
      <c r="F3" s="29" t="str">
        <f>Ways!F3</f>
        <v>Hit_B</v>
      </c>
      <c r="G3" s="29" t="str">
        <f>Ways!G3</f>
        <v>Miss_B_CAS</v>
      </c>
      <c r="H3" s="29" t="str">
        <f>Ways!H3</f>
        <v>Miss_B_RAS</v>
      </c>
      <c r="I3" s="29" t="str">
        <f>Ways!I3</f>
        <v>Hit_B_Percentage</v>
      </c>
      <c r="J3" s="59" t="str">
        <f>Ways!O3</f>
        <v>Time</v>
      </c>
      <c r="K3" s="1" t="str">
        <f>Ways!K3</f>
        <v>Average Hit Rate</v>
      </c>
      <c r="L3" s="29">
        <f>AVERAGE(K4,K8,K12)</f>
        <v>79.456299999999999</v>
      </c>
      <c r="M3" s="59">
        <f>AVERAGE(J4,J8,J12)</f>
        <v>49605302201.333336</v>
      </c>
    </row>
    <row r="4" spans="1:13" x14ac:dyDescent="0.25">
      <c r="A4" s="28">
        <f>Ways!A4</f>
        <v>981916766</v>
      </c>
      <c r="B4" s="29">
        <f>Ways!B4</f>
        <v>100230049</v>
      </c>
      <c r="C4" s="29">
        <f>Ways!C4</f>
        <v>95234177</v>
      </c>
      <c r="D4" s="29">
        <f>Ways!D4</f>
        <v>90.737899999999996</v>
      </c>
      <c r="E4" s="29"/>
      <c r="F4" s="29">
        <f>Ways!F4</f>
        <v>432612109</v>
      </c>
      <c r="G4" s="29">
        <f>Ways!G4</f>
        <v>649534706</v>
      </c>
      <c r="H4" s="29">
        <f>Ways!H4</f>
        <v>649531797</v>
      </c>
      <c r="I4" s="29">
        <f>Ways!I4</f>
        <v>39.977200000000003</v>
      </c>
      <c r="J4" s="59">
        <f>Ways!O4</f>
        <v>77464848191</v>
      </c>
      <c r="K4" s="1">
        <f>Ways!K4</f>
        <v>65.357550000000003</v>
      </c>
      <c r="L4" s="29"/>
      <c r="M4" s="29"/>
    </row>
    <row r="5" spans="1:13" x14ac:dyDescent="0.25">
      <c r="A5" s="31" t="str">
        <f>Ways!A5</f>
        <v>Ways</v>
      </c>
      <c r="B5" s="32" t="str">
        <f>Ways!B5</f>
        <v>Cache Size</v>
      </c>
      <c r="C5" s="32" t="str">
        <f>Ways!C5</f>
        <v>Words_Per_Bock</v>
      </c>
      <c r="D5" s="32" t="str">
        <f>Ways!D5</f>
        <v>Hit_Time</v>
      </c>
      <c r="E5" s="32"/>
      <c r="F5" s="32" t="str">
        <f>Ways!F5</f>
        <v>Sets</v>
      </c>
      <c r="G5" s="32" t="str">
        <f>Ways!G5</f>
        <v>Index_Size</v>
      </c>
      <c r="H5" s="32" t="str">
        <f>Ways!H5</f>
        <v>Tag_Size</v>
      </c>
      <c r="I5" s="32" t="str">
        <f>Ways!I5</f>
        <v>Hit_Time</v>
      </c>
      <c r="J5" s="60"/>
      <c r="K5" s="2">
        <f>Ways!K5</f>
        <v>0</v>
      </c>
      <c r="L5" s="32"/>
      <c r="M5" s="32"/>
    </row>
    <row r="6" spans="1:13" x14ac:dyDescent="0.25">
      <c r="A6" s="31">
        <f>Ways!A6</f>
        <v>1</v>
      </c>
      <c r="B6" s="32">
        <f>Ways!B6</f>
        <v>32</v>
      </c>
      <c r="C6" s="32">
        <f>Ways!C6</f>
        <v>2</v>
      </c>
      <c r="D6" s="32">
        <f>Ways!D6</f>
        <v>2</v>
      </c>
      <c r="E6" s="32"/>
      <c r="F6" s="32">
        <f>Ways!F6</f>
        <v>4096</v>
      </c>
      <c r="G6" s="32">
        <f>Ways!G6</f>
        <v>12</v>
      </c>
      <c r="H6" s="32">
        <f>Ways!H6</f>
        <v>17</v>
      </c>
      <c r="I6" s="32">
        <f>Ways!I6</f>
        <v>2</v>
      </c>
      <c r="J6" s="60"/>
      <c r="K6" s="2">
        <f>Ways!K6</f>
        <v>0</v>
      </c>
      <c r="L6" s="32"/>
      <c r="M6" s="32"/>
    </row>
    <row r="7" spans="1:13" x14ac:dyDescent="0.25">
      <c r="A7" s="31" t="str">
        <f>Ways!A7</f>
        <v>Hit_A</v>
      </c>
      <c r="B7" s="32" t="str">
        <f>Ways!B7</f>
        <v>Miss_A_CAS</v>
      </c>
      <c r="C7" s="32" t="str">
        <f>Ways!C7</f>
        <v>Miss_A_RAS</v>
      </c>
      <c r="D7" s="32" t="str">
        <f>Ways!D7</f>
        <v>Hit_A_Percentage</v>
      </c>
      <c r="E7" s="32"/>
      <c r="F7" s="32" t="str">
        <f>Ways!F7</f>
        <v>Hit_B</v>
      </c>
      <c r="G7" s="32" t="str">
        <f>Ways!G7</f>
        <v>Miss_B_CAS</v>
      </c>
      <c r="H7" s="32" t="str">
        <f>Ways!H7</f>
        <v>Miss_B_RAS</v>
      </c>
      <c r="I7" s="32" t="str">
        <f>Ways!I7</f>
        <v>Hit_B_Percentage</v>
      </c>
      <c r="J7" s="60" t="str">
        <f>Ways!O7</f>
        <v>Time</v>
      </c>
      <c r="K7" s="2" t="str">
        <f>Ways!K7</f>
        <v>Average Hit Rate</v>
      </c>
      <c r="L7" s="32"/>
      <c r="M7" s="32"/>
    </row>
    <row r="8" spans="1:13" x14ac:dyDescent="0.25">
      <c r="A8" s="31">
        <f>Ways!A8</f>
        <v>1054654444</v>
      </c>
      <c r="B8" s="32">
        <f>Ways!B8</f>
        <v>27492371</v>
      </c>
      <c r="C8" s="32">
        <f>Ways!C8</f>
        <v>26629375</v>
      </c>
      <c r="D8" s="32">
        <f>Ways!D8</f>
        <v>97.459500000000006</v>
      </c>
      <c r="E8" s="32"/>
      <c r="F8" s="32">
        <f>Ways!F8</f>
        <v>530225766</v>
      </c>
      <c r="G8" s="32">
        <f>Ways!G8</f>
        <v>551921049</v>
      </c>
      <c r="H8" s="32">
        <f>Ways!H8</f>
        <v>551920205</v>
      </c>
      <c r="I8" s="32">
        <f>Ways!I8</f>
        <v>48.997599999999998</v>
      </c>
      <c r="J8" s="60">
        <f>Ways!O8</f>
        <v>62527145535</v>
      </c>
      <c r="K8" s="2">
        <f>Ways!K8</f>
        <v>73.228549999999998</v>
      </c>
      <c r="L8" s="32"/>
      <c r="M8" s="32"/>
    </row>
    <row r="9" spans="1:13" x14ac:dyDescent="0.25">
      <c r="A9" s="34" t="str">
        <f>Ways!A9</f>
        <v>Ways</v>
      </c>
      <c r="B9" s="35" t="str">
        <f>Ways!B9</f>
        <v>Cache Size</v>
      </c>
      <c r="C9" s="35" t="str">
        <f>Ways!C9</f>
        <v>Words_Per_Bock</v>
      </c>
      <c r="D9" s="35" t="str">
        <f>Ways!D9</f>
        <v>Hit_Time</v>
      </c>
      <c r="E9" s="35"/>
      <c r="F9" s="35" t="str">
        <f>Ways!F9</f>
        <v>Sets</v>
      </c>
      <c r="G9" s="35" t="str">
        <f>Ways!G9</f>
        <v>Index_Size</v>
      </c>
      <c r="H9" s="35" t="str">
        <f>Ways!H9</f>
        <v>Tag_Size</v>
      </c>
      <c r="I9" s="35" t="str">
        <f>Ways!I9</f>
        <v>Hit_Time</v>
      </c>
      <c r="J9" s="61"/>
      <c r="K9" s="3">
        <f>Ways!K9</f>
        <v>0</v>
      </c>
      <c r="L9" s="35"/>
      <c r="M9" s="35"/>
    </row>
    <row r="10" spans="1:13" x14ac:dyDescent="0.25">
      <c r="A10" s="34">
        <f>Ways!A10</f>
        <v>1</v>
      </c>
      <c r="B10" s="35">
        <f>Ways!B10</f>
        <v>512</v>
      </c>
      <c r="C10" s="35">
        <f>Ways!C10</f>
        <v>2</v>
      </c>
      <c r="D10" s="35">
        <f>Ways!D10</f>
        <v>3</v>
      </c>
      <c r="E10" s="35"/>
      <c r="F10" s="35">
        <f>Ways!F10</f>
        <v>65536</v>
      </c>
      <c r="G10" s="35">
        <f>Ways!G10</f>
        <v>16</v>
      </c>
      <c r="H10" s="35">
        <f>Ways!H10</f>
        <v>13</v>
      </c>
      <c r="I10" s="35">
        <f>Ways!I10</f>
        <v>3</v>
      </c>
      <c r="J10" s="61"/>
      <c r="K10" s="3">
        <f>Ways!K10</f>
        <v>0</v>
      </c>
      <c r="L10" s="35"/>
      <c r="M10" s="35"/>
    </row>
    <row r="11" spans="1:13" x14ac:dyDescent="0.25">
      <c r="A11" s="34" t="str">
        <f>Ways!A11</f>
        <v>Hit_A</v>
      </c>
      <c r="B11" s="35" t="str">
        <f>Ways!B11</f>
        <v>Miss_A_CAS</v>
      </c>
      <c r="C11" s="35" t="str">
        <f>Ways!C11</f>
        <v>Miss_A_RAS</v>
      </c>
      <c r="D11" s="35" t="str">
        <f>Ways!D11</f>
        <v>Hit_A_Percentage</v>
      </c>
      <c r="E11" s="35"/>
      <c r="F11" s="35" t="str">
        <f>Ways!F11</f>
        <v>Hit_B</v>
      </c>
      <c r="G11" s="35" t="str">
        <f>Ways!G11</f>
        <v>Miss_B_CAS</v>
      </c>
      <c r="H11" s="35" t="str">
        <f>Ways!H11</f>
        <v>Miss_B_RAS</v>
      </c>
      <c r="I11" s="35" t="str">
        <f>Ways!I11</f>
        <v>Hit_B_Percentage</v>
      </c>
      <c r="J11" s="61" t="str">
        <f>Ways!O11</f>
        <v>Time</v>
      </c>
      <c r="K11" s="3" t="str">
        <f>Ways!K11</f>
        <v>Average Hit Rate</v>
      </c>
      <c r="L11" s="35"/>
      <c r="M11" s="35"/>
    </row>
    <row r="12" spans="1:13" x14ac:dyDescent="0.25">
      <c r="A12" s="34">
        <f>Ways!A12</f>
        <v>1080258137</v>
      </c>
      <c r="B12" s="35">
        <f>Ways!B12</f>
        <v>1888678</v>
      </c>
      <c r="C12" s="35">
        <f>Ways!C12</f>
        <v>271058</v>
      </c>
      <c r="D12" s="35">
        <f>Ways!D12</f>
        <v>99.825500000000005</v>
      </c>
      <c r="E12" s="35"/>
      <c r="F12" s="35">
        <f>Ways!F12</f>
        <v>1079334144</v>
      </c>
      <c r="G12" s="35">
        <f>Ways!G12</f>
        <v>2812671</v>
      </c>
      <c r="H12" s="35">
        <f>Ways!H12</f>
        <v>2812578</v>
      </c>
      <c r="I12" s="35">
        <f>Ways!I12</f>
        <v>99.740099999999998</v>
      </c>
      <c r="J12" s="61">
        <f>Ways!O12</f>
        <v>8823912878</v>
      </c>
      <c r="K12" s="3">
        <f>Ways!K12</f>
        <v>99.782800000000009</v>
      </c>
      <c r="L12" s="35"/>
      <c r="M12" s="35"/>
    </row>
    <row r="13" spans="1:13" x14ac:dyDescent="0.25">
      <c r="A13" s="37" t="str">
        <f>Ways!A13</f>
        <v>Ways</v>
      </c>
      <c r="B13" s="38" t="str">
        <f>Ways!B13</f>
        <v>Cache Size</v>
      </c>
      <c r="C13" s="38" t="str">
        <f>Ways!C13</f>
        <v>Words_Per_Bock</v>
      </c>
      <c r="D13" s="38" t="str">
        <f>Ways!D13</f>
        <v>Hit_Time</v>
      </c>
      <c r="E13" s="38"/>
      <c r="F13" s="38" t="str">
        <f>Ways!F13</f>
        <v>Sets</v>
      </c>
      <c r="G13" s="38" t="str">
        <f>Ways!G13</f>
        <v>Index_Size</v>
      </c>
      <c r="H13" s="38" t="str">
        <f>Ways!H13</f>
        <v>Tag_Size</v>
      </c>
      <c r="I13" s="38" t="str">
        <f>Ways!I13</f>
        <v>Hit_Time</v>
      </c>
      <c r="J13" s="62"/>
      <c r="K13" s="4">
        <f>Ways!K13</f>
        <v>0</v>
      </c>
      <c r="L13" s="38"/>
      <c r="M13" s="38"/>
    </row>
    <row r="14" spans="1:13" x14ac:dyDescent="0.25">
      <c r="A14" s="37">
        <f>Ways!A14</f>
        <v>1</v>
      </c>
      <c r="B14" s="38">
        <f>Ways!B14</f>
        <v>8</v>
      </c>
      <c r="C14" s="38">
        <f>Ways!C14</f>
        <v>8</v>
      </c>
      <c r="D14" s="38">
        <f>Ways!D14</f>
        <v>1</v>
      </c>
      <c r="E14" s="38"/>
      <c r="F14" s="38">
        <f>Ways!F14</f>
        <v>256</v>
      </c>
      <c r="G14" s="38">
        <f>Ways!G14</f>
        <v>8</v>
      </c>
      <c r="H14" s="38">
        <f>Ways!H14</f>
        <v>19</v>
      </c>
      <c r="I14" s="38">
        <f>Ways!I14</f>
        <v>1</v>
      </c>
      <c r="J14" s="62"/>
      <c r="K14" s="4">
        <f>Ways!K14</f>
        <v>0</v>
      </c>
      <c r="L14" s="38"/>
      <c r="M14" s="38"/>
    </row>
    <row r="15" spans="1:13" x14ac:dyDescent="0.25">
      <c r="A15" s="37" t="str">
        <f>Ways!A15</f>
        <v>Hit_A</v>
      </c>
      <c r="B15" s="38" t="str">
        <f>Ways!B15</f>
        <v>Miss_A_CAS</v>
      </c>
      <c r="C15" s="38" t="str">
        <f>Ways!C15</f>
        <v>Miss_A_RAS</v>
      </c>
      <c r="D15" s="38" t="str">
        <f>Ways!D15</f>
        <v>Hit_A_Percentage</v>
      </c>
      <c r="E15" s="38"/>
      <c r="F15" s="38" t="str">
        <f>Ways!F15</f>
        <v>Hit_B</v>
      </c>
      <c r="G15" s="38" t="str">
        <f>Ways!G15</f>
        <v>Miss_B_CAS</v>
      </c>
      <c r="H15" s="38" t="str">
        <f>Ways!H15</f>
        <v>Miss_B_RAS</v>
      </c>
      <c r="I15" s="38" t="str">
        <f>Ways!I15</f>
        <v>Hit_B_Percentage</v>
      </c>
      <c r="J15" s="62" t="str">
        <f>Ways!O15</f>
        <v>Time</v>
      </c>
      <c r="K15" s="4" t="str">
        <f>Ways!K15</f>
        <v>Average Hit Rate</v>
      </c>
      <c r="L15" s="38">
        <f>AVERAGE(K16,K20,K24)</f>
        <v>85.139349999999993</v>
      </c>
      <c r="M15" s="38">
        <f>AVERAGE(J16,J20,J24)</f>
        <v>37705128208.333336</v>
      </c>
    </row>
    <row r="16" spans="1:13" x14ac:dyDescent="0.25">
      <c r="A16" s="37">
        <f>Ways!A16</f>
        <v>999535867</v>
      </c>
      <c r="B16" s="38">
        <f>Ways!B16</f>
        <v>82610948</v>
      </c>
      <c r="C16" s="38">
        <f>Ways!C16</f>
        <v>81530278</v>
      </c>
      <c r="D16" s="38">
        <f>Ways!D16</f>
        <v>92.366</v>
      </c>
      <c r="E16" s="38"/>
      <c r="F16" s="38">
        <f>Ways!F16</f>
        <v>489162550</v>
      </c>
      <c r="G16" s="38">
        <f>Ways!G16</f>
        <v>592984265</v>
      </c>
      <c r="H16" s="38">
        <f>Ways!H16</f>
        <v>592978722</v>
      </c>
      <c r="I16" s="38">
        <f>Ways!I16</f>
        <v>45.203000000000003</v>
      </c>
      <c r="J16" s="62">
        <f>Ways!O16</f>
        <v>70307721580</v>
      </c>
      <c r="K16" s="4">
        <f>Ways!K16</f>
        <v>68.784500000000008</v>
      </c>
      <c r="L16" s="38"/>
      <c r="M16" s="38"/>
    </row>
    <row r="17" spans="1:13" x14ac:dyDescent="0.25">
      <c r="A17" s="40" t="str">
        <f>Ways!A17</f>
        <v>Ways</v>
      </c>
      <c r="B17" s="41" t="str">
        <f>Ways!B17</f>
        <v>Cache Size</v>
      </c>
      <c r="C17" s="41" t="str">
        <f>Ways!C17</f>
        <v>Words_Per_Bock</v>
      </c>
      <c r="D17" s="41" t="str">
        <f>Ways!D17</f>
        <v>Hit_Time</v>
      </c>
      <c r="E17" s="41"/>
      <c r="F17" s="41" t="str">
        <f>Ways!F17</f>
        <v>Sets</v>
      </c>
      <c r="G17" s="41" t="str">
        <f>Ways!G17</f>
        <v>Index_Size</v>
      </c>
      <c r="H17" s="41" t="str">
        <f>Ways!H17</f>
        <v>Tag_Size</v>
      </c>
      <c r="I17" s="41" t="str">
        <f>Ways!I17</f>
        <v>Hit_Time</v>
      </c>
      <c r="J17" s="63"/>
      <c r="K17" s="5">
        <f>Ways!K17</f>
        <v>0</v>
      </c>
      <c r="L17" s="41"/>
      <c r="M17" s="41"/>
    </row>
    <row r="18" spans="1:13" x14ac:dyDescent="0.25">
      <c r="A18" s="40">
        <f>Ways!A18</f>
        <v>1</v>
      </c>
      <c r="B18" s="41">
        <f>Ways!B18</f>
        <v>32</v>
      </c>
      <c r="C18" s="41">
        <f>Ways!C18</f>
        <v>8</v>
      </c>
      <c r="D18" s="41">
        <f>Ways!D18</f>
        <v>2</v>
      </c>
      <c r="E18" s="41"/>
      <c r="F18" s="41">
        <f>Ways!F18</f>
        <v>1024</v>
      </c>
      <c r="G18" s="41">
        <f>Ways!G18</f>
        <v>10</v>
      </c>
      <c r="H18" s="41">
        <f>Ways!H18</f>
        <v>17</v>
      </c>
      <c r="I18" s="41">
        <f>Ways!I18</f>
        <v>2</v>
      </c>
      <c r="J18" s="63"/>
      <c r="K18" s="5">
        <f>Ways!K18</f>
        <v>0</v>
      </c>
      <c r="L18" s="41"/>
      <c r="M18" s="41"/>
    </row>
    <row r="19" spans="1:13" x14ac:dyDescent="0.25">
      <c r="A19" s="40" t="str">
        <f>Ways!A19</f>
        <v>Hit_A</v>
      </c>
      <c r="B19" s="41" t="str">
        <f>Ways!B19</f>
        <v>Miss_A_CAS</v>
      </c>
      <c r="C19" s="41" t="str">
        <f>Ways!C19</f>
        <v>Miss_A_RAS</v>
      </c>
      <c r="D19" s="41" t="str">
        <f>Ways!D19</f>
        <v>Hit_A_Percentage</v>
      </c>
      <c r="E19" s="41"/>
      <c r="F19" s="41" t="str">
        <f>Ways!F19</f>
        <v>Hit_B</v>
      </c>
      <c r="G19" s="41" t="str">
        <f>Ways!G19</f>
        <v>Miss_B_CAS</v>
      </c>
      <c r="H19" s="41" t="str">
        <f>Ways!H19</f>
        <v>Miss_B_RAS</v>
      </c>
      <c r="I19" s="41" t="str">
        <f>Ways!I19</f>
        <v>Hit_B_Percentage</v>
      </c>
      <c r="J19" s="63" t="str">
        <f>Ways!O19</f>
        <v>Time</v>
      </c>
      <c r="K19" s="5" t="str">
        <f>Ways!K19</f>
        <v>Average Hit Rate</v>
      </c>
      <c r="L19" s="41"/>
      <c r="M19" s="41"/>
    </row>
    <row r="20" spans="1:13" x14ac:dyDescent="0.25">
      <c r="A20" s="40">
        <f>Ways!A20</f>
        <v>1057348358</v>
      </c>
      <c r="B20" s="41">
        <f>Ways!B20</f>
        <v>24798457</v>
      </c>
      <c r="C20" s="41">
        <f>Ways!C20</f>
        <v>24510102</v>
      </c>
      <c r="D20" s="41">
        <f>Ways!D20</f>
        <v>97.708399999999997</v>
      </c>
      <c r="E20" s="41"/>
      <c r="F20" s="41">
        <f>Ways!F20</f>
        <v>818831804</v>
      </c>
      <c r="G20" s="41">
        <f>Ways!G20</f>
        <v>263315011</v>
      </c>
      <c r="H20" s="41">
        <f>Ways!H20</f>
        <v>263313284</v>
      </c>
      <c r="I20" s="41">
        <f>Ways!I20</f>
        <v>75.667299999999997</v>
      </c>
      <c r="J20" s="63">
        <f>Ways!O20</f>
        <v>34287375097</v>
      </c>
      <c r="K20" s="5">
        <f>Ways!K20</f>
        <v>86.687849999999997</v>
      </c>
      <c r="L20" s="41"/>
      <c r="M20" s="41"/>
    </row>
    <row r="21" spans="1:13" x14ac:dyDescent="0.25">
      <c r="A21" s="43" t="str">
        <f>Ways!A21</f>
        <v>Ways</v>
      </c>
      <c r="B21" s="44" t="str">
        <f>Ways!B21</f>
        <v>Cache Size</v>
      </c>
      <c r="C21" s="44" t="str">
        <f>Ways!C21</f>
        <v>Words_Per_Bock</v>
      </c>
      <c r="D21" s="44" t="str">
        <f>Ways!D21</f>
        <v>Hit_Time</v>
      </c>
      <c r="E21" s="44"/>
      <c r="F21" s="44" t="str">
        <f>Ways!F21</f>
        <v>Sets</v>
      </c>
      <c r="G21" s="44" t="str">
        <f>Ways!G21</f>
        <v>Index_Size</v>
      </c>
      <c r="H21" s="44" t="str">
        <f>Ways!H21</f>
        <v>Tag_Size</v>
      </c>
      <c r="I21" s="44" t="str">
        <f>Ways!I21</f>
        <v>Hit_Time</v>
      </c>
      <c r="J21" s="64"/>
      <c r="K21" s="6">
        <f>Ways!K21</f>
        <v>0</v>
      </c>
      <c r="L21" s="44"/>
      <c r="M21" s="44"/>
    </row>
    <row r="22" spans="1:13" x14ac:dyDescent="0.25">
      <c r="A22" s="43">
        <f>Ways!A22</f>
        <v>1</v>
      </c>
      <c r="B22" s="44">
        <f>Ways!B22</f>
        <v>512</v>
      </c>
      <c r="C22" s="44">
        <f>Ways!C22</f>
        <v>8</v>
      </c>
      <c r="D22" s="44">
        <f>Ways!D22</f>
        <v>3</v>
      </c>
      <c r="E22" s="44"/>
      <c r="F22" s="44">
        <f>Ways!F22</f>
        <v>16384</v>
      </c>
      <c r="G22" s="44">
        <f>Ways!G22</f>
        <v>14</v>
      </c>
      <c r="H22" s="44">
        <f>Ways!H22</f>
        <v>13</v>
      </c>
      <c r="I22" s="44">
        <f>Ways!I22</f>
        <v>3</v>
      </c>
      <c r="J22" s="64"/>
      <c r="K22" s="6">
        <f>Ways!K22</f>
        <v>0</v>
      </c>
      <c r="L22" s="44"/>
      <c r="M22" s="44"/>
    </row>
    <row r="23" spans="1:13" x14ac:dyDescent="0.25">
      <c r="A23" s="43" t="str">
        <f>Ways!A23</f>
        <v>Hit_A</v>
      </c>
      <c r="B23" s="44" t="str">
        <f>Ways!B23</f>
        <v>Miss_A_CAS</v>
      </c>
      <c r="C23" s="44" t="str">
        <f>Ways!C23</f>
        <v>Miss_A_RAS</v>
      </c>
      <c r="D23" s="44" t="str">
        <f>Ways!D23</f>
        <v>Hit_A_Percentage</v>
      </c>
      <c r="E23" s="44"/>
      <c r="F23" s="44" t="str">
        <f>Ways!F23</f>
        <v>Hit_B</v>
      </c>
      <c r="G23" s="44" t="str">
        <f>Ways!G23</f>
        <v>Miss_B_CAS</v>
      </c>
      <c r="H23" s="44" t="str">
        <f>Ways!H23</f>
        <v>Miss_B_RAS</v>
      </c>
      <c r="I23" s="44" t="str">
        <f>Ways!I23</f>
        <v>Hit_B_Percentage</v>
      </c>
      <c r="J23" s="64" t="str">
        <f>Ways!O23</f>
        <v>Time</v>
      </c>
      <c r="K23" s="6" t="str">
        <f>Ways!K23</f>
        <v>Average Hit Rate</v>
      </c>
      <c r="L23" s="44"/>
      <c r="M23" s="44"/>
    </row>
    <row r="24" spans="1:13" ht="15.75" thickBot="1" x14ac:dyDescent="0.3">
      <c r="A24" s="46">
        <f>Ways!A24</f>
        <v>1081674567</v>
      </c>
      <c r="B24" s="47">
        <f>Ways!B24</f>
        <v>472248</v>
      </c>
      <c r="C24" s="47">
        <f>Ways!C24</f>
        <v>251135</v>
      </c>
      <c r="D24" s="47">
        <f>Ways!D24</f>
        <v>99.956400000000002</v>
      </c>
      <c r="E24" s="47"/>
      <c r="F24" s="47">
        <f>Ways!F24</f>
        <v>1081443520</v>
      </c>
      <c r="G24" s="47">
        <f>Ways!G24</f>
        <v>703295</v>
      </c>
      <c r="H24" s="47">
        <f>Ways!H24</f>
        <v>703263</v>
      </c>
      <c r="I24" s="47">
        <f>Ways!I24</f>
        <v>99.935000000000002</v>
      </c>
      <c r="J24" s="65">
        <f>Ways!O24</f>
        <v>8520287948</v>
      </c>
      <c r="K24" s="7">
        <f>Ways!K24</f>
        <v>99.945700000000002</v>
      </c>
      <c r="L24" s="47"/>
      <c r="M24" s="47"/>
    </row>
    <row r="25" spans="1:13" x14ac:dyDescent="0.25">
      <c r="A25" s="25" t="str">
        <f>Ways!A25</f>
        <v>Ways</v>
      </c>
      <c r="B25" s="26" t="str">
        <f>Ways!B25</f>
        <v>Cache Size</v>
      </c>
      <c r="C25" s="26" t="str">
        <f>Ways!C25</f>
        <v>Words_Per_Bock</v>
      </c>
      <c r="D25" s="26" t="str">
        <f>Ways!D25</f>
        <v>Hit_Time</v>
      </c>
      <c r="E25" s="26"/>
      <c r="F25" s="26" t="str">
        <f>Ways!F25</f>
        <v>Sets</v>
      </c>
      <c r="G25" s="26" t="str">
        <f>Ways!G25</f>
        <v>Index_Size</v>
      </c>
      <c r="H25" s="26" t="str">
        <f>Ways!H25</f>
        <v>Tag_Size</v>
      </c>
      <c r="I25" s="26" t="str">
        <f>Ways!I25</f>
        <v>Hit_Time</v>
      </c>
      <c r="J25" s="58"/>
      <c r="K25" s="9">
        <f>Ways!K25</f>
        <v>0</v>
      </c>
      <c r="L25" s="26"/>
      <c r="M25" s="26"/>
    </row>
    <row r="26" spans="1:13" x14ac:dyDescent="0.25">
      <c r="A26" s="28">
        <f>Ways!A26</f>
        <v>4</v>
      </c>
      <c r="B26" s="29">
        <f>Ways!B26</f>
        <v>8</v>
      </c>
      <c r="C26" s="29">
        <f>Ways!C26</f>
        <v>2</v>
      </c>
      <c r="D26" s="29">
        <f>Ways!D26</f>
        <v>1</v>
      </c>
      <c r="E26" s="29"/>
      <c r="F26" s="29">
        <f>Ways!F26</f>
        <v>256</v>
      </c>
      <c r="G26" s="29">
        <f>Ways!G26</f>
        <v>8</v>
      </c>
      <c r="H26" s="29">
        <f>Ways!H26</f>
        <v>21</v>
      </c>
      <c r="I26" s="29">
        <f>Ways!I26</f>
        <v>1</v>
      </c>
      <c r="J26" s="59"/>
      <c r="K26" s="1">
        <f>Ways!K26</f>
        <v>0</v>
      </c>
      <c r="L26" s="29"/>
      <c r="M26" s="29"/>
    </row>
    <row r="27" spans="1:13" x14ac:dyDescent="0.25">
      <c r="A27" s="28" t="str">
        <f>Ways!A27</f>
        <v>Hit_A</v>
      </c>
      <c r="B27" s="29" t="str">
        <f>Ways!B27</f>
        <v>Miss_A_CAS</v>
      </c>
      <c r="C27" s="29" t="str">
        <f>Ways!C27</f>
        <v>Miss_A_RAS</v>
      </c>
      <c r="D27" s="29" t="str">
        <f>Ways!D27</f>
        <v>Hit_A_Percentage</v>
      </c>
      <c r="E27" s="29"/>
      <c r="F27" s="29" t="str">
        <f>Ways!F27</f>
        <v>Hit_B</v>
      </c>
      <c r="G27" s="29" t="str">
        <f>Ways!G27</f>
        <v>Miss_B_CAS</v>
      </c>
      <c r="H27" s="29" t="str">
        <f>Ways!H27</f>
        <v>Miss_B_RAS</v>
      </c>
      <c r="I27" s="29" t="str">
        <f>Ways!I27</f>
        <v>Hit_B_Percentage</v>
      </c>
      <c r="J27" s="59" t="str">
        <f>Ways!O27</f>
        <v>Time</v>
      </c>
      <c r="K27" s="1" t="str">
        <f>Ways!K27</f>
        <v>Average Hit Rate</v>
      </c>
      <c r="L27" s="29">
        <f>AVERAGE(K28,K32,K36)</f>
        <v>80.735616666666658</v>
      </c>
      <c r="M27" s="29">
        <f>AVERAGE(J28,J32,J36)</f>
        <v>46941149202</v>
      </c>
    </row>
    <row r="28" spans="1:13" x14ac:dyDescent="0.25">
      <c r="A28" s="28">
        <f>Ways!A28</f>
        <v>1021615743</v>
      </c>
      <c r="B28" s="29">
        <f>Ways!B28</f>
        <v>60531072</v>
      </c>
      <c r="C28" s="29">
        <f>Ways!C28</f>
        <v>57475232</v>
      </c>
      <c r="D28" s="29">
        <f>Ways!D28</f>
        <v>94.406400000000005</v>
      </c>
      <c r="E28" s="29"/>
      <c r="F28" s="29">
        <f>Ways!F28</f>
        <v>457119107</v>
      </c>
      <c r="G28" s="29">
        <f>Ways!G28</f>
        <v>625027708</v>
      </c>
      <c r="H28" s="29">
        <f>Ways!H28</f>
        <v>625025846</v>
      </c>
      <c r="I28" s="29">
        <f>Ways!I28</f>
        <v>42.241900000000001</v>
      </c>
      <c r="J28" s="59">
        <f>Ways!O28</f>
        <v>71258394713</v>
      </c>
      <c r="K28" s="1">
        <f>Ways!K28</f>
        <v>68.324150000000003</v>
      </c>
      <c r="L28" s="29"/>
      <c r="M28" s="29"/>
    </row>
    <row r="29" spans="1:13" x14ac:dyDescent="0.25">
      <c r="A29" s="31" t="str">
        <f>Ways!A29</f>
        <v>Ways</v>
      </c>
      <c r="B29" s="32" t="str">
        <f>Ways!B29</f>
        <v>Cache Size</v>
      </c>
      <c r="C29" s="32" t="str">
        <f>Ways!C29</f>
        <v>Words_Per_Bock</v>
      </c>
      <c r="D29" s="32" t="str">
        <f>Ways!D29</f>
        <v>Hit_Time</v>
      </c>
      <c r="E29" s="32"/>
      <c r="F29" s="32" t="str">
        <f>Ways!F29</f>
        <v>Sets</v>
      </c>
      <c r="G29" s="32" t="str">
        <f>Ways!G29</f>
        <v>Index_Size</v>
      </c>
      <c r="H29" s="32" t="str">
        <f>Ways!H29</f>
        <v>Tag_Size</v>
      </c>
      <c r="I29" s="32" t="str">
        <f>Ways!I29</f>
        <v>Hit_Time</v>
      </c>
      <c r="J29" s="60"/>
      <c r="K29" s="2">
        <f>Ways!K29</f>
        <v>0</v>
      </c>
      <c r="L29" s="32"/>
      <c r="M29" s="32"/>
    </row>
    <row r="30" spans="1:13" x14ac:dyDescent="0.25">
      <c r="A30" s="31">
        <f>Ways!A30</f>
        <v>4</v>
      </c>
      <c r="B30" s="32">
        <f>Ways!B30</f>
        <v>32</v>
      </c>
      <c r="C30" s="32">
        <f>Ways!C30</f>
        <v>2</v>
      </c>
      <c r="D30" s="32">
        <f>Ways!D30</f>
        <v>2</v>
      </c>
      <c r="E30" s="32"/>
      <c r="F30" s="32">
        <f>Ways!F30</f>
        <v>1024</v>
      </c>
      <c r="G30" s="32">
        <f>Ways!G30</f>
        <v>10</v>
      </c>
      <c r="H30" s="32">
        <f>Ways!H30</f>
        <v>19</v>
      </c>
      <c r="I30" s="32">
        <f>Ways!I30</f>
        <v>2</v>
      </c>
      <c r="J30" s="60"/>
      <c r="K30" s="2">
        <f>Ways!K30</f>
        <v>0</v>
      </c>
      <c r="L30" s="32"/>
      <c r="M30" s="32"/>
    </row>
    <row r="31" spans="1:13" x14ac:dyDescent="0.25">
      <c r="A31" s="31" t="str">
        <f>Ways!A31</f>
        <v>Hit_A</v>
      </c>
      <c r="B31" s="32" t="str">
        <f>Ways!B31</f>
        <v>Miss_A_CAS</v>
      </c>
      <c r="C31" s="32" t="str">
        <f>Ways!C31</f>
        <v>Miss_A_RAS</v>
      </c>
      <c r="D31" s="32" t="str">
        <f>Ways!D31</f>
        <v>Hit_A_Percentage</v>
      </c>
      <c r="E31" s="32"/>
      <c r="F31" s="32" t="str">
        <f>Ways!F31</f>
        <v>Hit_B</v>
      </c>
      <c r="G31" s="32" t="str">
        <f>Ways!G31</f>
        <v>Miss_B_CAS</v>
      </c>
      <c r="H31" s="32" t="str">
        <f>Ways!H31</f>
        <v>Miss_B_RAS</v>
      </c>
      <c r="I31" s="32" t="str">
        <f>Ways!I31</f>
        <v>Hit_B_Percentage</v>
      </c>
      <c r="J31" s="60" t="str">
        <f>Ways!O31</f>
        <v>Time</v>
      </c>
      <c r="K31" s="2" t="str">
        <f>Ways!K31</f>
        <v>Average Hit Rate</v>
      </c>
      <c r="L31" s="32"/>
      <c r="M31" s="32"/>
    </row>
    <row r="32" spans="1:13" x14ac:dyDescent="0.25">
      <c r="A32" s="31">
        <f>Ways!A32</f>
        <v>1066169014</v>
      </c>
      <c r="B32" s="32">
        <f>Ways!B32</f>
        <v>15977801</v>
      </c>
      <c r="C32" s="32">
        <f>Ways!C32</f>
        <v>15480693</v>
      </c>
      <c r="D32" s="32">
        <f>Ways!D32</f>
        <v>98.523499999999999</v>
      </c>
      <c r="E32" s="32"/>
      <c r="F32" s="32">
        <f>Ways!F32</f>
        <v>539509639</v>
      </c>
      <c r="G32" s="32">
        <f>Ways!G32</f>
        <v>542637176</v>
      </c>
      <c r="H32" s="32">
        <f>Ways!H32</f>
        <v>542636664</v>
      </c>
      <c r="I32" s="32">
        <f>Ways!I32</f>
        <v>49.855499999999999</v>
      </c>
      <c r="J32" s="60">
        <f>Ways!O32</f>
        <v>60524607758</v>
      </c>
      <c r="K32" s="2">
        <f>Ways!K32</f>
        <v>74.189499999999995</v>
      </c>
      <c r="L32" s="32"/>
      <c r="M32" s="32"/>
    </row>
    <row r="33" spans="1:13" x14ac:dyDescent="0.25">
      <c r="A33" s="34" t="str">
        <f>Ways!A33</f>
        <v>Ways</v>
      </c>
      <c r="B33" s="35" t="str">
        <f>Ways!B33</f>
        <v>Cache Size</v>
      </c>
      <c r="C33" s="35" t="str">
        <f>Ways!C33</f>
        <v>Words_Per_Bock</v>
      </c>
      <c r="D33" s="35" t="str">
        <f>Ways!D33</f>
        <v>Hit_Time</v>
      </c>
      <c r="E33" s="35"/>
      <c r="F33" s="35" t="str">
        <f>Ways!F33</f>
        <v>Sets</v>
      </c>
      <c r="G33" s="35" t="str">
        <f>Ways!G33</f>
        <v>Index_Size</v>
      </c>
      <c r="H33" s="35" t="str">
        <f>Ways!H33</f>
        <v>Tag_Size</v>
      </c>
      <c r="I33" s="35" t="str">
        <f>Ways!I33</f>
        <v>Hit_Time</v>
      </c>
      <c r="J33" s="61"/>
      <c r="K33" s="3">
        <f>Ways!K33</f>
        <v>0</v>
      </c>
      <c r="L33" s="35"/>
      <c r="M33" s="35"/>
    </row>
    <row r="34" spans="1:13" x14ac:dyDescent="0.25">
      <c r="A34" s="34">
        <f>Ways!A34</f>
        <v>4</v>
      </c>
      <c r="B34" s="35">
        <f>Ways!B34</f>
        <v>512</v>
      </c>
      <c r="C34" s="35">
        <f>Ways!C34</f>
        <v>2</v>
      </c>
      <c r="D34" s="35">
        <f>Ways!D34</f>
        <v>3</v>
      </c>
      <c r="E34" s="35"/>
      <c r="F34" s="35">
        <f>Ways!F34</f>
        <v>16384</v>
      </c>
      <c r="G34" s="35">
        <f>Ways!G34</f>
        <v>14</v>
      </c>
      <c r="H34" s="35">
        <f>Ways!H34</f>
        <v>15</v>
      </c>
      <c r="I34" s="35">
        <f>Ways!I34</f>
        <v>3</v>
      </c>
      <c r="J34" s="61"/>
      <c r="K34" s="3">
        <f>Ways!K34</f>
        <v>0</v>
      </c>
      <c r="L34" s="35"/>
      <c r="M34" s="35"/>
    </row>
    <row r="35" spans="1:13" x14ac:dyDescent="0.25">
      <c r="A35" s="34" t="str">
        <f>Ways!A35</f>
        <v>Hit_A</v>
      </c>
      <c r="B35" s="35" t="str">
        <f>Ways!B35</f>
        <v>Miss_A_CAS</v>
      </c>
      <c r="C35" s="35" t="str">
        <f>Ways!C35</f>
        <v>Miss_A_RAS</v>
      </c>
      <c r="D35" s="35" t="str">
        <f>Ways!D35</f>
        <v>Hit_A_Percentage</v>
      </c>
      <c r="E35" s="35"/>
      <c r="F35" s="35" t="str">
        <f>Ways!F35</f>
        <v>Hit_B</v>
      </c>
      <c r="G35" s="35" t="str">
        <f>Ways!G35</f>
        <v>Miss_B_CAS</v>
      </c>
      <c r="H35" s="35" t="str">
        <f>Ways!H35</f>
        <v>Miss_B_RAS</v>
      </c>
      <c r="I35" s="35" t="str">
        <f>Ways!I35</f>
        <v>Hit_B_Percentage</v>
      </c>
      <c r="J35" s="61" t="str">
        <f>Ways!O35</f>
        <v>Time</v>
      </c>
      <c r="K35" s="3" t="str">
        <f>Ways!K35</f>
        <v>Average Hit Rate</v>
      </c>
      <c r="L35" s="35"/>
      <c r="M35" s="35"/>
    </row>
    <row r="36" spans="1:13" x14ac:dyDescent="0.25">
      <c r="A36" s="34">
        <f>Ways!A36</f>
        <v>1080089524</v>
      </c>
      <c r="B36" s="35">
        <f>Ways!B36</f>
        <v>2057291</v>
      </c>
      <c r="C36" s="35">
        <f>Ways!C36</f>
        <v>446392</v>
      </c>
      <c r="D36" s="35">
        <f>Ways!D36</f>
        <v>99.809899999999999</v>
      </c>
      <c r="E36" s="35"/>
      <c r="F36" s="35">
        <f>Ways!F36</f>
        <v>1077563417</v>
      </c>
      <c r="G36" s="35">
        <f>Ways!G36</f>
        <v>4583398</v>
      </c>
      <c r="H36" s="35">
        <f>Ways!H36</f>
        <v>4583305</v>
      </c>
      <c r="I36" s="35">
        <f>Ways!I36</f>
        <v>99.576499999999996</v>
      </c>
      <c r="J36" s="61">
        <f>Ways!O36</f>
        <v>9040445135</v>
      </c>
      <c r="K36" s="3">
        <f>Ways!K36</f>
        <v>99.69319999999999</v>
      </c>
      <c r="L36" s="35"/>
      <c r="M36" s="35"/>
    </row>
    <row r="37" spans="1:13" x14ac:dyDescent="0.25">
      <c r="A37" s="37" t="str">
        <f>Ways!A37</f>
        <v>Ways</v>
      </c>
      <c r="B37" s="38" t="str">
        <f>Ways!B37</f>
        <v>Cache Size</v>
      </c>
      <c r="C37" s="38" t="str">
        <f>Ways!C37</f>
        <v>Words_Per_Bock</v>
      </c>
      <c r="D37" s="38" t="str">
        <f>Ways!D37</f>
        <v>Hit_Time</v>
      </c>
      <c r="E37" s="38"/>
      <c r="F37" s="38" t="str">
        <f>Ways!F37</f>
        <v>Sets</v>
      </c>
      <c r="G37" s="38" t="str">
        <f>Ways!G37</f>
        <v>Index_Size</v>
      </c>
      <c r="H37" s="38" t="str">
        <f>Ways!H37</f>
        <v>Tag_Size</v>
      </c>
      <c r="I37" s="38" t="str">
        <f>Ways!I37</f>
        <v>Hit_Time</v>
      </c>
      <c r="J37" s="62"/>
      <c r="K37" s="4">
        <f>Ways!K37</f>
        <v>0</v>
      </c>
      <c r="L37" s="38"/>
      <c r="M37" s="38"/>
    </row>
    <row r="38" spans="1:13" x14ac:dyDescent="0.25">
      <c r="A38" s="37">
        <f>Ways!A38</f>
        <v>4</v>
      </c>
      <c r="B38" s="38">
        <f>Ways!B38</f>
        <v>8</v>
      </c>
      <c r="C38" s="38">
        <f>Ways!C38</f>
        <v>8</v>
      </c>
      <c r="D38" s="38">
        <f>Ways!D38</f>
        <v>1</v>
      </c>
      <c r="E38" s="38"/>
      <c r="F38" s="38">
        <f>Ways!F38</f>
        <v>64</v>
      </c>
      <c r="G38" s="38">
        <f>Ways!G38</f>
        <v>6</v>
      </c>
      <c r="H38" s="38">
        <f>Ways!H38</f>
        <v>21</v>
      </c>
      <c r="I38" s="38">
        <f>Ways!I38</f>
        <v>1</v>
      </c>
      <c r="J38" s="62"/>
      <c r="K38" s="4">
        <f>Ways!K38</f>
        <v>0</v>
      </c>
      <c r="L38" s="38"/>
      <c r="M38" s="38"/>
    </row>
    <row r="39" spans="1:13" x14ac:dyDescent="0.25">
      <c r="A39" s="37" t="str">
        <f>Ways!A39</f>
        <v>Hit_A</v>
      </c>
      <c r="B39" s="38" t="str">
        <f>Ways!B39</f>
        <v>Miss_A_CAS</v>
      </c>
      <c r="C39" s="38" t="str">
        <f>Ways!C39</f>
        <v>Miss_A_RAS</v>
      </c>
      <c r="D39" s="38" t="str">
        <f>Ways!D39</f>
        <v>Hit_A_Percentage</v>
      </c>
      <c r="E39" s="38"/>
      <c r="F39" s="38" t="str">
        <f>Ways!F39</f>
        <v>Hit_B</v>
      </c>
      <c r="G39" s="38" t="str">
        <f>Ways!G39</f>
        <v>Miss_B_CAS</v>
      </c>
      <c r="H39" s="38" t="str">
        <f>Ways!H39</f>
        <v>Miss_B_RAS</v>
      </c>
      <c r="I39" s="38" t="str">
        <f>Ways!I39</f>
        <v>Hit_B_Percentage</v>
      </c>
      <c r="J39" s="62" t="str">
        <f>Ways!O39</f>
        <v>Time</v>
      </c>
      <c r="K39" s="4" t="str">
        <f>Ways!K39</f>
        <v>Average Hit Rate</v>
      </c>
      <c r="L39" s="38">
        <f>AVERAGE(K40,K44,K48)</f>
        <v>89.48360000000001</v>
      </c>
      <c r="M39" s="38">
        <f>AVERAGE(J40,J44,J48)</f>
        <v>28544502218</v>
      </c>
    </row>
    <row r="40" spans="1:13" x14ac:dyDescent="0.25">
      <c r="A40" s="37">
        <f>Ways!A40</f>
        <v>1038501928</v>
      </c>
      <c r="B40" s="38">
        <f>Ways!B40</f>
        <v>43644887</v>
      </c>
      <c r="C40" s="38">
        <f>Ways!C40</f>
        <v>43325762</v>
      </c>
      <c r="D40" s="38">
        <f>Ways!D40</f>
        <v>95.966800000000006</v>
      </c>
      <c r="E40" s="38"/>
      <c r="F40" s="38">
        <f>Ways!F40</f>
        <v>643908436</v>
      </c>
      <c r="G40" s="38">
        <f>Ways!G40</f>
        <v>438238379</v>
      </c>
      <c r="H40" s="38">
        <f>Ways!H40</f>
        <v>438235395</v>
      </c>
      <c r="I40" s="38">
        <f>Ways!I40</f>
        <v>59.502899999999997</v>
      </c>
      <c r="J40" s="62">
        <f>Ways!O40</f>
        <v>51379710206</v>
      </c>
      <c r="K40" s="4">
        <f>Ways!K40</f>
        <v>77.734849999999994</v>
      </c>
      <c r="L40" s="38"/>
      <c r="M40" s="38"/>
    </row>
    <row r="41" spans="1:13" x14ac:dyDescent="0.25">
      <c r="A41" s="40" t="str">
        <f>Ways!A41</f>
        <v>Ways</v>
      </c>
      <c r="B41" s="41" t="str">
        <f>Ways!B41</f>
        <v>Cache Size</v>
      </c>
      <c r="C41" s="41" t="str">
        <f>Ways!C41</f>
        <v>Words_Per_Bock</v>
      </c>
      <c r="D41" s="41" t="str">
        <f>Ways!D41</f>
        <v>Hit_Time</v>
      </c>
      <c r="E41" s="41"/>
      <c r="F41" s="41" t="str">
        <f>Ways!F41</f>
        <v>Sets</v>
      </c>
      <c r="G41" s="41" t="str">
        <f>Ways!G41</f>
        <v>Index_Size</v>
      </c>
      <c r="H41" s="41" t="str">
        <f>Ways!H41</f>
        <v>Tag_Size</v>
      </c>
      <c r="I41" s="41" t="str">
        <f>Ways!I41</f>
        <v>Hit_Time</v>
      </c>
      <c r="J41" s="63"/>
      <c r="K41" s="5">
        <f>Ways!K41</f>
        <v>0</v>
      </c>
      <c r="L41" s="41"/>
      <c r="M41" s="41"/>
    </row>
    <row r="42" spans="1:13" x14ac:dyDescent="0.25">
      <c r="A42" s="40">
        <f>Ways!A42</f>
        <v>4</v>
      </c>
      <c r="B42" s="41">
        <f>Ways!B42</f>
        <v>32</v>
      </c>
      <c r="C42" s="41">
        <f>Ways!C42</f>
        <v>8</v>
      </c>
      <c r="D42" s="41">
        <f>Ways!D42</f>
        <v>2</v>
      </c>
      <c r="E42" s="41"/>
      <c r="F42" s="41">
        <f>Ways!F42</f>
        <v>256</v>
      </c>
      <c r="G42" s="41">
        <f>Ways!G42</f>
        <v>8</v>
      </c>
      <c r="H42" s="41">
        <f>Ways!H42</f>
        <v>19</v>
      </c>
      <c r="I42" s="41">
        <f>Ways!I42</f>
        <v>2</v>
      </c>
      <c r="J42" s="63"/>
      <c r="K42" s="5">
        <f>Ways!K42</f>
        <v>0</v>
      </c>
      <c r="L42" s="41"/>
      <c r="M42" s="41"/>
    </row>
    <row r="43" spans="1:13" x14ac:dyDescent="0.25">
      <c r="A43" s="40" t="str">
        <f>Ways!A43</f>
        <v>Hit_A</v>
      </c>
      <c r="B43" s="41" t="str">
        <f>Ways!B43</f>
        <v>Miss_A_CAS</v>
      </c>
      <c r="C43" s="41" t="str">
        <f>Ways!C43</f>
        <v>Miss_A_RAS</v>
      </c>
      <c r="D43" s="41" t="str">
        <f>Ways!D43</f>
        <v>Hit_A_Percentage</v>
      </c>
      <c r="E43" s="41"/>
      <c r="F43" s="41" t="str">
        <f>Ways!F43</f>
        <v>Hit_B</v>
      </c>
      <c r="G43" s="41" t="str">
        <f>Ways!G43</f>
        <v>Miss_B_CAS</v>
      </c>
      <c r="H43" s="41" t="str">
        <f>Ways!H43</f>
        <v>Miss_B_RAS</v>
      </c>
      <c r="I43" s="41" t="str">
        <f>Ways!I43</f>
        <v>Hit_B_Percentage</v>
      </c>
      <c r="J43" s="63" t="str">
        <f>Ways!O43</f>
        <v>Time</v>
      </c>
      <c r="K43" s="5" t="str">
        <f>Ways!K43</f>
        <v>Average Hit Rate</v>
      </c>
      <c r="L43" s="41"/>
      <c r="M43" s="41"/>
    </row>
    <row r="44" spans="1:13" x14ac:dyDescent="0.25">
      <c r="A44" s="40">
        <f>Ways!A44</f>
        <v>1076612523</v>
      </c>
      <c r="B44" s="41">
        <f>Ways!B44</f>
        <v>5534292</v>
      </c>
      <c r="C44" s="41">
        <f>Ways!C44</f>
        <v>5489537</v>
      </c>
      <c r="D44" s="41">
        <f>Ways!D44</f>
        <v>99.488600000000005</v>
      </c>
      <c r="E44" s="41"/>
      <c r="F44" s="41">
        <f>Ways!F44</f>
        <v>888633850</v>
      </c>
      <c r="G44" s="41">
        <f>Ways!G44</f>
        <v>193512965</v>
      </c>
      <c r="H44" s="41">
        <f>Ways!H44</f>
        <v>193512311</v>
      </c>
      <c r="I44" s="41">
        <f>Ways!I44</f>
        <v>82.117699999999999</v>
      </c>
      <c r="J44" s="63">
        <f>Ways!O44</f>
        <v>25653580283</v>
      </c>
      <c r="K44" s="5">
        <f>Ways!K44</f>
        <v>90.803150000000002</v>
      </c>
      <c r="L44" s="41"/>
      <c r="M44" s="41"/>
    </row>
    <row r="45" spans="1:13" x14ac:dyDescent="0.25">
      <c r="A45" s="43" t="str">
        <f>Ways!A45</f>
        <v>Ways</v>
      </c>
      <c r="B45" s="44" t="str">
        <f>Ways!B45</f>
        <v>Cache Size</v>
      </c>
      <c r="C45" s="44" t="str">
        <f>Ways!C45</f>
        <v>Words_Per_Bock</v>
      </c>
      <c r="D45" s="44" t="str">
        <f>Ways!D45</f>
        <v>Hit_Time</v>
      </c>
      <c r="E45" s="44"/>
      <c r="F45" s="44" t="str">
        <f>Ways!F45</f>
        <v>Sets</v>
      </c>
      <c r="G45" s="44" t="str">
        <f>Ways!G45</f>
        <v>Index_Size</v>
      </c>
      <c r="H45" s="44" t="str">
        <f>Ways!H45</f>
        <v>Tag_Size</v>
      </c>
      <c r="I45" s="44" t="str">
        <f>Ways!I45</f>
        <v>Hit_Time</v>
      </c>
      <c r="J45" s="64"/>
      <c r="K45" s="6">
        <f>Ways!K45</f>
        <v>0</v>
      </c>
      <c r="L45" s="44"/>
      <c r="M45" s="44"/>
    </row>
    <row r="46" spans="1:13" x14ac:dyDescent="0.25">
      <c r="A46" s="43">
        <f>Ways!A46</f>
        <v>4</v>
      </c>
      <c r="B46" s="44">
        <f>Ways!B46</f>
        <v>512</v>
      </c>
      <c r="C46" s="44">
        <f>Ways!C46</f>
        <v>8</v>
      </c>
      <c r="D46" s="44">
        <f>Ways!D46</f>
        <v>3</v>
      </c>
      <c r="E46" s="44"/>
      <c r="F46" s="44">
        <f>Ways!F46</f>
        <v>4096</v>
      </c>
      <c r="G46" s="44">
        <f>Ways!G46</f>
        <v>12</v>
      </c>
      <c r="H46" s="44">
        <f>Ways!H46</f>
        <v>15</v>
      </c>
      <c r="I46" s="44">
        <f>Ways!I46</f>
        <v>3</v>
      </c>
      <c r="J46" s="64"/>
      <c r="K46" s="6">
        <f>Ways!K46</f>
        <v>0</v>
      </c>
      <c r="L46" s="44"/>
      <c r="M46" s="44"/>
    </row>
    <row r="47" spans="1:13" x14ac:dyDescent="0.25">
      <c r="A47" s="43" t="str">
        <f>Ways!A47</f>
        <v>Hit_A</v>
      </c>
      <c r="B47" s="44" t="str">
        <f>Ways!B47</f>
        <v>Miss_A_CAS</v>
      </c>
      <c r="C47" s="44" t="str">
        <f>Ways!C47</f>
        <v>Miss_A_RAS</v>
      </c>
      <c r="D47" s="44" t="str">
        <f>Ways!D47</f>
        <v>Hit_A_Percentage</v>
      </c>
      <c r="E47" s="44"/>
      <c r="F47" s="44" t="str">
        <f>Ways!F47</f>
        <v>Hit_B</v>
      </c>
      <c r="G47" s="44" t="str">
        <f>Ways!G47</f>
        <v>Miss_B_CAS</v>
      </c>
      <c r="H47" s="44" t="str">
        <f>Ways!H47</f>
        <v>Miss_B_RAS</v>
      </c>
      <c r="I47" s="44" t="str">
        <f>Ways!I47</f>
        <v>Hit_B_Percentage</v>
      </c>
      <c r="J47" s="64" t="str">
        <f>Ways!O47</f>
        <v>Time</v>
      </c>
      <c r="K47" s="6" t="str">
        <f>Ways!K47</f>
        <v>Average Hit Rate</v>
      </c>
      <c r="L47" s="44"/>
      <c r="M47" s="44"/>
    </row>
    <row r="48" spans="1:13" ht="15.75" thickBot="1" x14ac:dyDescent="0.3">
      <c r="A48" s="46">
        <f>Ways!A48</f>
        <v>1081644352</v>
      </c>
      <c r="B48" s="47">
        <f>Ways!B48</f>
        <v>502463</v>
      </c>
      <c r="C48" s="47">
        <f>Ways!C48</f>
        <v>284204</v>
      </c>
      <c r="D48" s="47">
        <f>Ways!D48</f>
        <v>99.953599999999994</v>
      </c>
      <c r="E48" s="47"/>
      <c r="F48" s="47">
        <f>Ways!F48</f>
        <v>1080761945</v>
      </c>
      <c r="G48" s="47">
        <f>Ways!G48</f>
        <v>1384870</v>
      </c>
      <c r="H48" s="47">
        <f>Ways!H48</f>
        <v>1384838</v>
      </c>
      <c r="I48" s="47">
        <f>Ways!I48</f>
        <v>99.872</v>
      </c>
      <c r="J48" s="65">
        <f>Ways!O48</f>
        <v>8600216165</v>
      </c>
      <c r="K48" s="7">
        <f>Ways!K48</f>
        <v>99.912800000000004</v>
      </c>
      <c r="L48" s="47"/>
      <c r="M48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>
      <selection activeCell="P48" activeCellId="1" sqref="P44 P4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6" bestFit="1" customWidth="1"/>
    <col min="4" max="4" width="17" bestFit="1" customWidth="1"/>
    <col min="5" max="5" width="13.28515625" bestFit="1" customWidth="1"/>
    <col min="6" max="6" width="11.7109375" bestFit="1" customWidth="1"/>
    <col min="7" max="8" width="11.5703125" bestFit="1" customWidth="1"/>
    <col min="9" max="9" width="16.85546875" bestFit="1" customWidth="1"/>
    <col min="10" max="10" width="13.28515625" bestFit="1" customWidth="1"/>
    <col min="11" max="11" width="15.85546875" bestFit="1" customWidth="1"/>
    <col min="12" max="12" width="13.28515625" bestFit="1" customWidth="1"/>
    <col min="13" max="13" width="8.5703125" bestFit="1" customWidth="1"/>
    <col min="14" max="14" width="11.5703125" bestFit="1" customWidth="1"/>
    <col min="15" max="16" width="12.85546875" bestFit="1" customWidth="1"/>
  </cols>
  <sheetData>
    <row r="1" spans="1:18" x14ac:dyDescent="0.25">
      <c r="A1" s="25" t="str">
        <f>Ways!A1</f>
        <v>Ways</v>
      </c>
      <c r="B1" s="26" t="str">
        <f>Ways!B1</f>
        <v>Cache Size</v>
      </c>
      <c r="C1" s="26" t="str">
        <f>Ways!C1</f>
        <v>Words_Per_Bock</v>
      </c>
      <c r="D1" s="26" t="str">
        <f>Ways!D1</f>
        <v>Hit_Time</v>
      </c>
      <c r="E1" s="26"/>
      <c r="F1" s="26" t="str">
        <f>Ways!F1</f>
        <v>Sets</v>
      </c>
      <c r="G1" s="26" t="str">
        <f>Ways!G1</f>
        <v>Index_Size</v>
      </c>
      <c r="H1" s="26" t="str">
        <f>Ways!H1</f>
        <v>Tag_Size</v>
      </c>
      <c r="I1" s="26" t="str">
        <f>Ways!I1</f>
        <v>Hit_Time</v>
      </c>
      <c r="J1" s="26">
        <f>Ways!J1</f>
        <v>0</v>
      </c>
      <c r="K1" s="9">
        <f>Ways!K1</f>
        <v>0</v>
      </c>
      <c r="L1" s="9"/>
      <c r="M1" s="26">
        <f>Ways!M1</f>
        <v>0</v>
      </c>
      <c r="N1" s="27">
        <f>Ways!N1</f>
        <v>0</v>
      </c>
      <c r="O1" s="27">
        <f>Ways!O1</f>
        <v>0</v>
      </c>
      <c r="P1" s="29"/>
    </row>
    <row r="2" spans="1:18" x14ac:dyDescent="0.25">
      <c r="A2" s="28">
        <f>Ways!A2</f>
        <v>1</v>
      </c>
      <c r="B2" s="29">
        <f>Ways!B2</f>
        <v>8</v>
      </c>
      <c r="C2" s="29">
        <f>Ways!C2</f>
        <v>2</v>
      </c>
      <c r="D2" s="29">
        <f>Ways!D2</f>
        <v>1</v>
      </c>
      <c r="E2" s="29"/>
      <c r="F2" s="29">
        <f>Ways!F2</f>
        <v>1024</v>
      </c>
      <c r="G2" s="29">
        <f>Ways!G2</f>
        <v>10</v>
      </c>
      <c r="H2" s="29">
        <f>Ways!H2</f>
        <v>19</v>
      </c>
      <c r="I2" s="29">
        <f>Ways!I2</f>
        <v>1</v>
      </c>
      <c r="J2" s="29">
        <f>Ways!J2</f>
        <v>0</v>
      </c>
      <c r="K2" s="1">
        <f>Ways!K2</f>
        <v>0</v>
      </c>
      <c r="L2" s="1"/>
      <c r="M2" s="29">
        <f>Ways!M2</f>
        <v>0</v>
      </c>
      <c r="N2" s="30">
        <f>Ways!N2</f>
        <v>0</v>
      </c>
      <c r="O2" s="30">
        <f>Ways!O2</f>
        <v>0</v>
      </c>
      <c r="P2" s="29"/>
    </row>
    <row r="3" spans="1:18" x14ac:dyDescent="0.25">
      <c r="A3" s="28" t="str">
        <f>Ways!A3</f>
        <v>Hit_A</v>
      </c>
      <c r="B3" s="29" t="str">
        <f>Ways!B3</f>
        <v>Miss_A_CAS</v>
      </c>
      <c r="C3" s="29" t="str">
        <f>Ways!C3</f>
        <v>Miss_A_RAS</v>
      </c>
      <c r="D3" s="29" t="str">
        <f>Ways!D3</f>
        <v>Hit_A_Percentage</v>
      </c>
      <c r="E3" s="29"/>
      <c r="F3" s="29" t="str">
        <f>Ways!F3</f>
        <v>Hit_B</v>
      </c>
      <c r="G3" s="29" t="str">
        <f>Ways!G3</f>
        <v>Miss_B_CAS</v>
      </c>
      <c r="H3" s="29" t="str">
        <f>Ways!H3</f>
        <v>Miss_B_RAS</v>
      </c>
      <c r="I3" s="29" t="str">
        <f>Ways!I3</f>
        <v>Hit_B_Percentage</v>
      </c>
      <c r="J3" s="29">
        <f>Ways!J3</f>
        <v>0</v>
      </c>
      <c r="K3" s="1" t="str">
        <f>Ways!K3</f>
        <v>Average Hit Rate</v>
      </c>
      <c r="L3" s="1"/>
      <c r="M3" s="29" t="str">
        <f>Ways!M3</f>
        <v>Hit_C</v>
      </c>
      <c r="N3" s="30" t="str">
        <f>Ways!N3</f>
        <v>Miss_C_CAS</v>
      </c>
      <c r="O3" s="30" t="str">
        <f>Ways!O3</f>
        <v>Time</v>
      </c>
      <c r="P3" s="29"/>
    </row>
    <row r="4" spans="1:18" x14ac:dyDescent="0.25">
      <c r="A4" s="28">
        <f>Ways!A4</f>
        <v>981916766</v>
      </c>
      <c r="B4" s="29">
        <f>Ways!B4</f>
        <v>100230049</v>
      </c>
      <c r="C4" s="29">
        <f>Ways!C4</f>
        <v>95234177</v>
      </c>
      <c r="D4" s="29">
        <f>Ways!D4</f>
        <v>90.737899999999996</v>
      </c>
      <c r="E4" s="29"/>
      <c r="F4" s="29">
        <f>Ways!F4</f>
        <v>432612109</v>
      </c>
      <c r="G4" s="29">
        <f>Ways!G4</f>
        <v>649534706</v>
      </c>
      <c r="H4" s="29">
        <f>Ways!H4</f>
        <v>649531797</v>
      </c>
      <c r="I4" s="29">
        <f>Ways!I4</f>
        <v>39.977200000000003</v>
      </c>
      <c r="J4" s="29">
        <f>Ways!J4</f>
        <v>0</v>
      </c>
      <c r="K4" s="1">
        <f>Ways!K4</f>
        <v>65.357550000000003</v>
      </c>
      <c r="L4" s="1"/>
      <c r="M4" s="29">
        <f>Ways!M4</f>
        <v>76326</v>
      </c>
      <c r="N4" s="30">
        <f>Ways!N4</f>
        <v>11250430</v>
      </c>
      <c r="O4" s="30">
        <f>Ways!O4</f>
        <v>77464848191</v>
      </c>
      <c r="P4" s="29"/>
    </row>
    <row r="5" spans="1:18" x14ac:dyDescent="0.25">
      <c r="A5" s="31" t="str">
        <f>Ways!A5</f>
        <v>Ways</v>
      </c>
      <c r="B5" s="32" t="str">
        <f>Ways!B5</f>
        <v>Cache Size</v>
      </c>
      <c r="C5" s="32" t="str">
        <f>Ways!C5</f>
        <v>Words_Per_Bock</v>
      </c>
      <c r="D5" s="32" t="str">
        <f>Ways!D5</f>
        <v>Hit_Time</v>
      </c>
      <c r="E5" s="32"/>
      <c r="F5" s="32" t="str">
        <f>Ways!F5</f>
        <v>Sets</v>
      </c>
      <c r="G5" s="32" t="str">
        <f>Ways!G5</f>
        <v>Index_Size</v>
      </c>
      <c r="H5" s="32" t="str">
        <f>Ways!H5</f>
        <v>Tag_Size</v>
      </c>
      <c r="I5" s="32" t="str">
        <f>Ways!I5</f>
        <v>Hit_Time</v>
      </c>
      <c r="J5" s="32">
        <f>Ways!J5</f>
        <v>0</v>
      </c>
      <c r="K5" s="2">
        <f>Ways!K5</f>
        <v>0</v>
      </c>
      <c r="L5" s="2"/>
      <c r="M5" s="32">
        <f>Ways!M5</f>
        <v>0</v>
      </c>
      <c r="N5" s="33">
        <f>Ways!N5</f>
        <v>0</v>
      </c>
      <c r="O5" s="33">
        <f>Ways!O5</f>
        <v>0</v>
      </c>
      <c r="P5" s="32"/>
    </row>
    <row r="6" spans="1:18" x14ac:dyDescent="0.25">
      <c r="A6" s="31">
        <f>Ways!A6</f>
        <v>1</v>
      </c>
      <c r="B6" s="32">
        <f>Ways!B6</f>
        <v>32</v>
      </c>
      <c r="C6" s="32">
        <f>Ways!C6</f>
        <v>2</v>
      </c>
      <c r="D6" s="32">
        <f>Ways!D6</f>
        <v>2</v>
      </c>
      <c r="E6" s="32"/>
      <c r="F6" s="32">
        <f>Ways!F6</f>
        <v>4096</v>
      </c>
      <c r="G6" s="32">
        <f>Ways!G6</f>
        <v>12</v>
      </c>
      <c r="H6" s="32">
        <f>Ways!H6</f>
        <v>17</v>
      </c>
      <c r="I6" s="32">
        <f>Ways!I6</f>
        <v>2</v>
      </c>
      <c r="J6" s="32">
        <f>Ways!J6</f>
        <v>0</v>
      </c>
      <c r="K6" s="2">
        <f>Ways!K6</f>
        <v>0</v>
      </c>
      <c r="L6" s="2"/>
      <c r="M6" s="32">
        <f>Ways!M6</f>
        <v>0</v>
      </c>
      <c r="N6" s="33">
        <f>Ways!N6</f>
        <v>0</v>
      </c>
      <c r="O6" s="33">
        <f>Ways!O6</f>
        <v>0</v>
      </c>
      <c r="P6" s="32"/>
    </row>
    <row r="7" spans="1:18" x14ac:dyDescent="0.25">
      <c r="A7" s="31" t="str">
        <f>Ways!A7</f>
        <v>Hit_A</v>
      </c>
      <c r="B7" s="32" t="str">
        <f>Ways!B7</f>
        <v>Miss_A_CAS</v>
      </c>
      <c r="C7" s="32" t="str">
        <f>Ways!C7</f>
        <v>Miss_A_RAS</v>
      </c>
      <c r="D7" s="32" t="str">
        <f>Ways!D7</f>
        <v>Hit_A_Percentage</v>
      </c>
      <c r="E7" s="32" t="s">
        <v>0</v>
      </c>
      <c r="F7" s="32" t="str">
        <f>Ways!F7</f>
        <v>Hit_B</v>
      </c>
      <c r="G7" s="32" t="str">
        <f>Ways!G7</f>
        <v>Miss_B_CAS</v>
      </c>
      <c r="H7" s="32" t="str">
        <f>Ways!H7</f>
        <v>Miss_B_RAS</v>
      </c>
      <c r="I7" s="32" t="str">
        <f>Ways!I7</f>
        <v>Hit_B_Percentage</v>
      </c>
      <c r="J7" s="2" t="s">
        <v>0</v>
      </c>
      <c r="K7" s="2" t="str">
        <f>Ways!K7</f>
        <v>Average Hit Rate</v>
      </c>
      <c r="L7" s="2"/>
      <c r="M7" s="32" t="str">
        <f>Ways!M7</f>
        <v>Hit_C</v>
      </c>
      <c r="N7" s="33" t="str">
        <f>Ways!N7</f>
        <v>Miss_C_CAS</v>
      </c>
      <c r="O7" s="33" t="str">
        <f>Ways!O7</f>
        <v>Time</v>
      </c>
      <c r="P7" s="32" t="s">
        <v>2</v>
      </c>
    </row>
    <row r="8" spans="1:18" x14ac:dyDescent="0.25">
      <c r="A8" s="31">
        <f>Ways!A8</f>
        <v>1054654444</v>
      </c>
      <c r="B8" s="32">
        <f>Ways!B8</f>
        <v>27492371</v>
      </c>
      <c r="C8" s="32">
        <f>Ways!C8</f>
        <v>26629375</v>
      </c>
      <c r="D8" s="32">
        <f>Ways!D8</f>
        <v>97.459500000000006</v>
      </c>
      <c r="E8" s="32">
        <f>D8/D4</f>
        <v>1.0740770945767977</v>
      </c>
      <c r="F8" s="32">
        <f>Ways!F8</f>
        <v>530225766</v>
      </c>
      <c r="G8" s="32">
        <f>Ways!G8</f>
        <v>551921049</v>
      </c>
      <c r="H8" s="32">
        <f>Ways!H8</f>
        <v>551920205</v>
      </c>
      <c r="I8" s="32">
        <f>Ways!I8</f>
        <v>48.997599999999998</v>
      </c>
      <c r="J8" s="2">
        <f>I8/I4</f>
        <v>1.2256386140099855</v>
      </c>
      <c r="K8" s="2">
        <f>Ways!K8</f>
        <v>73.228549999999998</v>
      </c>
      <c r="L8" s="2"/>
      <c r="M8" s="32">
        <f>Ways!M8</f>
        <v>281918</v>
      </c>
      <c r="N8" s="33">
        <f>Ways!N8</f>
        <v>11250430</v>
      </c>
      <c r="O8" s="33">
        <f>Ways!O8</f>
        <v>62527145535</v>
      </c>
      <c r="P8" s="32">
        <f>O8/$O$4</f>
        <v>0.80716798645020149</v>
      </c>
      <c r="R8">
        <f>AVERAGE(E8,J8)</f>
        <v>1.1498578542933915</v>
      </c>
    </row>
    <row r="9" spans="1:18" x14ac:dyDescent="0.25">
      <c r="A9" s="34" t="str">
        <f>Ways!A9</f>
        <v>Ways</v>
      </c>
      <c r="B9" s="35" t="str">
        <f>Ways!B9</f>
        <v>Cache Size</v>
      </c>
      <c r="C9" s="35" t="str">
        <f>Ways!C9</f>
        <v>Words_Per_Bock</v>
      </c>
      <c r="D9" s="35" t="str">
        <f>Ways!D9</f>
        <v>Hit_Time</v>
      </c>
      <c r="E9" s="35"/>
      <c r="F9" s="35" t="str">
        <f>Ways!F9</f>
        <v>Sets</v>
      </c>
      <c r="G9" s="35" t="str">
        <f>Ways!G9</f>
        <v>Index_Size</v>
      </c>
      <c r="H9" s="35" t="str">
        <f>Ways!H9</f>
        <v>Tag_Size</v>
      </c>
      <c r="I9" s="35" t="str">
        <f>Ways!I9</f>
        <v>Hit_Time</v>
      </c>
      <c r="J9" s="3"/>
      <c r="K9" s="3">
        <f>Ways!K9</f>
        <v>0</v>
      </c>
      <c r="L9" s="3"/>
      <c r="M9" s="35">
        <f>Ways!M9</f>
        <v>0</v>
      </c>
      <c r="N9" s="36">
        <f>Ways!N9</f>
        <v>0</v>
      </c>
      <c r="O9" s="36">
        <f>Ways!O9</f>
        <v>0</v>
      </c>
      <c r="P9" s="35"/>
    </row>
    <row r="10" spans="1:18" x14ac:dyDescent="0.25">
      <c r="A10" s="34">
        <f>Ways!A10</f>
        <v>1</v>
      </c>
      <c r="B10" s="35">
        <f>Ways!B10</f>
        <v>512</v>
      </c>
      <c r="C10" s="35">
        <f>Ways!C10</f>
        <v>2</v>
      </c>
      <c r="D10" s="35">
        <f>Ways!D10</f>
        <v>3</v>
      </c>
      <c r="E10" s="35"/>
      <c r="F10" s="35">
        <f>Ways!F10</f>
        <v>65536</v>
      </c>
      <c r="G10" s="35">
        <f>Ways!G10</f>
        <v>16</v>
      </c>
      <c r="H10" s="35">
        <f>Ways!H10</f>
        <v>13</v>
      </c>
      <c r="I10" s="35">
        <f>Ways!I10</f>
        <v>3</v>
      </c>
      <c r="J10" s="3"/>
      <c r="K10" s="3">
        <f>Ways!K10</f>
        <v>0</v>
      </c>
      <c r="L10" s="3"/>
      <c r="M10" s="35">
        <f>Ways!M10</f>
        <v>0</v>
      </c>
      <c r="N10" s="36">
        <f>Ways!N10</f>
        <v>0</v>
      </c>
      <c r="O10" s="36">
        <f>Ways!O10</f>
        <v>0</v>
      </c>
      <c r="P10" s="35"/>
    </row>
    <row r="11" spans="1:18" x14ac:dyDescent="0.25">
      <c r="A11" s="34" t="str">
        <f>Ways!A11</f>
        <v>Hit_A</v>
      </c>
      <c r="B11" s="35" t="str">
        <f>Ways!B11</f>
        <v>Miss_A_CAS</v>
      </c>
      <c r="C11" s="35" t="str">
        <f>Ways!C11</f>
        <v>Miss_A_RAS</v>
      </c>
      <c r="D11" s="35" t="str">
        <f>Ways!D11</f>
        <v>Hit_A_Percentage</v>
      </c>
      <c r="E11" s="35" t="s">
        <v>0</v>
      </c>
      <c r="F11" s="35" t="str">
        <f>Ways!F11</f>
        <v>Hit_B</v>
      </c>
      <c r="G11" s="35" t="str">
        <f>Ways!G11</f>
        <v>Miss_B_CAS</v>
      </c>
      <c r="H11" s="35" t="str">
        <f>Ways!H11</f>
        <v>Miss_B_RAS</v>
      </c>
      <c r="I11" s="35" t="str">
        <f>Ways!I11</f>
        <v>Hit_B_Percentage</v>
      </c>
      <c r="J11" s="3" t="s">
        <v>0</v>
      </c>
      <c r="K11" s="3" t="str">
        <f>Ways!K11</f>
        <v>Average Hit Rate</v>
      </c>
      <c r="L11" s="3"/>
      <c r="M11" s="35" t="str">
        <f>Ways!M11</f>
        <v>Hit_C</v>
      </c>
      <c r="N11" s="36" t="str">
        <f>Ways!N11</f>
        <v>Miss_C_CAS</v>
      </c>
      <c r="O11" s="36" t="str">
        <f>Ways!O11</f>
        <v>Time</v>
      </c>
      <c r="P11" s="35" t="s">
        <v>2</v>
      </c>
    </row>
    <row r="12" spans="1:18" x14ac:dyDescent="0.25">
      <c r="A12" s="34">
        <f>Ways!A12</f>
        <v>1080258137</v>
      </c>
      <c r="B12" s="35">
        <f>Ways!B12</f>
        <v>1888678</v>
      </c>
      <c r="C12" s="35">
        <f>Ways!C12</f>
        <v>271058</v>
      </c>
      <c r="D12" s="35">
        <f>Ways!D12</f>
        <v>99.825500000000005</v>
      </c>
      <c r="E12" s="35">
        <f>D12/D4</f>
        <v>1.1001521966014203</v>
      </c>
      <c r="F12" s="35">
        <f>Ways!F12</f>
        <v>1079334144</v>
      </c>
      <c r="G12" s="35">
        <f>Ways!G12</f>
        <v>2812671</v>
      </c>
      <c r="H12" s="35">
        <f>Ways!H12</f>
        <v>2812578</v>
      </c>
      <c r="I12" s="35">
        <f>Ways!I12</f>
        <v>99.740099999999998</v>
      </c>
      <c r="J12" s="3">
        <f>I12/I4</f>
        <v>2.4949246070260047</v>
      </c>
      <c r="K12" s="3">
        <f>Ways!K12</f>
        <v>99.782800000000009</v>
      </c>
      <c r="L12" s="3"/>
      <c r="M12" s="35">
        <f>Ways!M12</f>
        <v>1837704</v>
      </c>
      <c r="N12" s="36">
        <f>Ways!N12</f>
        <v>11250430</v>
      </c>
      <c r="O12" s="36">
        <f>Ways!O12</f>
        <v>8823912878</v>
      </c>
      <c r="P12" s="35">
        <f>O12/$O$4</f>
        <v>0.11390860608470382</v>
      </c>
      <c r="R12">
        <f>AVERAGE(E12,J12)</f>
        <v>1.7975384018137124</v>
      </c>
    </row>
    <row r="13" spans="1:18" x14ac:dyDescent="0.25">
      <c r="A13" s="37" t="str">
        <f>Ways!A13</f>
        <v>Ways</v>
      </c>
      <c r="B13" s="38" t="str">
        <f>Ways!B13</f>
        <v>Cache Size</v>
      </c>
      <c r="C13" s="38" t="str">
        <f>Ways!C13</f>
        <v>Words_Per_Bock</v>
      </c>
      <c r="D13" s="38" t="str">
        <f>Ways!D13</f>
        <v>Hit_Time</v>
      </c>
      <c r="E13" s="38"/>
      <c r="F13" s="38" t="str">
        <f>Ways!F13</f>
        <v>Sets</v>
      </c>
      <c r="G13" s="38" t="str">
        <f>Ways!G13</f>
        <v>Index_Size</v>
      </c>
      <c r="H13" s="38" t="str">
        <f>Ways!H13</f>
        <v>Tag_Size</v>
      </c>
      <c r="I13" s="38" t="str">
        <f>Ways!I13</f>
        <v>Hit_Time</v>
      </c>
      <c r="J13" s="4"/>
      <c r="K13" s="4">
        <f>Ways!K13</f>
        <v>0</v>
      </c>
      <c r="L13" s="4"/>
      <c r="M13" s="38">
        <f>Ways!M13</f>
        <v>0</v>
      </c>
      <c r="N13" s="39">
        <f>Ways!N13</f>
        <v>0</v>
      </c>
      <c r="O13" s="39">
        <f>Ways!O13</f>
        <v>0</v>
      </c>
      <c r="P13" s="29"/>
    </row>
    <row r="14" spans="1:18" x14ac:dyDescent="0.25">
      <c r="A14" s="37">
        <f>Ways!A14</f>
        <v>1</v>
      </c>
      <c r="B14" s="38">
        <f>Ways!B14</f>
        <v>8</v>
      </c>
      <c r="C14" s="38">
        <f>Ways!C14</f>
        <v>8</v>
      </c>
      <c r="D14" s="38">
        <f>Ways!D14</f>
        <v>1</v>
      </c>
      <c r="E14" s="38"/>
      <c r="F14" s="38">
        <f>Ways!F14</f>
        <v>256</v>
      </c>
      <c r="G14" s="38">
        <f>Ways!G14</f>
        <v>8</v>
      </c>
      <c r="H14" s="38">
        <f>Ways!H14</f>
        <v>19</v>
      </c>
      <c r="I14" s="38">
        <f>Ways!I14</f>
        <v>1</v>
      </c>
      <c r="J14" s="4"/>
      <c r="K14" s="4">
        <f>Ways!K14</f>
        <v>0</v>
      </c>
      <c r="L14" s="4"/>
      <c r="M14" s="38">
        <f>Ways!M14</f>
        <v>0</v>
      </c>
      <c r="N14" s="39">
        <f>Ways!N14</f>
        <v>0</v>
      </c>
      <c r="O14" s="39">
        <f>Ways!O14</f>
        <v>0</v>
      </c>
      <c r="P14" s="29"/>
    </row>
    <row r="15" spans="1:18" x14ac:dyDescent="0.25">
      <c r="A15" s="37" t="str">
        <f>Ways!A15</f>
        <v>Hit_A</v>
      </c>
      <c r="B15" s="38" t="str">
        <f>Ways!B15</f>
        <v>Miss_A_CAS</v>
      </c>
      <c r="C15" s="38" t="str">
        <f>Ways!C15</f>
        <v>Miss_A_RAS</v>
      </c>
      <c r="D15" s="38" t="str">
        <f>Ways!D15</f>
        <v>Hit_A_Percentage</v>
      </c>
      <c r="E15" s="38"/>
      <c r="F15" s="38" t="str">
        <f>Ways!F15</f>
        <v>Hit_B</v>
      </c>
      <c r="G15" s="38" t="str">
        <f>Ways!G15</f>
        <v>Miss_B_CAS</v>
      </c>
      <c r="H15" s="38" t="str">
        <f>Ways!H15</f>
        <v>Miss_B_RAS</v>
      </c>
      <c r="I15" s="38" t="str">
        <f>Ways!I15</f>
        <v>Hit_B_Percentage</v>
      </c>
      <c r="J15" s="4"/>
      <c r="K15" s="4" t="str">
        <f>Ways!K15</f>
        <v>Average Hit Rate</v>
      </c>
      <c r="L15" s="4"/>
      <c r="M15" s="38" t="str">
        <f>Ways!M15</f>
        <v>Hit_C</v>
      </c>
      <c r="N15" s="39" t="str">
        <f>Ways!N15</f>
        <v>Miss_C_CAS</v>
      </c>
      <c r="O15" s="39" t="str">
        <f>Ways!O15</f>
        <v>Time</v>
      </c>
      <c r="P15" s="29"/>
    </row>
    <row r="16" spans="1:18" x14ac:dyDescent="0.25">
      <c r="A16" s="37">
        <f>Ways!A16</f>
        <v>999535867</v>
      </c>
      <c r="B16" s="38">
        <f>Ways!B16</f>
        <v>82610948</v>
      </c>
      <c r="C16" s="38">
        <f>Ways!C16</f>
        <v>81530278</v>
      </c>
      <c r="D16" s="38">
        <f>Ways!D16</f>
        <v>92.366</v>
      </c>
      <c r="E16" s="38"/>
      <c r="F16" s="38">
        <f>Ways!F16</f>
        <v>489162550</v>
      </c>
      <c r="G16" s="38">
        <f>Ways!G16</f>
        <v>592984265</v>
      </c>
      <c r="H16" s="38">
        <f>Ways!H16</f>
        <v>592978722</v>
      </c>
      <c r="I16" s="38">
        <f>Ways!I16</f>
        <v>45.203000000000003</v>
      </c>
      <c r="J16" s="4"/>
      <c r="K16" s="4">
        <f>Ways!K16</f>
        <v>68.784500000000008</v>
      </c>
      <c r="L16" s="4"/>
      <c r="M16" s="38">
        <f>Ways!M16</f>
        <v>75506</v>
      </c>
      <c r="N16" s="39">
        <f>Ways!N16</f>
        <v>11250430</v>
      </c>
      <c r="O16" s="39">
        <f>Ways!O16</f>
        <v>70307721580</v>
      </c>
      <c r="P16" s="29"/>
    </row>
    <row r="17" spans="1:18" x14ac:dyDescent="0.25">
      <c r="A17" s="40" t="str">
        <f>Ways!A17</f>
        <v>Ways</v>
      </c>
      <c r="B17" s="41" t="str">
        <f>Ways!B17</f>
        <v>Cache Size</v>
      </c>
      <c r="C17" s="41" t="str">
        <f>Ways!C17</f>
        <v>Words_Per_Bock</v>
      </c>
      <c r="D17" s="41" t="str">
        <f>Ways!D17</f>
        <v>Hit_Time</v>
      </c>
      <c r="E17" s="41"/>
      <c r="F17" s="41" t="str">
        <f>Ways!F17</f>
        <v>Sets</v>
      </c>
      <c r="G17" s="41" t="str">
        <f>Ways!G17</f>
        <v>Index_Size</v>
      </c>
      <c r="H17" s="41" t="str">
        <f>Ways!H17</f>
        <v>Tag_Size</v>
      </c>
      <c r="I17" s="41" t="str">
        <f>Ways!I17</f>
        <v>Hit_Time</v>
      </c>
      <c r="J17" s="5"/>
      <c r="K17" s="5">
        <f>Ways!K17</f>
        <v>0</v>
      </c>
      <c r="L17" s="5"/>
      <c r="M17" s="41">
        <f>Ways!M17</f>
        <v>0</v>
      </c>
      <c r="N17" s="42">
        <f>Ways!N17</f>
        <v>0</v>
      </c>
      <c r="O17" s="42">
        <f>Ways!O17</f>
        <v>0</v>
      </c>
      <c r="P17" s="32"/>
    </row>
    <row r="18" spans="1:18" x14ac:dyDescent="0.25">
      <c r="A18" s="40">
        <f>Ways!A18</f>
        <v>1</v>
      </c>
      <c r="B18" s="41">
        <f>Ways!B18</f>
        <v>32</v>
      </c>
      <c r="C18" s="41">
        <f>Ways!C18</f>
        <v>8</v>
      </c>
      <c r="D18" s="41">
        <f>Ways!D18</f>
        <v>2</v>
      </c>
      <c r="E18" s="41"/>
      <c r="F18" s="41">
        <f>Ways!F18</f>
        <v>1024</v>
      </c>
      <c r="G18" s="41">
        <f>Ways!G18</f>
        <v>10</v>
      </c>
      <c r="H18" s="41">
        <f>Ways!H18</f>
        <v>17</v>
      </c>
      <c r="I18" s="41">
        <f>Ways!I18</f>
        <v>2</v>
      </c>
      <c r="J18" s="5"/>
      <c r="K18" s="5">
        <f>Ways!K18</f>
        <v>0</v>
      </c>
      <c r="L18" s="5"/>
      <c r="M18" s="41">
        <f>Ways!M18</f>
        <v>0</v>
      </c>
      <c r="N18" s="42">
        <f>Ways!N18</f>
        <v>0</v>
      </c>
      <c r="O18" s="42">
        <f>Ways!O18</f>
        <v>0</v>
      </c>
      <c r="P18" s="32"/>
    </row>
    <row r="19" spans="1:18" x14ac:dyDescent="0.25">
      <c r="A19" s="40" t="str">
        <f>Ways!A19</f>
        <v>Hit_A</v>
      </c>
      <c r="B19" s="41" t="str">
        <f>Ways!B19</f>
        <v>Miss_A_CAS</v>
      </c>
      <c r="C19" s="41" t="str">
        <f>Ways!C19</f>
        <v>Miss_A_RAS</v>
      </c>
      <c r="D19" s="41" t="str">
        <f>Ways!D19</f>
        <v>Hit_A_Percentage</v>
      </c>
      <c r="E19" s="41" t="s">
        <v>0</v>
      </c>
      <c r="F19" s="41" t="str">
        <f>Ways!F19</f>
        <v>Hit_B</v>
      </c>
      <c r="G19" s="41" t="str">
        <f>Ways!G19</f>
        <v>Miss_B_CAS</v>
      </c>
      <c r="H19" s="41" t="str">
        <f>Ways!H19</f>
        <v>Miss_B_RAS</v>
      </c>
      <c r="I19" s="41" t="str">
        <f>Ways!I19</f>
        <v>Hit_B_Percentage</v>
      </c>
      <c r="J19" s="5" t="s">
        <v>0</v>
      </c>
      <c r="K19" s="5" t="str">
        <f>Ways!K19</f>
        <v>Average Hit Rate</v>
      </c>
      <c r="L19" s="5"/>
      <c r="M19" s="41" t="str">
        <f>Ways!M19</f>
        <v>Hit_C</v>
      </c>
      <c r="N19" s="42" t="str">
        <f>Ways!N19</f>
        <v>Miss_C_CAS</v>
      </c>
      <c r="O19" s="42" t="str">
        <f>Ways!O19</f>
        <v>Time</v>
      </c>
      <c r="P19" s="32" t="s">
        <v>2</v>
      </c>
    </row>
    <row r="20" spans="1:18" x14ac:dyDescent="0.25">
      <c r="A20" s="40">
        <f>Ways!A20</f>
        <v>1057348358</v>
      </c>
      <c r="B20" s="41">
        <f>Ways!B20</f>
        <v>24798457</v>
      </c>
      <c r="C20" s="41">
        <f>Ways!C20</f>
        <v>24510102</v>
      </c>
      <c r="D20" s="41">
        <f>Ways!D20</f>
        <v>97.708399999999997</v>
      </c>
      <c r="E20" s="41">
        <f>D20/D16</f>
        <v>1.0578394647381071</v>
      </c>
      <c r="F20" s="41">
        <f>Ways!F20</f>
        <v>818831804</v>
      </c>
      <c r="G20" s="41">
        <f>Ways!G20</f>
        <v>263315011</v>
      </c>
      <c r="H20" s="41">
        <f>Ways!H20</f>
        <v>263313284</v>
      </c>
      <c r="I20" s="41">
        <f>Ways!I20</f>
        <v>75.667299999999997</v>
      </c>
      <c r="J20" s="5">
        <f>I20/I16</f>
        <v>1.6739442072428818</v>
      </c>
      <c r="K20" s="5">
        <f>Ways!K20</f>
        <v>86.687849999999997</v>
      </c>
      <c r="L20" s="5"/>
      <c r="M20" s="41">
        <f>Ways!M20</f>
        <v>273471</v>
      </c>
      <c r="N20" s="42">
        <f>Ways!N20</f>
        <v>11250430</v>
      </c>
      <c r="O20" s="42">
        <f>Ways!O20</f>
        <v>34287375097</v>
      </c>
      <c r="P20" s="32">
        <f>O20/$O$16</f>
        <v>0.48767581037291807</v>
      </c>
      <c r="R20">
        <f>AVERAGE(E20,J20)</f>
        <v>1.3658918359904946</v>
      </c>
    </row>
    <row r="21" spans="1:18" x14ac:dyDescent="0.25">
      <c r="A21" s="43" t="str">
        <f>Ways!A21</f>
        <v>Ways</v>
      </c>
      <c r="B21" s="44" t="str">
        <f>Ways!B21</f>
        <v>Cache Size</v>
      </c>
      <c r="C21" s="44" t="str">
        <f>Ways!C21</f>
        <v>Words_Per_Bock</v>
      </c>
      <c r="D21" s="44" t="str">
        <f>Ways!D21</f>
        <v>Hit_Time</v>
      </c>
      <c r="E21" s="44"/>
      <c r="F21" s="44" t="str">
        <f>Ways!F21</f>
        <v>Sets</v>
      </c>
      <c r="G21" s="44" t="str">
        <f>Ways!G21</f>
        <v>Index_Size</v>
      </c>
      <c r="H21" s="44" t="str">
        <f>Ways!H21</f>
        <v>Tag_Size</v>
      </c>
      <c r="I21" s="44" t="str">
        <f>Ways!I21</f>
        <v>Hit_Time</v>
      </c>
      <c r="J21" s="6"/>
      <c r="K21" s="6">
        <f>Ways!K21</f>
        <v>0</v>
      </c>
      <c r="L21" s="6"/>
      <c r="M21" s="44">
        <f>Ways!M21</f>
        <v>0</v>
      </c>
      <c r="N21" s="45">
        <f>Ways!N21</f>
        <v>0</v>
      </c>
      <c r="O21" s="45">
        <f>Ways!O21</f>
        <v>0</v>
      </c>
      <c r="P21" s="35"/>
    </row>
    <row r="22" spans="1:18" x14ac:dyDescent="0.25">
      <c r="A22" s="43">
        <f>Ways!A22</f>
        <v>1</v>
      </c>
      <c r="B22" s="44">
        <f>Ways!B22</f>
        <v>512</v>
      </c>
      <c r="C22" s="44">
        <f>Ways!C22</f>
        <v>8</v>
      </c>
      <c r="D22" s="44">
        <f>Ways!D22</f>
        <v>3</v>
      </c>
      <c r="E22" s="44"/>
      <c r="F22" s="44">
        <f>Ways!F22</f>
        <v>16384</v>
      </c>
      <c r="G22" s="44">
        <f>Ways!G22</f>
        <v>14</v>
      </c>
      <c r="H22" s="44">
        <f>Ways!H22</f>
        <v>13</v>
      </c>
      <c r="I22" s="44">
        <f>Ways!I22</f>
        <v>3</v>
      </c>
      <c r="J22" s="6"/>
      <c r="K22" s="6">
        <f>Ways!K22</f>
        <v>0</v>
      </c>
      <c r="L22" s="6"/>
      <c r="M22" s="44">
        <f>Ways!M22</f>
        <v>0</v>
      </c>
      <c r="N22" s="45">
        <f>Ways!N22</f>
        <v>0</v>
      </c>
      <c r="O22" s="45">
        <f>Ways!O22</f>
        <v>0</v>
      </c>
      <c r="P22" s="35"/>
    </row>
    <row r="23" spans="1:18" x14ac:dyDescent="0.25">
      <c r="A23" s="43" t="str">
        <f>Ways!A23</f>
        <v>Hit_A</v>
      </c>
      <c r="B23" s="44" t="str">
        <f>Ways!B23</f>
        <v>Miss_A_CAS</v>
      </c>
      <c r="C23" s="44" t="str">
        <f>Ways!C23</f>
        <v>Miss_A_RAS</v>
      </c>
      <c r="D23" s="44" t="str">
        <f>Ways!D23</f>
        <v>Hit_A_Percentage</v>
      </c>
      <c r="E23" s="44" t="s">
        <v>0</v>
      </c>
      <c r="F23" s="44" t="str">
        <f>Ways!F23</f>
        <v>Hit_B</v>
      </c>
      <c r="G23" s="44" t="str">
        <f>Ways!G23</f>
        <v>Miss_B_CAS</v>
      </c>
      <c r="H23" s="44" t="str">
        <f>Ways!H23</f>
        <v>Miss_B_RAS</v>
      </c>
      <c r="I23" s="44" t="str">
        <f>Ways!I23</f>
        <v>Hit_B_Percentage</v>
      </c>
      <c r="J23" s="6" t="s">
        <v>0</v>
      </c>
      <c r="K23" s="6" t="str">
        <f>Ways!K23</f>
        <v>Average Hit Rate</v>
      </c>
      <c r="L23" s="6"/>
      <c r="M23" s="44" t="str">
        <f>Ways!M23</f>
        <v>Hit_C</v>
      </c>
      <c r="N23" s="45" t="str">
        <f>Ways!N23</f>
        <v>Miss_C_CAS</v>
      </c>
      <c r="O23" s="45" t="str">
        <f>Ways!O23</f>
        <v>Time</v>
      </c>
      <c r="P23" s="35" t="s">
        <v>2</v>
      </c>
    </row>
    <row r="24" spans="1:18" ht="15.75" thickBot="1" x14ac:dyDescent="0.3">
      <c r="A24" s="46">
        <f>Ways!A24</f>
        <v>1081674567</v>
      </c>
      <c r="B24" s="47">
        <f>Ways!B24</f>
        <v>472248</v>
      </c>
      <c r="C24" s="47">
        <f>Ways!C24</f>
        <v>251135</v>
      </c>
      <c r="D24" s="47">
        <f>Ways!D24</f>
        <v>99.956400000000002</v>
      </c>
      <c r="E24" s="47">
        <f>D24/D16</f>
        <v>1.0821774245934652</v>
      </c>
      <c r="F24" s="47">
        <f>Ways!F24</f>
        <v>1081443520</v>
      </c>
      <c r="G24" s="47">
        <f>Ways!G24</f>
        <v>703295</v>
      </c>
      <c r="H24" s="47">
        <f>Ways!H24</f>
        <v>703263</v>
      </c>
      <c r="I24" s="47">
        <f>Ways!I24</f>
        <v>99.935000000000002</v>
      </c>
      <c r="J24" s="7">
        <f>I24/I16</f>
        <v>2.2108045926155344</v>
      </c>
      <c r="K24" s="7">
        <f>Ways!K24</f>
        <v>99.945700000000002</v>
      </c>
      <c r="L24" s="7"/>
      <c r="M24" s="47">
        <f>Ways!M24</f>
        <v>1838336</v>
      </c>
      <c r="N24" s="48">
        <f>Ways!N24</f>
        <v>11250430</v>
      </c>
      <c r="O24" s="48">
        <f>Ways!O24</f>
        <v>8520287948</v>
      </c>
      <c r="P24" s="35">
        <f>O24/$O$16</f>
        <v>0.12118566434136466</v>
      </c>
      <c r="R24">
        <f>AVERAGE(E24,J24)</f>
        <v>1.6464910086044999</v>
      </c>
    </row>
    <row r="25" spans="1:18" x14ac:dyDescent="0.25">
      <c r="A25" s="25" t="str">
        <f>Ways!A25</f>
        <v>Ways</v>
      </c>
      <c r="B25" s="26" t="str">
        <f>Ways!B25</f>
        <v>Cache Size</v>
      </c>
      <c r="C25" s="26" t="str">
        <f>Ways!C25</f>
        <v>Words_Per_Bock</v>
      </c>
      <c r="D25" s="26" t="str">
        <f>Ways!D25</f>
        <v>Hit_Time</v>
      </c>
      <c r="E25" s="26"/>
      <c r="F25" s="26" t="str">
        <f>Ways!F25</f>
        <v>Sets</v>
      </c>
      <c r="G25" s="26" t="str">
        <f>Ways!G25</f>
        <v>Index_Size</v>
      </c>
      <c r="H25" s="26" t="str">
        <f>Ways!H25</f>
        <v>Tag_Size</v>
      </c>
      <c r="I25" s="26" t="str">
        <f>Ways!I25</f>
        <v>Hit_Time</v>
      </c>
      <c r="J25" s="26">
        <f>Ways!J25</f>
        <v>0</v>
      </c>
      <c r="K25" s="9">
        <f>Ways!K25</f>
        <v>0</v>
      </c>
      <c r="L25" s="9"/>
      <c r="M25" s="26">
        <f>Ways!M25</f>
        <v>0</v>
      </c>
      <c r="N25" s="27">
        <f>Ways!N25</f>
        <v>0</v>
      </c>
      <c r="O25" s="27">
        <f>Ways!O25</f>
        <v>0</v>
      </c>
      <c r="P25" s="29"/>
    </row>
    <row r="26" spans="1:18" x14ac:dyDescent="0.25">
      <c r="A26" s="28">
        <f>Ways!A26</f>
        <v>4</v>
      </c>
      <c r="B26" s="29">
        <f>Ways!B26</f>
        <v>8</v>
      </c>
      <c r="C26" s="29">
        <f>Ways!C26</f>
        <v>2</v>
      </c>
      <c r="D26" s="29">
        <f>Ways!D26</f>
        <v>1</v>
      </c>
      <c r="E26" s="29"/>
      <c r="F26" s="29">
        <f>Ways!F26</f>
        <v>256</v>
      </c>
      <c r="G26" s="29">
        <f>Ways!G26</f>
        <v>8</v>
      </c>
      <c r="H26" s="29">
        <f>Ways!H26</f>
        <v>21</v>
      </c>
      <c r="I26" s="29">
        <f>Ways!I26</f>
        <v>1</v>
      </c>
      <c r="J26" s="29"/>
      <c r="K26" s="1">
        <f>Ways!K26</f>
        <v>0</v>
      </c>
      <c r="L26" s="1"/>
      <c r="M26" s="29">
        <f>Ways!M26</f>
        <v>0</v>
      </c>
      <c r="N26" s="30">
        <f>Ways!N26</f>
        <v>0</v>
      </c>
      <c r="O26" s="30">
        <f>Ways!O26</f>
        <v>0</v>
      </c>
      <c r="P26" s="29"/>
    </row>
    <row r="27" spans="1:18" x14ac:dyDescent="0.25">
      <c r="A27" s="28" t="str">
        <f>Ways!A27</f>
        <v>Hit_A</v>
      </c>
      <c r="B27" s="29" t="str">
        <f>Ways!B27</f>
        <v>Miss_A_CAS</v>
      </c>
      <c r="C27" s="29" t="str">
        <f>Ways!C27</f>
        <v>Miss_A_RAS</v>
      </c>
      <c r="D27" s="29" t="str">
        <f>Ways!D27</f>
        <v>Hit_A_Percentage</v>
      </c>
      <c r="E27" s="29"/>
      <c r="F27" s="29" t="str">
        <f>Ways!F27</f>
        <v>Hit_B</v>
      </c>
      <c r="G27" s="29" t="str">
        <f>Ways!G27</f>
        <v>Miss_B_CAS</v>
      </c>
      <c r="H27" s="29" t="str">
        <f>Ways!H27</f>
        <v>Miss_B_RAS</v>
      </c>
      <c r="I27" s="29" t="str">
        <f>Ways!I27</f>
        <v>Hit_B_Percentage</v>
      </c>
      <c r="J27" s="29"/>
      <c r="K27" s="1" t="str">
        <f>Ways!K27</f>
        <v>Average Hit Rate</v>
      </c>
      <c r="L27" s="1"/>
      <c r="M27" s="29" t="str">
        <f>Ways!M27</f>
        <v>Hit_C</v>
      </c>
      <c r="N27" s="30" t="str">
        <f>Ways!N27</f>
        <v>Miss_C_CAS</v>
      </c>
      <c r="O27" s="30" t="str">
        <f>Ways!O27</f>
        <v>Time</v>
      </c>
      <c r="P27" s="29"/>
    </row>
    <row r="28" spans="1:18" x14ac:dyDescent="0.25">
      <c r="A28" s="28">
        <f>Ways!A28</f>
        <v>1021615743</v>
      </c>
      <c r="B28" s="29">
        <f>Ways!B28</f>
        <v>60531072</v>
      </c>
      <c r="C28" s="29">
        <f>Ways!C28</f>
        <v>57475232</v>
      </c>
      <c r="D28" s="29">
        <f>Ways!D28</f>
        <v>94.406400000000005</v>
      </c>
      <c r="E28" s="29"/>
      <c r="F28" s="29">
        <f>Ways!F28</f>
        <v>457119107</v>
      </c>
      <c r="G28" s="29">
        <f>Ways!G28</f>
        <v>625027708</v>
      </c>
      <c r="H28" s="29">
        <f>Ways!H28</f>
        <v>625025846</v>
      </c>
      <c r="I28" s="29">
        <f>Ways!I28</f>
        <v>42.241900000000001</v>
      </c>
      <c r="J28" s="29"/>
      <c r="K28" s="1">
        <f>Ways!K28</f>
        <v>68.324150000000003</v>
      </c>
      <c r="L28" s="1"/>
      <c r="M28" s="29">
        <f>Ways!M28</f>
        <v>71535</v>
      </c>
      <c r="N28" s="30">
        <f>Ways!N28</f>
        <v>11250430</v>
      </c>
      <c r="O28" s="30">
        <f>Ways!O28</f>
        <v>71258394713</v>
      </c>
      <c r="P28" s="29"/>
    </row>
    <row r="29" spans="1:18" x14ac:dyDescent="0.25">
      <c r="A29" s="31" t="str">
        <f>Ways!A29</f>
        <v>Ways</v>
      </c>
      <c r="B29" s="32" t="str">
        <f>Ways!B29</f>
        <v>Cache Size</v>
      </c>
      <c r="C29" s="32" t="str">
        <f>Ways!C29</f>
        <v>Words_Per_Bock</v>
      </c>
      <c r="D29" s="32" t="str">
        <f>Ways!D29</f>
        <v>Hit_Time</v>
      </c>
      <c r="E29" s="32"/>
      <c r="F29" s="32" t="str">
        <f>Ways!F29</f>
        <v>Sets</v>
      </c>
      <c r="G29" s="32" t="str">
        <f>Ways!G29</f>
        <v>Index_Size</v>
      </c>
      <c r="H29" s="32" t="str">
        <f>Ways!H29</f>
        <v>Tag_Size</v>
      </c>
      <c r="I29" s="32" t="str">
        <f>Ways!I29</f>
        <v>Hit_Time</v>
      </c>
      <c r="J29" s="32">
        <f>Ways!J29</f>
        <v>0</v>
      </c>
      <c r="K29" s="2">
        <f>Ways!K29</f>
        <v>0</v>
      </c>
      <c r="L29" s="2"/>
      <c r="M29" s="32">
        <f>Ways!M29</f>
        <v>0</v>
      </c>
      <c r="N29" s="33">
        <f>Ways!N29</f>
        <v>0</v>
      </c>
      <c r="O29" s="33">
        <f>Ways!O29</f>
        <v>0</v>
      </c>
      <c r="P29" s="32"/>
    </row>
    <row r="30" spans="1:18" x14ac:dyDescent="0.25">
      <c r="A30" s="31">
        <f>Ways!A30</f>
        <v>4</v>
      </c>
      <c r="B30" s="32">
        <f>Ways!B30</f>
        <v>32</v>
      </c>
      <c r="C30" s="32">
        <f>Ways!C30</f>
        <v>2</v>
      </c>
      <c r="D30" s="32">
        <f>Ways!D30</f>
        <v>2</v>
      </c>
      <c r="E30" s="32"/>
      <c r="F30" s="32">
        <f>Ways!F30</f>
        <v>1024</v>
      </c>
      <c r="G30" s="32">
        <f>Ways!G30</f>
        <v>10</v>
      </c>
      <c r="H30" s="32">
        <f>Ways!H30</f>
        <v>19</v>
      </c>
      <c r="I30" s="32">
        <f>Ways!I30</f>
        <v>2</v>
      </c>
      <c r="J30" s="32">
        <f>Ways!J30</f>
        <v>0</v>
      </c>
      <c r="K30" s="2">
        <f>Ways!K30</f>
        <v>0</v>
      </c>
      <c r="L30" s="2"/>
      <c r="M30" s="32">
        <f>Ways!M30</f>
        <v>0</v>
      </c>
      <c r="N30" s="33">
        <f>Ways!N30</f>
        <v>0</v>
      </c>
      <c r="O30" s="33">
        <f>Ways!O30</f>
        <v>0</v>
      </c>
      <c r="P30" s="32"/>
    </row>
    <row r="31" spans="1:18" x14ac:dyDescent="0.25">
      <c r="A31" s="31" t="str">
        <f>Ways!A31</f>
        <v>Hit_A</v>
      </c>
      <c r="B31" s="32" t="str">
        <f>Ways!B31</f>
        <v>Miss_A_CAS</v>
      </c>
      <c r="C31" s="32" t="str">
        <f>Ways!C31</f>
        <v>Miss_A_RAS</v>
      </c>
      <c r="D31" s="32" t="str">
        <f>Ways!D31</f>
        <v>Hit_A_Percentage</v>
      </c>
      <c r="E31" s="32" t="s">
        <v>0</v>
      </c>
      <c r="F31" s="32" t="str">
        <f>Ways!F31</f>
        <v>Hit_B</v>
      </c>
      <c r="G31" s="32" t="str">
        <f>Ways!G31</f>
        <v>Miss_B_CAS</v>
      </c>
      <c r="H31" s="32" t="str">
        <f>Ways!H31</f>
        <v>Miss_B_RAS</v>
      </c>
      <c r="I31" s="32" t="str">
        <f>Ways!I31</f>
        <v>Hit_B_Percentage</v>
      </c>
      <c r="J31" s="32" t="str">
        <f>Ways!J31</f>
        <v>Improvement</v>
      </c>
      <c r="K31" s="2" t="str">
        <f>Ways!K31</f>
        <v>Average Hit Rate</v>
      </c>
      <c r="L31" s="2"/>
      <c r="M31" s="32" t="str">
        <f>Ways!M31</f>
        <v>Hit_C</v>
      </c>
      <c r="N31" s="33" t="str">
        <f>Ways!N31</f>
        <v>Miss_C_CAS</v>
      </c>
      <c r="O31" s="33" t="str">
        <f>Ways!O31</f>
        <v>Time</v>
      </c>
      <c r="P31" s="32" t="str">
        <f>Ways!P31</f>
        <v>Ratio</v>
      </c>
    </row>
    <row r="32" spans="1:18" x14ac:dyDescent="0.25">
      <c r="A32" s="31">
        <f>Ways!A32</f>
        <v>1066169014</v>
      </c>
      <c r="B32" s="32">
        <f>Ways!B32</f>
        <v>15977801</v>
      </c>
      <c r="C32" s="32">
        <f>Ways!C32</f>
        <v>15480693</v>
      </c>
      <c r="D32" s="32">
        <f>Ways!D32</f>
        <v>98.523499999999999</v>
      </c>
      <c r="E32" s="32">
        <f>D32/D28</f>
        <v>1.0436103908209613</v>
      </c>
      <c r="F32" s="32">
        <f>Ways!F32</f>
        <v>539509639</v>
      </c>
      <c r="G32" s="32">
        <f>Ways!G32</f>
        <v>542637176</v>
      </c>
      <c r="H32" s="32">
        <f>Ways!H32</f>
        <v>542636664</v>
      </c>
      <c r="I32" s="32">
        <f>Ways!I32</f>
        <v>49.855499999999999</v>
      </c>
      <c r="J32" s="32">
        <f>I32/I28</f>
        <v>1.1802381048200956</v>
      </c>
      <c r="K32" s="2">
        <f>Ways!K32</f>
        <v>74.189499999999995</v>
      </c>
      <c r="L32" s="2"/>
      <c r="M32" s="32">
        <f>Ways!M32</f>
        <v>270410</v>
      </c>
      <c r="N32" s="33">
        <f>Ways!N32</f>
        <v>11250430</v>
      </c>
      <c r="O32" s="33">
        <f>Ways!O32</f>
        <v>60524607758</v>
      </c>
      <c r="P32" s="32">
        <f>O32/O28</f>
        <v>0.84936810605639723</v>
      </c>
      <c r="R32">
        <f>AVERAGE(E32,J32)</f>
        <v>1.1119242478205285</v>
      </c>
    </row>
    <row r="33" spans="1:18" x14ac:dyDescent="0.25">
      <c r="A33" s="34" t="str">
        <f>Ways!A33</f>
        <v>Ways</v>
      </c>
      <c r="B33" s="35" t="str">
        <f>Ways!B33</f>
        <v>Cache Size</v>
      </c>
      <c r="C33" s="35" t="str">
        <f>Ways!C33</f>
        <v>Words_Per_Bock</v>
      </c>
      <c r="D33" s="35" t="str">
        <f>Ways!D33</f>
        <v>Hit_Time</v>
      </c>
      <c r="E33" s="35"/>
      <c r="F33" s="35" t="str">
        <f>Ways!F33</f>
        <v>Sets</v>
      </c>
      <c r="G33" s="35" t="str">
        <f>Ways!G33</f>
        <v>Index_Size</v>
      </c>
      <c r="H33" s="35" t="str">
        <f>Ways!H33</f>
        <v>Tag_Size</v>
      </c>
      <c r="I33" s="35" t="str">
        <f>Ways!I33</f>
        <v>Hit_Time</v>
      </c>
      <c r="J33" s="35">
        <f>Ways!J33</f>
        <v>0</v>
      </c>
      <c r="K33" s="3">
        <f>Ways!K33</f>
        <v>0</v>
      </c>
      <c r="L33" s="3"/>
      <c r="M33" s="35">
        <f>Ways!M33</f>
        <v>0</v>
      </c>
      <c r="N33" s="36">
        <f>Ways!N33</f>
        <v>0</v>
      </c>
      <c r="O33" s="36">
        <f>Ways!O33</f>
        <v>0</v>
      </c>
      <c r="P33" s="35"/>
    </row>
    <row r="34" spans="1:18" x14ac:dyDescent="0.25">
      <c r="A34" s="34">
        <f>Ways!A34</f>
        <v>4</v>
      </c>
      <c r="B34" s="35">
        <f>Ways!B34</f>
        <v>512</v>
      </c>
      <c r="C34" s="35">
        <f>Ways!C34</f>
        <v>2</v>
      </c>
      <c r="D34" s="35">
        <f>Ways!D34</f>
        <v>3</v>
      </c>
      <c r="E34" s="35"/>
      <c r="F34" s="35">
        <f>Ways!F34</f>
        <v>16384</v>
      </c>
      <c r="G34" s="35">
        <f>Ways!G34</f>
        <v>14</v>
      </c>
      <c r="H34" s="35">
        <f>Ways!H34</f>
        <v>15</v>
      </c>
      <c r="I34" s="35">
        <f>Ways!I34</f>
        <v>3</v>
      </c>
      <c r="J34" s="35">
        <f>Ways!J34</f>
        <v>0</v>
      </c>
      <c r="K34" s="3">
        <f>Ways!K34</f>
        <v>0</v>
      </c>
      <c r="L34" s="3"/>
      <c r="M34" s="35">
        <f>Ways!M34</f>
        <v>0</v>
      </c>
      <c r="N34" s="36">
        <f>Ways!N34</f>
        <v>0</v>
      </c>
      <c r="O34" s="36">
        <f>Ways!O34</f>
        <v>0</v>
      </c>
      <c r="P34" s="35"/>
    </row>
    <row r="35" spans="1:18" x14ac:dyDescent="0.25">
      <c r="A35" s="34" t="str">
        <f>Ways!A35</f>
        <v>Hit_A</v>
      </c>
      <c r="B35" s="35" t="str">
        <f>Ways!B35</f>
        <v>Miss_A_CAS</v>
      </c>
      <c r="C35" s="35" t="str">
        <f>Ways!C35</f>
        <v>Miss_A_RAS</v>
      </c>
      <c r="D35" s="35" t="str">
        <f>Ways!D35</f>
        <v>Hit_A_Percentage</v>
      </c>
      <c r="E35" s="35" t="s">
        <v>0</v>
      </c>
      <c r="F35" s="35" t="str">
        <f>Ways!F35</f>
        <v>Hit_B</v>
      </c>
      <c r="G35" s="35" t="str">
        <f>Ways!G35</f>
        <v>Miss_B_CAS</v>
      </c>
      <c r="H35" s="35" t="str">
        <f>Ways!H35</f>
        <v>Miss_B_RAS</v>
      </c>
      <c r="I35" s="35" t="str">
        <f>Ways!I35</f>
        <v>Hit_B_Percentage</v>
      </c>
      <c r="J35" s="35" t="str">
        <f>Ways!J35</f>
        <v>Improvement</v>
      </c>
      <c r="K35" s="3" t="str">
        <f>Ways!K35</f>
        <v>Average Hit Rate</v>
      </c>
      <c r="L35" s="3"/>
      <c r="M35" s="35" t="str">
        <f>Ways!M35</f>
        <v>Hit_C</v>
      </c>
      <c r="N35" s="36" t="str">
        <f>Ways!N35</f>
        <v>Miss_C_CAS</v>
      </c>
      <c r="O35" s="36" t="str">
        <f>Ways!O35</f>
        <v>Time</v>
      </c>
      <c r="P35" s="35" t="str">
        <f>Ways!P35</f>
        <v>Ratio</v>
      </c>
    </row>
    <row r="36" spans="1:18" x14ac:dyDescent="0.25">
      <c r="A36" s="34">
        <f>Ways!A36</f>
        <v>1080089524</v>
      </c>
      <c r="B36" s="35">
        <f>Ways!B36</f>
        <v>2057291</v>
      </c>
      <c r="C36" s="35">
        <f>Ways!C36</f>
        <v>446392</v>
      </c>
      <c r="D36" s="35">
        <f>Ways!D36</f>
        <v>99.809899999999999</v>
      </c>
      <c r="E36" s="35">
        <f>D36/D28</f>
        <v>1.0572365856552097</v>
      </c>
      <c r="F36" s="35">
        <f>Ways!F36</f>
        <v>1077563417</v>
      </c>
      <c r="G36" s="35">
        <f>Ways!G36</f>
        <v>4583398</v>
      </c>
      <c r="H36" s="35">
        <f>Ways!H36</f>
        <v>4583305</v>
      </c>
      <c r="I36" s="35">
        <f>Ways!I36</f>
        <v>99.576499999999996</v>
      </c>
      <c r="J36" s="35">
        <f>I36/I28</f>
        <v>2.3572921672557339</v>
      </c>
      <c r="K36" s="3">
        <f>Ways!K36</f>
        <v>99.69319999999999</v>
      </c>
      <c r="L36" s="3"/>
      <c r="M36" s="35">
        <f>Ways!M36</f>
        <v>1837198</v>
      </c>
      <c r="N36" s="36">
        <f>Ways!N36</f>
        <v>11250430</v>
      </c>
      <c r="O36" s="36">
        <f>Ways!O36</f>
        <v>9040445135</v>
      </c>
      <c r="P36" s="35">
        <f>O36/O28</f>
        <v>0.12686849277774581</v>
      </c>
      <c r="R36">
        <f>AVERAGE(E36,J36)</f>
        <v>1.7072643764554718</v>
      </c>
    </row>
    <row r="37" spans="1:18" x14ac:dyDescent="0.25">
      <c r="A37" s="37" t="str">
        <f>Ways!A37</f>
        <v>Ways</v>
      </c>
      <c r="B37" s="38" t="str">
        <f>Ways!B37</f>
        <v>Cache Size</v>
      </c>
      <c r="C37" s="38" t="str">
        <f>Ways!C37</f>
        <v>Words_Per_Bock</v>
      </c>
      <c r="D37" s="38" t="str">
        <f>Ways!D37</f>
        <v>Hit_Time</v>
      </c>
      <c r="E37" s="38"/>
      <c r="F37" s="38" t="str">
        <f>Ways!F37</f>
        <v>Sets</v>
      </c>
      <c r="G37" s="38" t="str">
        <f>Ways!G37</f>
        <v>Index_Size</v>
      </c>
      <c r="H37" s="38" t="str">
        <f>Ways!H37</f>
        <v>Tag_Size</v>
      </c>
      <c r="I37" s="38" t="str">
        <f>Ways!I37</f>
        <v>Hit_Time</v>
      </c>
      <c r="J37" s="38">
        <f>Ways!J37</f>
        <v>0</v>
      </c>
      <c r="K37" s="4">
        <f>Ways!K37</f>
        <v>0</v>
      </c>
      <c r="L37" s="4"/>
      <c r="M37" s="38">
        <f>Ways!M37</f>
        <v>0</v>
      </c>
      <c r="N37" s="39">
        <f>Ways!N37</f>
        <v>0</v>
      </c>
      <c r="O37" s="39">
        <f>Ways!O37</f>
        <v>0</v>
      </c>
      <c r="P37" s="38"/>
    </row>
    <row r="38" spans="1:18" x14ac:dyDescent="0.25">
      <c r="A38" s="37">
        <f>Ways!A38</f>
        <v>4</v>
      </c>
      <c r="B38" s="38">
        <f>Ways!B38</f>
        <v>8</v>
      </c>
      <c r="C38" s="38">
        <f>Ways!C38</f>
        <v>8</v>
      </c>
      <c r="D38" s="38">
        <f>Ways!D38</f>
        <v>1</v>
      </c>
      <c r="E38" s="38"/>
      <c r="F38" s="38">
        <f>Ways!F38</f>
        <v>64</v>
      </c>
      <c r="G38" s="38">
        <f>Ways!G38</f>
        <v>6</v>
      </c>
      <c r="H38" s="38">
        <f>Ways!H38</f>
        <v>21</v>
      </c>
      <c r="I38" s="38">
        <f>Ways!I38</f>
        <v>1</v>
      </c>
      <c r="J38" s="38"/>
      <c r="K38" s="4">
        <f>Ways!K38</f>
        <v>0</v>
      </c>
      <c r="L38" s="4"/>
      <c r="M38" s="38">
        <f>Ways!M38</f>
        <v>0</v>
      </c>
      <c r="N38" s="39">
        <f>Ways!N38</f>
        <v>0</v>
      </c>
      <c r="O38" s="39">
        <f>Ways!O38</f>
        <v>0</v>
      </c>
      <c r="P38" s="38"/>
    </row>
    <row r="39" spans="1:18" x14ac:dyDescent="0.25">
      <c r="A39" s="37" t="str">
        <f>Ways!A39</f>
        <v>Hit_A</v>
      </c>
      <c r="B39" s="38" t="str">
        <f>Ways!B39</f>
        <v>Miss_A_CAS</v>
      </c>
      <c r="C39" s="38" t="str">
        <f>Ways!C39</f>
        <v>Miss_A_RAS</v>
      </c>
      <c r="D39" s="38" t="str">
        <f>Ways!D39</f>
        <v>Hit_A_Percentage</v>
      </c>
      <c r="E39" s="38"/>
      <c r="F39" s="38" t="str">
        <f>Ways!F39</f>
        <v>Hit_B</v>
      </c>
      <c r="G39" s="38" t="str">
        <f>Ways!G39</f>
        <v>Miss_B_CAS</v>
      </c>
      <c r="H39" s="38" t="str">
        <f>Ways!H39</f>
        <v>Miss_B_RAS</v>
      </c>
      <c r="I39" s="38" t="str">
        <f>Ways!I39</f>
        <v>Hit_B_Percentage</v>
      </c>
      <c r="J39" s="38"/>
      <c r="K39" s="4" t="str">
        <f>Ways!K39</f>
        <v>Average Hit Rate</v>
      </c>
      <c r="L39" s="4"/>
      <c r="M39" s="38" t="str">
        <f>Ways!M39</f>
        <v>Hit_C</v>
      </c>
      <c r="N39" s="39" t="str">
        <f>Ways!N39</f>
        <v>Miss_C_CAS</v>
      </c>
      <c r="O39" s="39" t="str">
        <f>Ways!O39</f>
        <v>Time</v>
      </c>
      <c r="P39" s="38"/>
    </row>
    <row r="40" spans="1:18" x14ac:dyDescent="0.25">
      <c r="A40" s="37">
        <f>Ways!A40</f>
        <v>1038501928</v>
      </c>
      <c r="B40" s="38">
        <f>Ways!B40</f>
        <v>43644887</v>
      </c>
      <c r="C40" s="38">
        <f>Ways!C40</f>
        <v>43325762</v>
      </c>
      <c r="D40" s="38">
        <f>Ways!D40</f>
        <v>95.966800000000006</v>
      </c>
      <c r="E40" s="38"/>
      <c r="F40" s="38">
        <f>Ways!F40</f>
        <v>643908436</v>
      </c>
      <c r="G40" s="38">
        <f>Ways!G40</f>
        <v>438238379</v>
      </c>
      <c r="H40" s="38">
        <f>Ways!H40</f>
        <v>438235395</v>
      </c>
      <c r="I40" s="38">
        <f>Ways!I40</f>
        <v>59.502899999999997</v>
      </c>
      <c r="J40" s="38"/>
      <c r="K40" s="4">
        <f>Ways!K40</f>
        <v>77.734849999999994</v>
      </c>
      <c r="L40" s="4"/>
      <c r="M40" s="38">
        <f>Ways!M40</f>
        <v>59551</v>
      </c>
      <c r="N40" s="39">
        <f>Ways!N40</f>
        <v>11250430</v>
      </c>
      <c r="O40" s="39">
        <f>Ways!O40</f>
        <v>51379710206</v>
      </c>
      <c r="P40" s="38"/>
    </row>
    <row r="41" spans="1:18" x14ac:dyDescent="0.25">
      <c r="A41" s="40" t="str">
        <f>Ways!A41</f>
        <v>Ways</v>
      </c>
      <c r="B41" s="41" t="str">
        <f>Ways!B41</f>
        <v>Cache Size</v>
      </c>
      <c r="C41" s="41" t="str">
        <f>Ways!C41</f>
        <v>Words_Per_Bock</v>
      </c>
      <c r="D41" s="41" t="str">
        <f>Ways!D41</f>
        <v>Hit_Time</v>
      </c>
      <c r="E41" s="41"/>
      <c r="F41" s="41" t="str">
        <f>Ways!F41</f>
        <v>Sets</v>
      </c>
      <c r="G41" s="41" t="str">
        <f>Ways!G41</f>
        <v>Index_Size</v>
      </c>
      <c r="H41" s="41" t="str">
        <f>Ways!H41</f>
        <v>Tag_Size</v>
      </c>
      <c r="I41" s="41" t="str">
        <f>Ways!I41</f>
        <v>Hit_Time</v>
      </c>
      <c r="J41" s="41">
        <f>Ways!J41</f>
        <v>0</v>
      </c>
      <c r="K41" s="5">
        <f>Ways!K41</f>
        <v>0</v>
      </c>
      <c r="L41" s="5"/>
      <c r="M41" s="41">
        <f>Ways!M41</f>
        <v>0</v>
      </c>
      <c r="N41" s="42">
        <f>Ways!N41</f>
        <v>0</v>
      </c>
      <c r="O41" s="42">
        <f>Ways!O41</f>
        <v>0</v>
      </c>
      <c r="P41" s="41"/>
    </row>
    <row r="42" spans="1:18" x14ac:dyDescent="0.25">
      <c r="A42" s="40">
        <f>Ways!A42</f>
        <v>4</v>
      </c>
      <c r="B42" s="41">
        <f>Ways!B42</f>
        <v>32</v>
      </c>
      <c r="C42" s="41">
        <f>Ways!C42</f>
        <v>8</v>
      </c>
      <c r="D42" s="41">
        <f>Ways!D42</f>
        <v>2</v>
      </c>
      <c r="E42" s="41"/>
      <c r="F42" s="41">
        <f>Ways!F42</f>
        <v>256</v>
      </c>
      <c r="G42" s="41">
        <f>Ways!G42</f>
        <v>8</v>
      </c>
      <c r="H42" s="41">
        <f>Ways!H42</f>
        <v>19</v>
      </c>
      <c r="I42" s="41">
        <f>Ways!I42</f>
        <v>2</v>
      </c>
      <c r="J42" s="41">
        <f>Ways!J42</f>
        <v>0</v>
      </c>
      <c r="K42" s="5">
        <f>Ways!K42</f>
        <v>0</v>
      </c>
      <c r="L42" s="5"/>
      <c r="M42" s="41">
        <f>Ways!M42</f>
        <v>0</v>
      </c>
      <c r="N42" s="42">
        <f>Ways!N42</f>
        <v>0</v>
      </c>
      <c r="O42" s="42">
        <f>Ways!O42</f>
        <v>0</v>
      </c>
      <c r="P42" s="41"/>
    </row>
    <row r="43" spans="1:18" x14ac:dyDescent="0.25">
      <c r="A43" s="40" t="str">
        <f>Ways!A43</f>
        <v>Hit_A</v>
      </c>
      <c r="B43" s="41" t="str">
        <f>Ways!B43</f>
        <v>Miss_A_CAS</v>
      </c>
      <c r="C43" s="41" t="str">
        <f>Ways!C43</f>
        <v>Miss_A_RAS</v>
      </c>
      <c r="D43" s="41" t="str">
        <f>Ways!D43</f>
        <v>Hit_A_Percentage</v>
      </c>
      <c r="E43" s="41" t="s">
        <v>0</v>
      </c>
      <c r="F43" s="41" t="str">
        <f>Ways!F43</f>
        <v>Hit_B</v>
      </c>
      <c r="G43" s="41" t="str">
        <f>Ways!G43</f>
        <v>Miss_B_CAS</v>
      </c>
      <c r="H43" s="41" t="str">
        <f>Ways!H43</f>
        <v>Miss_B_RAS</v>
      </c>
      <c r="I43" s="41" t="str">
        <f>Ways!I43</f>
        <v>Hit_B_Percentage</v>
      </c>
      <c r="J43" s="41" t="str">
        <f>Ways!J43</f>
        <v>Improvement</v>
      </c>
      <c r="K43" s="5" t="str">
        <f>Ways!K43</f>
        <v>Average Hit Rate</v>
      </c>
      <c r="L43" s="5"/>
      <c r="M43" s="41" t="str">
        <f>Ways!M43</f>
        <v>Hit_C</v>
      </c>
      <c r="N43" s="42" t="str">
        <f>Ways!N43</f>
        <v>Miss_C_CAS</v>
      </c>
      <c r="O43" s="42" t="str">
        <f>Ways!O43</f>
        <v>Time</v>
      </c>
      <c r="P43" s="41" t="str">
        <f>Ways!P43</f>
        <v>Ratio</v>
      </c>
    </row>
    <row r="44" spans="1:18" x14ac:dyDescent="0.25">
      <c r="A44" s="40">
        <f>Ways!A44</f>
        <v>1076612523</v>
      </c>
      <c r="B44" s="41">
        <f>Ways!B44</f>
        <v>5534292</v>
      </c>
      <c r="C44" s="41">
        <f>Ways!C44</f>
        <v>5489537</v>
      </c>
      <c r="D44" s="41">
        <f>Ways!D44</f>
        <v>99.488600000000005</v>
      </c>
      <c r="E44" s="41">
        <f>D44/D40</f>
        <v>1.0366981080957165</v>
      </c>
      <c r="F44" s="41">
        <f>Ways!F44</f>
        <v>888633850</v>
      </c>
      <c r="G44" s="41">
        <f>Ways!G44</f>
        <v>193512965</v>
      </c>
      <c r="H44" s="41">
        <f>Ways!H44</f>
        <v>193512311</v>
      </c>
      <c r="I44" s="41">
        <f>Ways!I44</f>
        <v>82.117699999999999</v>
      </c>
      <c r="J44" s="41">
        <f>I44/I40</f>
        <v>1.3800621482314308</v>
      </c>
      <c r="K44" s="5">
        <f>Ways!K44</f>
        <v>90.803150000000002</v>
      </c>
      <c r="L44" s="5"/>
      <c r="M44" s="41">
        <f>Ways!M44</f>
        <v>259694</v>
      </c>
      <c r="N44" s="42">
        <f>Ways!N44</f>
        <v>11250430</v>
      </c>
      <c r="O44" s="42">
        <f>Ways!O44</f>
        <v>25653580283</v>
      </c>
      <c r="P44" s="41">
        <f>O44/O40</f>
        <v>0.4992939855080038</v>
      </c>
      <c r="R44">
        <f>AVERAGE(E44,J44)</f>
        <v>1.2083801281635735</v>
      </c>
    </row>
    <row r="45" spans="1:18" x14ac:dyDescent="0.25">
      <c r="A45" s="43" t="str">
        <f>Ways!A45</f>
        <v>Ways</v>
      </c>
      <c r="B45" s="44" t="str">
        <f>Ways!B45</f>
        <v>Cache Size</v>
      </c>
      <c r="C45" s="44" t="str">
        <f>Ways!C45</f>
        <v>Words_Per_Bock</v>
      </c>
      <c r="D45" s="44" t="str">
        <f>Ways!D45</f>
        <v>Hit_Time</v>
      </c>
      <c r="E45" s="44"/>
      <c r="F45" s="44" t="str">
        <f>Ways!F45</f>
        <v>Sets</v>
      </c>
      <c r="G45" s="44" t="str">
        <f>Ways!G45</f>
        <v>Index_Size</v>
      </c>
      <c r="H45" s="44" t="str">
        <f>Ways!H45</f>
        <v>Tag_Size</v>
      </c>
      <c r="I45" s="44" t="str">
        <f>Ways!I45</f>
        <v>Hit_Time</v>
      </c>
      <c r="J45" s="44">
        <f>Ways!J45</f>
        <v>0</v>
      </c>
      <c r="K45" s="6">
        <f>Ways!K45</f>
        <v>0</v>
      </c>
      <c r="L45" s="6"/>
      <c r="M45" s="44">
        <f>Ways!M45</f>
        <v>0</v>
      </c>
      <c r="N45" s="45">
        <f>Ways!N45</f>
        <v>0</v>
      </c>
      <c r="O45" s="45">
        <f>Ways!O45</f>
        <v>0</v>
      </c>
      <c r="P45" s="44"/>
    </row>
    <row r="46" spans="1:18" x14ac:dyDescent="0.25">
      <c r="A46" s="43">
        <f>Ways!A46</f>
        <v>4</v>
      </c>
      <c r="B46" s="44">
        <f>Ways!B46</f>
        <v>512</v>
      </c>
      <c r="C46" s="44">
        <f>Ways!C46</f>
        <v>8</v>
      </c>
      <c r="D46" s="44">
        <f>Ways!D46</f>
        <v>3</v>
      </c>
      <c r="E46" s="44"/>
      <c r="F46" s="44">
        <f>Ways!F46</f>
        <v>4096</v>
      </c>
      <c r="G46" s="44">
        <f>Ways!G46</f>
        <v>12</v>
      </c>
      <c r="H46" s="44">
        <f>Ways!H46</f>
        <v>15</v>
      </c>
      <c r="I46" s="44">
        <f>Ways!I46</f>
        <v>3</v>
      </c>
      <c r="J46" s="44">
        <f>Ways!J46</f>
        <v>0</v>
      </c>
      <c r="K46" s="6">
        <f>Ways!K46</f>
        <v>0</v>
      </c>
      <c r="L46" s="6"/>
      <c r="M46" s="44">
        <f>Ways!M46</f>
        <v>0</v>
      </c>
      <c r="N46" s="45">
        <f>Ways!N46</f>
        <v>0</v>
      </c>
      <c r="O46" s="45">
        <f>Ways!O46</f>
        <v>0</v>
      </c>
      <c r="P46" s="44"/>
    </row>
    <row r="47" spans="1:18" x14ac:dyDescent="0.25">
      <c r="A47" s="43" t="str">
        <f>Ways!A47</f>
        <v>Hit_A</v>
      </c>
      <c r="B47" s="44" t="str">
        <f>Ways!B47</f>
        <v>Miss_A_CAS</v>
      </c>
      <c r="C47" s="44" t="str">
        <f>Ways!C47</f>
        <v>Miss_A_RAS</v>
      </c>
      <c r="D47" s="44" t="str">
        <f>Ways!D47</f>
        <v>Hit_A_Percentage</v>
      </c>
      <c r="E47" s="44" t="s">
        <v>0</v>
      </c>
      <c r="F47" s="44" t="str">
        <f>Ways!F47</f>
        <v>Hit_B</v>
      </c>
      <c r="G47" s="44" t="str">
        <f>Ways!G47</f>
        <v>Miss_B_CAS</v>
      </c>
      <c r="H47" s="44" t="str">
        <f>Ways!H47</f>
        <v>Miss_B_RAS</v>
      </c>
      <c r="I47" s="44" t="str">
        <f>Ways!I47</f>
        <v>Hit_B_Percentage</v>
      </c>
      <c r="J47" s="44" t="str">
        <f>Ways!J47</f>
        <v>Improvement</v>
      </c>
      <c r="K47" s="6" t="str">
        <f>Ways!K47</f>
        <v>Average Hit Rate</v>
      </c>
      <c r="L47" s="6"/>
      <c r="M47" s="44" t="str">
        <f>Ways!M47</f>
        <v>Hit_C</v>
      </c>
      <c r="N47" s="45" t="str">
        <f>Ways!N47</f>
        <v>Miss_C_CAS</v>
      </c>
      <c r="O47" s="45" t="str">
        <f>Ways!O47</f>
        <v>Time</v>
      </c>
      <c r="P47" s="44" t="str">
        <f>Ways!P47</f>
        <v>Ratio</v>
      </c>
    </row>
    <row r="48" spans="1:18" ht="15.75" thickBot="1" x14ac:dyDescent="0.3">
      <c r="A48" s="46">
        <f>Ways!A48</f>
        <v>1081644352</v>
      </c>
      <c r="B48" s="47">
        <f>Ways!B48</f>
        <v>502463</v>
      </c>
      <c r="C48" s="47">
        <f>Ways!C48</f>
        <v>284204</v>
      </c>
      <c r="D48" s="47">
        <f>Ways!D48</f>
        <v>99.953599999999994</v>
      </c>
      <c r="E48" s="47">
        <f>D48/D40</f>
        <v>1.0415435338054408</v>
      </c>
      <c r="F48" s="47">
        <f>Ways!F48</f>
        <v>1080761945</v>
      </c>
      <c r="G48" s="47">
        <f>Ways!G48</f>
        <v>1384870</v>
      </c>
      <c r="H48" s="47">
        <f>Ways!H48</f>
        <v>1384838</v>
      </c>
      <c r="I48" s="47">
        <f>Ways!I48</f>
        <v>99.872</v>
      </c>
      <c r="J48" s="47">
        <f>I48/I40</f>
        <v>1.6784392021229217</v>
      </c>
      <c r="K48" s="7">
        <f>Ways!K48</f>
        <v>99.912800000000004</v>
      </c>
      <c r="L48" s="7"/>
      <c r="M48" s="47">
        <f>Ways!M48</f>
        <v>1837720</v>
      </c>
      <c r="N48" s="48">
        <f>Ways!N48</f>
        <v>11250430</v>
      </c>
      <c r="O48" s="48">
        <f>Ways!O48</f>
        <v>8600216165</v>
      </c>
      <c r="P48" s="44">
        <f>O48/O40</f>
        <v>0.16738545489101819</v>
      </c>
      <c r="R48">
        <f>AVERAGE(E48,J48)</f>
        <v>1.3599913679641813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P48" activeCellId="2" sqref="P40 P44 P48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1" width="21" bestFit="1" customWidth="1"/>
    <col min="12" max="12" width="17.7109375" customWidth="1"/>
    <col min="13" max="14" width="16" bestFit="1" customWidth="1"/>
    <col min="15" max="16" width="17.7109375" customWidth="1"/>
  </cols>
  <sheetData>
    <row r="1" spans="1:17" x14ac:dyDescent="0.25">
      <c r="A1" s="8" t="str">
        <f>Ways!A1</f>
        <v>Ways</v>
      </c>
      <c r="B1" s="9" t="str">
        <f>Ways!B1</f>
        <v>Cache Size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/>
      <c r="L1" s="9"/>
      <c r="M1" s="9"/>
      <c r="N1" s="10"/>
      <c r="O1" s="29">
        <f>Ways!O1</f>
        <v>0</v>
      </c>
      <c r="P1" s="29"/>
    </row>
    <row r="2" spans="1:17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1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1</v>
      </c>
      <c r="J2" s="1"/>
      <c r="K2" s="1"/>
      <c r="L2" s="1"/>
      <c r="M2" s="1"/>
      <c r="N2" s="12"/>
      <c r="O2" s="29">
        <f>Ways!O2</f>
        <v>0</v>
      </c>
      <c r="P2" s="29"/>
    </row>
    <row r="3" spans="1:17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Average Hit Rate</v>
      </c>
      <c r="L3" s="1">
        <f>Ways!L3</f>
        <v>0</v>
      </c>
      <c r="M3" s="1" t="str">
        <f>Ways!M3</f>
        <v>Hit_C</v>
      </c>
      <c r="N3" s="12" t="str">
        <f>Ways!N3</f>
        <v>Miss_C_CAS</v>
      </c>
      <c r="O3" s="29" t="str">
        <f>Ways!O3</f>
        <v>Time</v>
      </c>
      <c r="P3" s="29"/>
    </row>
    <row r="4" spans="1:17" x14ac:dyDescent="0.25">
      <c r="A4" s="11">
        <f>Ways!A4</f>
        <v>981916766</v>
      </c>
      <c r="B4" s="1">
        <f>Ways!B4</f>
        <v>100230049</v>
      </c>
      <c r="C4" s="1">
        <f>Ways!C4</f>
        <v>95234177</v>
      </c>
      <c r="D4" s="1">
        <f>Ways!D4</f>
        <v>90.737899999999996</v>
      </c>
      <c r="E4" s="1"/>
      <c r="F4" s="1">
        <f>Ways!F4</f>
        <v>432612109</v>
      </c>
      <c r="G4" s="1">
        <f>Ways!G4</f>
        <v>649534706</v>
      </c>
      <c r="H4" s="1">
        <f>Ways!H4</f>
        <v>649531797</v>
      </c>
      <c r="I4" s="1">
        <f>Ways!I4</f>
        <v>39.977200000000003</v>
      </c>
      <c r="J4" s="1"/>
      <c r="K4" s="1">
        <f>Ways!K4</f>
        <v>65.357550000000003</v>
      </c>
      <c r="L4" s="1">
        <f>Ways!L4</f>
        <v>0</v>
      </c>
      <c r="M4" s="1">
        <f>Ways!M4</f>
        <v>76326</v>
      </c>
      <c r="N4" s="12">
        <f>Ways!N4</f>
        <v>11250430</v>
      </c>
      <c r="O4" s="29">
        <f>Ways!O4</f>
        <v>77464848191</v>
      </c>
      <c r="P4" s="29"/>
    </row>
    <row r="5" spans="1:17" x14ac:dyDescent="0.25">
      <c r="A5" s="13" t="str">
        <f>Ways!A5</f>
        <v>Ways</v>
      </c>
      <c r="B5" s="2" t="str">
        <f>Ways!B5</f>
        <v>Cache Size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/>
      <c r="L5" s="2"/>
      <c r="M5" s="2"/>
      <c r="N5" s="14"/>
      <c r="O5" s="32">
        <f>Ways!O5</f>
        <v>0</v>
      </c>
      <c r="P5" s="32"/>
    </row>
    <row r="6" spans="1:17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/>
      <c r="L6" s="2"/>
      <c r="M6" s="2"/>
      <c r="N6" s="14"/>
      <c r="O6" s="32">
        <f>Ways!O6</f>
        <v>0</v>
      </c>
      <c r="P6" s="32"/>
    </row>
    <row r="7" spans="1:17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Average Hit Rate</v>
      </c>
      <c r="L7" s="2">
        <f>Ways!L7</f>
        <v>0</v>
      </c>
      <c r="M7" s="2" t="str">
        <f>Ways!M7</f>
        <v>Hit_C</v>
      </c>
      <c r="N7" s="14" t="str">
        <f>Ways!N7</f>
        <v>Miss_C_CAS</v>
      </c>
      <c r="O7" s="32" t="str">
        <f>Ways!O7</f>
        <v>Time</v>
      </c>
      <c r="P7" s="32"/>
    </row>
    <row r="8" spans="1:17" x14ac:dyDescent="0.25">
      <c r="A8" s="13">
        <f>Ways!A8</f>
        <v>1054654444</v>
      </c>
      <c r="B8" s="2">
        <f>Ways!B8</f>
        <v>27492371</v>
      </c>
      <c r="C8" s="2">
        <f>Ways!C8</f>
        <v>26629375</v>
      </c>
      <c r="D8" s="2">
        <f>Ways!D8</f>
        <v>97.459500000000006</v>
      </c>
      <c r="E8" s="2"/>
      <c r="F8" s="2">
        <f>Ways!F8</f>
        <v>530225766</v>
      </c>
      <c r="G8" s="2">
        <f>Ways!G8</f>
        <v>551921049</v>
      </c>
      <c r="H8" s="2">
        <f>Ways!H8</f>
        <v>551920205</v>
      </c>
      <c r="I8" s="2">
        <f>Ways!I8</f>
        <v>48.997599999999998</v>
      </c>
      <c r="J8" s="2"/>
      <c r="K8" s="2">
        <f>Ways!K8</f>
        <v>73.228549999999998</v>
      </c>
      <c r="L8" s="2">
        <f>Ways!L8</f>
        <v>0</v>
      </c>
      <c r="M8" s="2">
        <f>Ways!M8</f>
        <v>281918</v>
      </c>
      <c r="N8" s="14">
        <f>Ways!N8</f>
        <v>11250430</v>
      </c>
      <c r="O8" s="32">
        <f>Ways!O8</f>
        <v>62527145535</v>
      </c>
      <c r="P8" s="32"/>
    </row>
    <row r="9" spans="1:17" x14ac:dyDescent="0.25">
      <c r="A9" s="15" t="str">
        <f>Ways!A9</f>
        <v>Ways</v>
      </c>
      <c r="B9" s="3" t="str">
        <f>Ways!B9</f>
        <v>Cache Size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/>
      <c r="L9" s="3"/>
      <c r="M9" s="3"/>
      <c r="N9" s="16"/>
      <c r="O9" s="35">
        <f>Ways!O9</f>
        <v>0</v>
      </c>
      <c r="P9" s="35"/>
    </row>
    <row r="10" spans="1:17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/>
      <c r="L10" s="3"/>
      <c r="M10" s="3"/>
      <c r="N10" s="16"/>
      <c r="O10" s="35">
        <f>Ways!O10</f>
        <v>0</v>
      </c>
      <c r="P10" s="35"/>
    </row>
    <row r="11" spans="1:17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Average Hit Rate</v>
      </c>
      <c r="L11" s="3">
        <f>Ways!L11</f>
        <v>0</v>
      </c>
      <c r="M11" s="3" t="str">
        <f>Ways!M11</f>
        <v>Hit_C</v>
      </c>
      <c r="N11" s="16" t="str">
        <f>Ways!N11</f>
        <v>Miss_C_CAS</v>
      </c>
      <c r="O11" s="35" t="str">
        <f>Ways!O11</f>
        <v>Time</v>
      </c>
      <c r="P11" s="35"/>
    </row>
    <row r="12" spans="1:17" x14ac:dyDescent="0.25">
      <c r="A12" s="15">
        <f>Ways!A12</f>
        <v>1080258137</v>
      </c>
      <c r="B12" s="3">
        <f>Ways!B12</f>
        <v>1888678</v>
      </c>
      <c r="C12" s="3">
        <f>Ways!C12</f>
        <v>271058</v>
      </c>
      <c r="D12" s="3">
        <f>Ways!D12</f>
        <v>99.825500000000005</v>
      </c>
      <c r="E12" s="3"/>
      <c r="F12" s="3">
        <f>Ways!F12</f>
        <v>1079334144</v>
      </c>
      <c r="G12" s="3">
        <f>Ways!G12</f>
        <v>2812671</v>
      </c>
      <c r="H12" s="3">
        <f>Ways!H12</f>
        <v>2812578</v>
      </c>
      <c r="I12" s="3">
        <f>Ways!I12</f>
        <v>99.740099999999998</v>
      </c>
      <c r="J12" s="3"/>
      <c r="K12" s="3">
        <f>Ways!K12</f>
        <v>99.782800000000009</v>
      </c>
      <c r="L12" s="3">
        <f>Ways!L12</f>
        <v>0</v>
      </c>
      <c r="M12" s="3">
        <f>Ways!M12</f>
        <v>1837704</v>
      </c>
      <c r="N12" s="16">
        <f>Ways!N12</f>
        <v>11250430</v>
      </c>
      <c r="O12" s="35">
        <f>Ways!O12</f>
        <v>8823912878</v>
      </c>
      <c r="P12" s="35"/>
    </row>
    <row r="13" spans="1:17" x14ac:dyDescent="0.25">
      <c r="A13" s="17" t="str">
        <f>Ways!A13</f>
        <v>Ways</v>
      </c>
      <c r="B13" s="4" t="str">
        <f>Ways!B13</f>
        <v>Cache Size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/>
      <c r="L13" s="4"/>
      <c r="M13" s="4"/>
      <c r="N13" s="18"/>
      <c r="O13" s="38">
        <f>Ways!O13</f>
        <v>0</v>
      </c>
      <c r="P13" s="38"/>
    </row>
    <row r="14" spans="1:17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/>
      <c r="L14" s="4"/>
      <c r="M14" s="4"/>
      <c r="N14" s="18"/>
      <c r="O14" s="38">
        <f>Ways!O14</f>
        <v>0</v>
      </c>
      <c r="P14" s="38"/>
    </row>
    <row r="15" spans="1:17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38" t="s">
        <v>0</v>
      </c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 t="s">
        <v>0</v>
      </c>
      <c r="K15" s="4" t="str">
        <f>Ways!K15</f>
        <v>Average Hit Rate</v>
      </c>
      <c r="L15" s="4" t="s">
        <v>0</v>
      </c>
      <c r="M15" s="4" t="str">
        <f>Ways!M15</f>
        <v>Hit_C</v>
      </c>
      <c r="N15" s="18" t="str">
        <f>Ways!N15</f>
        <v>Miss_C_CAS</v>
      </c>
      <c r="O15" s="38" t="str">
        <f>Ways!O15</f>
        <v>Time</v>
      </c>
      <c r="P15" s="38" t="s">
        <v>2</v>
      </c>
    </row>
    <row r="16" spans="1:17" x14ac:dyDescent="0.25">
      <c r="A16" s="17">
        <f>Ways!A16</f>
        <v>999535867</v>
      </c>
      <c r="B16" s="4">
        <f>Ways!B16</f>
        <v>82610948</v>
      </c>
      <c r="C16" s="4">
        <f>Ways!C16</f>
        <v>81530278</v>
      </c>
      <c r="D16" s="4">
        <f>Ways!D16</f>
        <v>92.366</v>
      </c>
      <c r="E16" s="4">
        <f>D16/D4</f>
        <v>1.0179428882528689</v>
      </c>
      <c r="F16" s="4">
        <f>Ways!F16</f>
        <v>489162550</v>
      </c>
      <c r="G16" s="4">
        <f>Ways!G16</f>
        <v>592984265</v>
      </c>
      <c r="H16" s="4">
        <f>Ways!H16</f>
        <v>592978722</v>
      </c>
      <c r="I16" s="4">
        <f>Ways!I16</f>
        <v>45.203000000000003</v>
      </c>
      <c r="J16" s="4">
        <f>I16/I4</f>
        <v>1.1307195101207688</v>
      </c>
      <c r="K16" s="4">
        <f>Ways!K16</f>
        <v>68.784500000000008</v>
      </c>
      <c r="L16" s="4">
        <f>K16/K4</f>
        <v>1.0524338810129819</v>
      </c>
      <c r="M16" s="4">
        <f>Ways!M16</f>
        <v>75506</v>
      </c>
      <c r="N16" s="18">
        <f>Ways!N16</f>
        <v>11250430</v>
      </c>
      <c r="O16" s="38">
        <f>Ways!O16</f>
        <v>70307721580</v>
      </c>
      <c r="P16" s="38">
        <f>O16/O4</f>
        <v>0.90760807284675571</v>
      </c>
      <c r="Q16">
        <f>AVERAGE(E16,J16)</f>
        <v>1.074331199186819</v>
      </c>
    </row>
    <row r="17" spans="1:17" x14ac:dyDescent="0.25">
      <c r="A17" s="19" t="str">
        <f>Ways!A17</f>
        <v>Ways</v>
      </c>
      <c r="B17" s="5" t="str">
        <f>Ways!B17</f>
        <v>Cache Size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/>
      <c r="L17" s="5"/>
      <c r="M17" s="5"/>
      <c r="N17" s="20"/>
      <c r="O17" s="41">
        <f>Ways!O17</f>
        <v>0</v>
      </c>
      <c r="P17" s="41"/>
    </row>
    <row r="18" spans="1:17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/>
      <c r="L18" s="5"/>
      <c r="M18" s="5"/>
      <c r="N18" s="20"/>
      <c r="O18" s="41">
        <f>Ways!O18</f>
        <v>0</v>
      </c>
      <c r="P18" s="41"/>
    </row>
    <row r="19" spans="1:17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 t="s">
        <v>0</v>
      </c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 t="s">
        <v>0</v>
      </c>
      <c r="K19" s="5" t="str">
        <f>Ways!K19</f>
        <v>Average Hit Rate</v>
      </c>
      <c r="L19" s="5" t="s">
        <v>0</v>
      </c>
      <c r="M19" s="5" t="str">
        <f>Ways!M19</f>
        <v>Hit_C</v>
      </c>
      <c r="N19" s="20" t="str">
        <f>Ways!N19</f>
        <v>Miss_C_CAS</v>
      </c>
      <c r="O19" s="41" t="str">
        <f>Ways!O19</f>
        <v>Time</v>
      </c>
      <c r="P19" s="41" t="s">
        <v>2</v>
      </c>
    </row>
    <row r="20" spans="1:17" x14ac:dyDescent="0.25">
      <c r="A20" s="19">
        <f>Ways!A20</f>
        <v>1057348358</v>
      </c>
      <c r="B20" s="5">
        <f>Ways!B20</f>
        <v>24798457</v>
      </c>
      <c r="C20" s="5">
        <f>Ways!C20</f>
        <v>24510102</v>
      </c>
      <c r="D20" s="5">
        <f>Ways!D20</f>
        <v>97.708399999999997</v>
      </c>
      <c r="E20" s="5">
        <f t="shared" ref="E20" si="0">D20/D8</f>
        <v>1.0025538813558452</v>
      </c>
      <c r="F20" s="5">
        <f>Ways!F20</f>
        <v>818831804</v>
      </c>
      <c r="G20" s="5">
        <f>Ways!G20</f>
        <v>263315011</v>
      </c>
      <c r="H20" s="5">
        <f>Ways!H20</f>
        <v>263313284</v>
      </c>
      <c r="I20" s="5">
        <f>Ways!I20</f>
        <v>75.667299999999997</v>
      </c>
      <c r="J20" s="5">
        <f t="shared" ref="J20" si="1">I20/I8</f>
        <v>1.5443062517347788</v>
      </c>
      <c r="K20" s="5">
        <f>Ways!K20</f>
        <v>86.687849999999997</v>
      </c>
      <c r="L20" s="5">
        <f t="shared" ref="L20" si="2">K20/K8</f>
        <v>1.1837985321298865</v>
      </c>
      <c r="M20" s="5">
        <f>Ways!M20</f>
        <v>273471</v>
      </c>
      <c r="N20" s="20">
        <f>Ways!N20</f>
        <v>11250430</v>
      </c>
      <c r="O20" s="41">
        <f>Ways!O20</f>
        <v>34287375097</v>
      </c>
      <c r="P20" s="41">
        <f t="shared" ref="P20" si="3">O20/O8</f>
        <v>0.54835983321527781</v>
      </c>
      <c r="Q20">
        <f>AVERAGE(E20,J20)</f>
        <v>1.273430066545312</v>
      </c>
    </row>
    <row r="21" spans="1:17" x14ac:dyDescent="0.25">
      <c r="A21" s="21" t="str">
        <f>Ways!A21</f>
        <v>Ways</v>
      </c>
      <c r="B21" s="6" t="str">
        <f>Ways!B21</f>
        <v>Cache Size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/>
      <c r="L21" s="6"/>
      <c r="M21" s="6"/>
      <c r="N21" s="22"/>
      <c r="O21" s="44">
        <f>Ways!O21</f>
        <v>0</v>
      </c>
      <c r="P21" s="44"/>
    </row>
    <row r="22" spans="1:17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/>
      <c r="L22" s="6"/>
      <c r="M22" s="6"/>
      <c r="N22" s="22"/>
      <c r="O22" s="44">
        <f>Ways!O22</f>
        <v>0</v>
      </c>
      <c r="P22" s="44"/>
    </row>
    <row r="23" spans="1:17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 t="s">
        <v>0</v>
      </c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 t="s">
        <v>0</v>
      </c>
      <c r="K23" s="6" t="str">
        <f>Ways!K23</f>
        <v>Average Hit Rate</v>
      </c>
      <c r="L23" s="6" t="s">
        <v>0</v>
      </c>
      <c r="M23" s="6" t="str">
        <f>Ways!M23</f>
        <v>Hit_C</v>
      </c>
      <c r="N23" s="22" t="str">
        <f>Ways!N23</f>
        <v>Miss_C_CAS</v>
      </c>
      <c r="O23" s="44" t="str">
        <f>Ways!O23</f>
        <v>Time</v>
      </c>
      <c r="P23" s="44" t="s">
        <v>2</v>
      </c>
    </row>
    <row r="24" spans="1:17" ht="15.75" thickBot="1" x14ac:dyDescent="0.3">
      <c r="A24" s="23">
        <f>Ways!A24</f>
        <v>1081674567</v>
      </c>
      <c r="B24" s="7">
        <f>Ways!B24</f>
        <v>472248</v>
      </c>
      <c r="C24" s="7">
        <f>Ways!C24</f>
        <v>251135</v>
      </c>
      <c r="D24" s="7">
        <f>Ways!D24</f>
        <v>99.956400000000002</v>
      </c>
      <c r="E24" s="7">
        <f t="shared" ref="E24" si="4">D24/D12</f>
        <v>1.0013112881979054</v>
      </c>
      <c r="F24" s="7">
        <f>Ways!F24</f>
        <v>1081443520</v>
      </c>
      <c r="G24" s="7">
        <f>Ways!G24</f>
        <v>703295</v>
      </c>
      <c r="H24" s="7">
        <f>Ways!H24</f>
        <v>703263</v>
      </c>
      <c r="I24" s="7">
        <f>Ways!I24</f>
        <v>99.935000000000002</v>
      </c>
      <c r="J24" s="7">
        <f t="shared" ref="J24" si="5">I24/I12</f>
        <v>1.0019540786504124</v>
      </c>
      <c r="K24" s="7">
        <f>Ways!K24</f>
        <v>99.945700000000002</v>
      </c>
      <c r="L24" s="7">
        <f t="shared" ref="L24" si="6">K24/K12</f>
        <v>1.0016325458896722</v>
      </c>
      <c r="M24" s="7">
        <f>Ways!M24</f>
        <v>1838336</v>
      </c>
      <c r="N24" s="24">
        <f>Ways!N24</f>
        <v>11250430</v>
      </c>
      <c r="O24" s="44">
        <f>Ways!O24</f>
        <v>8520287948</v>
      </c>
      <c r="P24" s="44">
        <f t="shared" ref="P24" si="7">O24/O12</f>
        <v>0.96559067001250598</v>
      </c>
      <c r="Q24">
        <f>AVERAGE(E24,J24)</f>
        <v>1.0016326834241589</v>
      </c>
    </row>
    <row r="25" spans="1:17" x14ac:dyDescent="0.25">
      <c r="A25" s="8" t="str">
        <f>Ways!A25</f>
        <v>Ways</v>
      </c>
      <c r="B25" s="9" t="str">
        <f>Ways!B25</f>
        <v>Cache Size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/>
      <c r="L25" s="9"/>
      <c r="M25" s="9"/>
      <c r="N25" s="10"/>
      <c r="O25" s="29">
        <f>Ways!O25</f>
        <v>0</v>
      </c>
      <c r="P25" s="29"/>
    </row>
    <row r="26" spans="1:17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/>
      <c r="L26" s="1"/>
      <c r="M26" s="1"/>
      <c r="N26" s="12"/>
      <c r="O26" s="29">
        <f>Ways!O26</f>
        <v>0</v>
      </c>
      <c r="P26" s="29"/>
    </row>
    <row r="27" spans="1:17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Average Hit Rate</v>
      </c>
      <c r="L27" s="1"/>
      <c r="M27" s="1" t="str">
        <f>Ways!M27</f>
        <v>Hit_C</v>
      </c>
      <c r="N27" s="12" t="str">
        <f>Ways!N27</f>
        <v>Miss_C_CAS</v>
      </c>
      <c r="O27" s="29" t="str">
        <f>Ways!O27</f>
        <v>Time</v>
      </c>
      <c r="P27" s="29"/>
    </row>
    <row r="28" spans="1:17" x14ac:dyDescent="0.25">
      <c r="A28" s="11">
        <f>Ways!A28</f>
        <v>1021615743</v>
      </c>
      <c r="B28" s="1">
        <f>Ways!B28</f>
        <v>60531072</v>
      </c>
      <c r="C28" s="1">
        <f>Ways!C28</f>
        <v>57475232</v>
      </c>
      <c r="D28" s="1">
        <f>Ways!D28</f>
        <v>94.406400000000005</v>
      </c>
      <c r="E28" s="1"/>
      <c r="F28" s="1">
        <f>Ways!F28</f>
        <v>457119107</v>
      </c>
      <c r="G28" s="1">
        <f>Ways!G28</f>
        <v>625027708</v>
      </c>
      <c r="H28" s="1">
        <f>Ways!H28</f>
        <v>625025846</v>
      </c>
      <c r="I28" s="1">
        <f>Ways!I28</f>
        <v>42.241900000000001</v>
      </c>
      <c r="J28" s="1"/>
      <c r="K28" s="1">
        <f>Ways!K28</f>
        <v>68.324150000000003</v>
      </c>
      <c r="L28" s="1"/>
      <c r="M28" s="1">
        <f>Ways!M28</f>
        <v>71535</v>
      </c>
      <c r="N28" s="12">
        <f>Ways!N28</f>
        <v>11250430</v>
      </c>
      <c r="O28" s="29">
        <f>Ways!O28</f>
        <v>71258394713</v>
      </c>
      <c r="P28" s="29"/>
    </row>
    <row r="29" spans="1:17" x14ac:dyDescent="0.25">
      <c r="A29" s="13" t="str">
        <f>Ways!A29</f>
        <v>Ways</v>
      </c>
      <c r="B29" s="2" t="str">
        <f>Ways!B29</f>
        <v>Cache Size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/>
      <c r="L29" s="2"/>
      <c r="M29" s="2"/>
      <c r="N29" s="14"/>
      <c r="O29" s="32">
        <f>Ways!O29</f>
        <v>0</v>
      </c>
      <c r="P29" s="32"/>
    </row>
    <row r="30" spans="1:17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/>
      <c r="L30" s="2"/>
      <c r="M30" s="2"/>
      <c r="N30" s="14"/>
      <c r="O30" s="32">
        <f>Ways!O30</f>
        <v>0</v>
      </c>
      <c r="P30" s="32"/>
    </row>
    <row r="31" spans="1:17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Average Hit Rate</v>
      </c>
      <c r="L31" s="2"/>
      <c r="M31" s="2" t="str">
        <f>Ways!M31</f>
        <v>Hit_C</v>
      </c>
      <c r="N31" s="14" t="str">
        <f>Ways!N31</f>
        <v>Miss_C_CAS</v>
      </c>
      <c r="O31" s="32" t="str">
        <f>Ways!O31</f>
        <v>Time</v>
      </c>
      <c r="P31" s="32"/>
    </row>
    <row r="32" spans="1:17" x14ac:dyDescent="0.25">
      <c r="A32" s="13">
        <f>Ways!A32</f>
        <v>1066169014</v>
      </c>
      <c r="B32" s="2">
        <f>Ways!B32</f>
        <v>15977801</v>
      </c>
      <c r="C32" s="2">
        <f>Ways!C32</f>
        <v>15480693</v>
      </c>
      <c r="D32" s="2">
        <f>Ways!D32</f>
        <v>98.523499999999999</v>
      </c>
      <c r="E32" s="2"/>
      <c r="F32" s="2">
        <f>Ways!F32</f>
        <v>539509639</v>
      </c>
      <c r="G32" s="2">
        <f>Ways!G32</f>
        <v>542637176</v>
      </c>
      <c r="H32" s="2">
        <f>Ways!H32</f>
        <v>542636664</v>
      </c>
      <c r="I32" s="2">
        <f>Ways!I32</f>
        <v>49.855499999999999</v>
      </c>
      <c r="J32" s="2"/>
      <c r="K32" s="2">
        <f>Ways!K32</f>
        <v>74.189499999999995</v>
      </c>
      <c r="L32" s="2"/>
      <c r="M32" s="2">
        <f>Ways!M32</f>
        <v>270410</v>
      </c>
      <c r="N32" s="14">
        <f>Ways!N32</f>
        <v>11250430</v>
      </c>
      <c r="O32" s="32">
        <f>Ways!O32</f>
        <v>60524607758</v>
      </c>
      <c r="P32" s="32"/>
    </row>
    <row r="33" spans="1:17" x14ac:dyDescent="0.25">
      <c r="A33" s="15" t="str">
        <f>Ways!A33</f>
        <v>Ways</v>
      </c>
      <c r="B33" s="3" t="str">
        <f>Ways!B33</f>
        <v>Cache Size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/>
      <c r="L33" s="3"/>
      <c r="M33" s="3"/>
      <c r="N33" s="16"/>
      <c r="O33" s="35">
        <f>Ways!O33</f>
        <v>0</v>
      </c>
      <c r="P33" s="35"/>
    </row>
    <row r="34" spans="1:17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/>
      <c r="L34" s="3"/>
      <c r="M34" s="3"/>
      <c r="N34" s="16"/>
      <c r="O34" s="35">
        <f>Ways!O34</f>
        <v>0</v>
      </c>
      <c r="P34" s="35"/>
    </row>
    <row r="35" spans="1:17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Average Hit Rate</v>
      </c>
      <c r="L35" s="3"/>
      <c r="M35" s="3" t="str">
        <f>Ways!M35</f>
        <v>Hit_C</v>
      </c>
      <c r="N35" s="16" t="str">
        <f>Ways!N35</f>
        <v>Miss_C_CAS</v>
      </c>
      <c r="O35" s="35" t="str">
        <f>Ways!O35</f>
        <v>Time</v>
      </c>
      <c r="P35" s="35"/>
    </row>
    <row r="36" spans="1:17" x14ac:dyDescent="0.25">
      <c r="A36" s="15">
        <f>Ways!A36</f>
        <v>1080089524</v>
      </c>
      <c r="B36" s="3">
        <f>Ways!B36</f>
        <v>2057291</v>
      </c>
      <c r="C36" s="3">
        <f>Ways!C36</f>
        <v>446392</v>
      </c>
      <c r="D36" s="3">
        <f>Ways!D36</f>
        <v>99.809899999999999</v>
      </c>
      <c r="E36" s="3"/>
      <c r="F36" s="3">
        <f>Ways!F36</f>
        <v>1077563417</v>
      </c>
      <c r="G36" s="3">
        <f>Ways!G36</f>
        <v>4583398</v>
      </c>
      <c r="H36" s="3">
        <f>Ways!H36</f>
        <v>4583305</v>
      </c>
      <c r="I36" s="3">
        <f>Ways!I36</f>
        <v>99.576499999999996</v>
      </c>
      <c r="J36" s="3"/>
      <c r="K36" s="3">
        <f>Ways!K36</f>
        <v>99.69319999999999</v>
      </c>
      <c r="L36" s="3"/>
      <c r="M36" s="3">
        <f>Ways!M36</f>
        <v>1837198</v>
      </c>
      <c r="N36" s="16">
        <f>Ways!N36</f>
        <v>11250430</v>
      </c>
      <c r="O36" s="35">
        <f>Ways!O36</f>
        <v>9040445135</v>
      </c>
      <c r="P36" s="35"/>
    </row>
    <row r="37" spans="1:17" x14ac:dyDescent="0.25">
      <c r="A37" s="17" t="str">
        <f>Ways!A37</f>
        <v>Ways</v>
      </c>
      <c r="B37" s="4" t="str">
        <f>Ways!B37</f>
        <v>Cache Size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/>
      <c r="L37" s="4"/>
      <c r="M37" s="4"/>
      <c r="N37" s="18"/>
      <c r="O37" s="38">
        <f>Ways!O37</f>
        <v>0</v>
      </c>
      <c r="P37" s="38"/>
    </row>
    <row r="38" spans="1:17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/>
      <c r="L38" s="4"/>
      <c r="M38" s="4"/>
      <c r="N38" s="18"/>
      <c r="O38" s="38">
        <f>Ways!O38</f>
        <v>0</v>
      </c>
      <c r="P38" s="38"/>
    </row>
    <row r="39" spans="1:17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 t="s">
        <v>0</v>
      </c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 t="s">
        <v>0</v>
      </c>
      <c r="K39" s="4" t="str">
        <f>Ways!K39</f>
        <v>Average Hit Rate</v>
      </c>
      <c r="L39" s="4" t="s">
        <v>0</v>
      </c>
      <c r="M39" s="4" t="str">
        <f>Ways!M39</f>
        <v>Hit_C</v>
      </c>
      <c r="N39" s="18" t="str">
        <f>Ways!N39</f>
        <v>Miss_C_CAS</v>
      </c>
      <c r="O39" s="38" t="str">
        <f>Ways!O39</f>
        <v>Time</v>
      </c>
      <c r="P39" s="38" t="s">
        <v>2</v>
      </c>
    </row>
    <row r="40" spans="1:17" x14ac:dyDescent="0.25">
      <c r="A40" s="17">
        <f>Ways!A40</f>
        <v>1038501928</v>
      </c>
      <c r="B40" s="4">
        <f>Ways!B40</f>
        <v>43644887</v>
      </c>
      <c r="C40" s="4">
        <f>Ways!C40</f>
        <v>43325762</v>
      </c>
      <c r="D40" s="4">
        <f>Ways!D40</f>
        <v>95.966800000000006</v>
      </c>
      <c r="E40" s="4">
        <f>D40/D28</f>
        <v>1.0165285404379365</v>
      </c>
      <c r="F40" s="4">
        <f>Ways!F40</f>
        <v>643908436</v>
      </c>
      <c r="G40" s="4">
        <f>Ways!G40</f>
        <v>438238379</v>
      </c>
      <c r="H40" s="4">
        <f>Ways!H40</f>
        <v>438235395</v>
      </c>
      <c r="I40" s="4">
        <f>Ways!I40</f>
        <v>59.502899999999997</v>
      </c>
      <c r="J40" s="4">
        <f>I40/I28</f>
        <v>1.408622718201596</v>
      </c>
      <c r="K40" s="4">
        <f>Ways!K40</f>
        <v>77.734849999999994</v>
      </c>
      <c r="L40" s="4">
        <f>K40/K28</f>
        <v>1.1377360713598339</v>
      </c>
      <c r="M40" s="4">
        <f>Ways!M40</f>
        <v>59551</v>
      </c>
      <c r="N40" s="18">
        <f>Ways!N40</f>
        <v>11250430</v>
      </c>
      <c r="O40" s="38">
        <f>Ways!O40</f>
        <v>51379710206</v>
      </c>
      <c r="P40" s="38">
        <f>O40/O28</f>
        <v>0.72103378714798017</v>
      </c>
      <c r="Q40">
        <f>AVERAGE(E40,J40)</f>
        <v>1.2125756293197663</v>
      </c>
    </row>
    <row r="41" spans="1:17" x14ac:dyDescent="0.25">
      <c r="A41" s="19" t="str">
        <f>Ways!A41</f>
        <v>Ways</v>
      </c>
      <c r="B41" s="5" t="str">
        <f>Ways!B41</f>
        <v>Cache Size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/>
      <c r="L41" s="5"/>
      <c r="M41" s="5"/>
      <c r="N41" s="20"/>
      <c r="O41" s="41">
        <f>Ways!O41</f>
        <v>0</v>
      </c>
      <c r="P41" s="41"/>
    </row>
    <row r="42" spans="1:17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/>
      <c r="L42" s="5"/>
      <c r="M42" s="5"/>
      <c r="N42" s="20"/>
      <c r="O42" s="41">
        <f>Ways!O42</f>
        <v>0</v>
      </c>
      <c r="P42" s="41"/>
    </row>
    <row r="43" spans="1:17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 t="s">
        <v>0</v>
      </c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 t="s">
        <v>0</v>
      </c>
      <c r="K43" s="5" t="str">
        <f>Ways!K43</f>
        <v>Average Hit Rate</v>
      </c>
      <c r="L43" s="5" t="s">
        <v>0</v>
      </c>
      <c r="M43" s="5" t="str">
        <f>Ways!M43</f>
        <v>Hit_C</v>
      </c>
      <c r="N43" s="20" t="str">
        <f>Ways!N43</f>
        <v>Miss_C_CAS</v>
      </c>
      <c r="O43" s="41" t="str">
        <f>Ways!O43</f>
        <v>Time</v>
      </c>
      <c r="P43" s="41" t="s">
        <v>2</v>
      </c>
    </row>
    <row r="44" spans="1:17" x14ac:dyDescent="0.25">
      <c r="A44" s="19">
        <f>Ways!A44</f>
        <v>1076612523</v>
      </c>
      <c r="B44" s="5">
        <f>Ways!B44</f>
        <v>5534292</v>
      </c>
      <c r="C44" s="5">
        <f>Ways!C44</f>
        <v>5489537</v>
      </c>
      <c r="D44" s="5">
        <f>Ways!D44</f>
        <v>99.488600000000005</v>
      </c>
      <c r="E44" s="5">
        <f t="shared" ref="E44" si="8">D44/D32</f>
        <v>1.0097956325140702</v>
      </c>
      <c r="F44" s="5">
        <f>Ways!F44</f>
        <v>888633850</v>
      </c>
      <c r="G44" s="5">
        <f>Ways!G44</f>
        <v>193512965</v>
      </c>
      <c r="H44" s="5">
        <f>Ways!H44</f>
        <v>193512311</v>
      </c>
      <c r="I44" s="5">
        <f>Ways!I44</f>
        <v>82.117699999999999</v>
      </c>
      <c r="J44" s="5">
        <f t="shared" ref="J44" si="9">I44/I32</f>
        <v>1.647114159922175</v>
      </c>
      <c r="K44" s="5">
        <f>Ways!K44</f>
        <v>90.803150000000002</v>
      </c>
      <c r="L44" s="5">
        <f t="shared" ref="L44" si="10">K44/K32</f>
        <v>1.2239353277754939</v>
      </c>
      <c r="M44" s="5">
        <f>Ways!M44</f>
        <v>259694</v>
      </c>
      <c r="N44" s="20">
        <f>Ways!N44</f>
        <v>11250430</v>
      </c>
      <c r="O44" s="41">
        <f>Ways!O44</f>
        <v>25653580283</v>
      </c>
      <c r="P44" s="41">
        <f t="shared" ref="P44" si="11">O44/O32</f>
        <v>0.42385372220126732</v>
      </c>
      <c r="Q44">
        <f>AVERAGE(E44,J44)</f>
        <v>1.3284548962181226</v>
      </c>
    </row>
    <row r="45" spans="1:17" x14ac:dyDescent="0.25">
      <c r="A45" s="21" t="str">
        <f>Ways!A45</f>
        <v>Ways</v>
      </c>
      <c r="B45" s="6" t="str">
        <f>Ways!B45</f>
        <v>Cache Size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/>
      <c r="L45" s="6"/>
      <c r="M45" s="6"/>
      <c r="N45" s="22"/>
      <c r="O45" s="44">
        <f>Ways!O45</f>
        <v>0</v>
      </c>
      <c r="P45" s="44"/>
    </row>
    <row r="46" spans="1:17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/>
      <c r="L46" s="6"/>
      <c r="M46" s="6"/>
      <c r="N46" s="22"/>
      <c r="O46" s="44">
        <f>Ways!O46</f>
        <v>0</v>
      </c>
      <c r="P46" s="44"/>
    </row>
    <row r="47" spans="1:17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 t="s">
        <v>0</v>
      </c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 t="s">
        <v>0</v>
      </c>
      <c r="K47" s="6" t="str">
        <f>Ways!K47</f>
        <v>Average Hit Rate</v>
      </c>
      <c r="L47" s="6" t="s">
        <v>0</v>
      </c>
      <c r="M47" s="6" t="str">
        <f>Ways!M47</f>
        <v>Hit_C</v>
      </c>
      <c r="N47" s="22" t="str">
        <f>Ways!N47</f>
        <v>Miss_C_CAS</v>
      </c>
      <c r="O47" s="44" t="str">
        <f>Ways!O47</f>
        <v>Time</v>
      </c>
      <c r="P47" s="44" t="s">
        <v>2</v>
      </c>
    </row>
    <row r="48" spans="1:17" ht="15.75" thickBot="1" x14ac:dyDescent="0.3">
      <c r="A48" s="23">
        <f>Ways!A48</f>
        <v>1081644352</v>
      </c>
      <c r="B48" s="7">
        <f>Ways!B48</f>
        <v>502463</v>
      </c>
      <c r="C48" s="7">
        <f>Ways!C48</f>
        <v>284204</v>
      </c>
      <c r="D48" s="7">
        <f>Ways!D48</f>
        <v>99.953599999999994</v>
      </c>
      <c r="E48" s="7">
        <f t="shared" ref="E48" si="12">D48/D36</f>
        <v>1.0014397369399228</v>
      </c>
      <c r="F48" s="7">
        <f>Ways!F48</f>
        <v>1080761945</v>
      </c>
      <c r="G48" s="7">
        <f>Ways!G48</f>
        <v>1384870</v>
      </c>
      <c r="H48" s="7">
        <f>Ways!H48</f>
        <v>1384838</v>
      </c>
      <c r="I48" s="7">
        <f>Ways!I48</f>
        <v>99.872</v>
      </c>
      <c r="J48" s="7">
        <f t="shared" ref="J48" si="13">I48/I36</f>
        <v>1.0029675676489935</v>
      </c>
      <c r="K48" s="7">
        <f>Ways!K48</f>
        <v>99.912800000000004</v>
      </c>
      <c r="L48" s="7">
        <f t="shared" ref="L48" si="14">K48/K36</f>
        <v>1.0022027580617336</v>
      </c>
      <c r="M48" s="7">
        <f>Ways!M48</f>
        <v>1837720</v>
      </c>
      <c r="N48" s="24">
        <f>Ways!N48</f>
        <v>11250430</v>
      </c>
      <c r="O48" s="44">
        <f>Ways!O48</f>
        <v>8600216165</v>
      </c>
      <c r="P48" s="44">
        <f t="shared" ref="P48" si="15">O48/O36</f>
        <v>0.95130450288386159</v>
      </c>
      <c r="Q48">
        <f>AVERAGE(E48,J48)</f>
        <v>1.0022036522944582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6"/>
  <sheetViews>
    <sheetView zoomScale="85" zoomScaleNormal="85" workbookViewId="0">
      <selection activeCell="G8" sqref="A1:N3096"/>
    </sheetView>
  </sheetViews>
  <sheetFormatPr defaultRowHeight="15" x14ac:dyDescent="0.25"/>
  <cols>
    <col min="1" max="1" width="11.28515625" bestFit="1" customWidth="1"/>
    <col min="2" max="2" width="12.7109375" bestFit="1" customWidth="1"/>
    <col min="3" max="3" width="16" bestFit="1" customWidth="1"/>
    <col min="4" max="4" width="11.7109375" bestFit="1" customWidth="1"/>
    <col min="5" max="5" width="17" bestFit="1" customWidth="1"/>
    <col min="6" max="6" width="11" bestFit="1" customWidth="1"/>
    <col min="7" max="8" width="11.5703125" bestFit="1" customWidth="1"/>
    <col min="9" max="9" width="16.85546875" bestFit="1" customWidth="1"/>
    <col min="10" max="10" width="8" bestFit="1" customWidth="1"/>
    <col min="11" max="12" width="11.5703125" bestFit="1" customWidth="1"/>
    <col min="13" max="13" width="16.85546875" bestFit="1" customWidth="1"/>
    <col min="14" max="14" width="11" bestFit="1" customWidth="1"/>
  </cols>
  <sheetData>
    <row r="1" spans="1:14" x14ac:dyDescent="0.25">
      <c r="A1" t="str">
        <f>[2]Cache_Sim_Detail!A1</f>
        <v>Ways</v>
      </c>
      <c r="B1" t="str">
        <f>[2]Cache_Sim_Detail!B1</f>
        <v>Cache Size</v>
      </c>
      <c r="C1" t="str">
        <f>[2]Cache_Sim_Detail!C1</f>
        <v>Words_Per_Block</v>
      </c>
      <c r="D1" t="str">
        <f>[2]Cache_Sim_Detail!D1</f>
        <v>Hit_Time</v>
      </c>
      <c r="E1" t="str">
        <f>[2]Cache_Sim_Detail!E1</f>
        <v>Sets</v>
      </c>
      <c r="F1" t="str">
        <f>[2]Cache_Sim_Detail!F1</f>
        <v>Index_Size</v>
      </c>
      <c r="G1" t="str">
        <f>[2]Cache_Sim_Detail!G1</f>
        <v>Tag_Size</v>
      </c>
      <c r="H1" t="str">
        <f>[2]Cache_Sim_Detail!H1</f>
        <v>Hit_Time</v>
      </c>
      <c r="I1">
        <f>[2]Cache_Sim_Detail!I1</f>
        <v>0</v>
      </c>
      <c r="J1">
        <f>[2]Cache_Sim_Detail!J1</f>
        <v>0</v>
      </c>
      <c r="K1">
        <f>[2]Cache_Sim_Detail!K1</f>
        <v>0</v>
      </c>
      <c r="L1">
        <f>[2]Cache_Sim_Detail!L1</f>
        <v>0</v>
      </c>
      <c r="M1">
        <f>[2]Cache_Sim_Detail!M1</f>
        <v>0</v>
      </c>
      <c r="N1">
        <f>[2]Cache_Sim_Detail!N1</f>
        <v>0</v>
      </c>
    </row>
    <row r="2" spans="1:14" x14ac:dyDescent="0.25">
      <c r="A2">
        <f>[2]Cache_Sim_Detail!A2</f>
        <v>1</v>
      </c>
      <c r="B2">
        <f>[2]Cache_Sim_Detail!B2</f>
        <v>8</v>
      </c>
      <c r="C2">
        <f>[2]Cache_Sim_Detail!C2</f>
        <v>2</v>
      </c>
      <c r="D2">
        <f>[2]Cache_Sim_Detail!D2</f>
        <v>1</v>
      </c>
      <c r="E2">
        <f>[2]Cache_Sim_Detail!E2</f>
        <v>1024</v>
      </c>
      <c r="F2">
        <f>[2]Cache_Sim_Detail!F2</f>
        <v>10</v>
      </c>
      <c r="G2">
        <f>[2]Cache_Sim_Detail!G2</f>
        <v>19</v>
      </c>
      <c r="H2">
        <f>[2]Cache_Sim_Detail!H2</f>
        <v>1</v>
      </c>
      <c r="I2">
        <f>[2]Cache_Sim_Detail!I2</f>
        <v>0</v>
      </c>
      <c r="J2">
        <f>[2]Cache_Sim_Detail!J2</f>
        <v>0</v>
      </c>
      <c r="K2">
        <f>[2]Cache_Sim_Detail!K2</f>
        <v>0</v>
      </c>
      <c r="L2">
        <f>[2]Cache_Sim_Detail!L2</f>
        <v>0</v>
      </c>
      <c r="M2">
        <f>[2]Cache_Sim_Detail!M2</f>
        <v>0</v>
      </c>
      <c r="N2">
        <f>[2]Cache_Sim_Detail!N2</f>
        <v>0</v>
      </c>
    </row>
    <row r="3" spans="1:14" x14ac:dyDescent="0.25">
      <c r="A3" t="str">
        <f>[2]Cache_Sim_Detail!A3</f>
        <v>Matrix_Size</v>
      </c>
      <c r="B3" t="str">
        <f>[2]Cache_Sim_Detail!B3</f>
        <v>Hit_A</v>
      </c>
      <c r="C3" t="str">
        <f>[2]Cache_Sim_Detail!C3</f>
        <v>Miss_A_CAS</v>
      </c>
      <c r="D3" t="str">
        <f>[2]Cache_Sim_Detail!D3</f>
        <v>Miss_A_RAS</v>
      </c>
      <c r="E3" t="str">
        <f>[2]Cache_Sim_Detail!E3</f>
        <v>Hit_A_Percentage</v>
      </c>
      <c r="F3" t="str">
        <f>[2]Cache_Sim_Detail!F3</f>
        <v>Hit_B</v>
      </c>
      <c r="G3" t="str">
        <f>[2]Cache_Sim_Detail!G3</f>
        <v>Miss_B_CAS</v>
      </c>
      <c r="H3" t="str">
        <f>[2]Cache_Sim_Detail!H3</f>
        <v>Miss_B_RAS</v>
      </c>
      <c r="I3" t="str">
        <f>[2]Cache_Sim_Detail!I3</f>
        <v>Hit_B_Percentage</v>
      </c>
      <c r="J3" t="str">
        <f>[2]Cache_Sim_Detail!J3</f>
        <v>Hit_C</v>
      </c>
      <c r="K3" t="str">
        <f>[2]Cache_Sim_Detail!K3</f>
        <v>Miss_C_CAS</v>
      </c>
      <c r="L3" t="str">
        <f>[2]Cache_Sim_Detail!L3</f>
        <v>Miss_C_RAS</v>
      </c>
      <c r="M3" t="str">
        <f>[2]Cache_Sim_Detail!M3</f>
        <v>Hit_C_Percentage</v>
      </c>
      <c r="N3" t="str">
        <f>[2]Cache_Sim_Detail!N3</f>
        <v>Time</v>
      </c>
    </row>
    <row r="4" spans="1:14" x14ac:dyDescent="0.25">
      <c r="A4">
        <f>[2]Cache_Sim_Detail!A4</f>
        <v>2</v>
      </c>
      <c r="B4">
        <f>[2]Cache_Sim_Detail!B4</f>
        <v>6</v>
      </c>
      <c r="C4">
        <f>[2]Cache_Sim_Detail!C4</f>
        <v>2</v>
      </c>
      <c r="D4">
        <f>[2]Cache_Sim_Detail!D4</f>
        <v>2</v>
      </c>
      <c r="E4">
        <f>[2]Cache_Sim_Detail!E4</f>
        <v>75</v>
      </c>
      <c r="F4">
        <f>[2]Cache_Sim_Detail!F4</f>
        <v>6</v>
      </c>
      <c r="G4">
        <f>[2]Cache_Sim_Detail!G4</f>
        <v>2</v>
      </c>
      <c r="H4">
        <f>[2]Cache_Sim_Detail!H4</f>
        <v>1</v>
      </c>
      <c r="I4">
        <f>[2]Cache_Sim_Detail!I4</f>
        <v>75</v>
      </c>
      <c r="J4">
        <f>[2]Cache_Sim_Detail!J4</f>
        <v>0</v>
      </c>
      <c r="K4">
        <f>[2]Cache_Sim_Detail!K4</f>
        <v>8</v>
      </c>
      <c r="L4">
        <f>[2]Cache_Sim_Detail!L4</f>
        <v>2</v>
      </c>
      <c r="M4">
        <f>[2]Cache_Sim_Detail!M4</f>
        <v>0</v>
      </c>
      <c r="N4">
        <f>[2]Cache_Sim_Detail!N4</f>
        <v>1029</v>
      </c>
    </row>
    <row r="5" spans="1:14" x14ac:dyDescent="0.25">
      <c r="A5">
        <f>[2]Cache_Sim_Detail!A5</f>
        <v>3</v>
      </c>
      <c r="B5">
        <f>[2]Cache_Sim_Detail!B5</f>
        <v>22</v>
      </c>
      <c r="C5">
        <f>[2]Cache_Sim_Detail!C5</f>
        <v>5</v>
      </c>
      <c r="D5">
        <f>[2]Cache_Sim_Detail!D5</f>
        <v>5</v>
      </c>
      <c r="E5">
        <f>[2]Cache_Sim_Detail!E5</f>
        <v>81.481499999999997</v>
      </c>
      <c r="F5">
        <f>[2]Cache_Sim_Detail!F5</f>
        <v>22</v>
      </c>
      <c r="G5">
        <f>[2]Cache_Sim_Detail!G5</f>
        <v>5</v>
      </c>
      <c r="H5">
        <f>[2]Cache_Sim_Detail!H5</f>
        <v>4</v>
      </c>
      <c r="I5">
        <f>[2]Cache_Sim_Detail!I5</f>
        <v>81.481499999999997</v>
      </c>
      <c r="J5">
        <f>[2]Cache_Sim_Detail!J5</f>
        <v>0</v>
      </c>
      <c r="K5">
        <f>[2]Cache_Sim_Detail!K5</f>
        <v>18</v>
      </c>
      <c r="L5">
        <f>[2]Cache_Sim_Detail!L5</f>
        <v>6</v>
      </c>
      <c r="M5">
        <f>[2]Cache_Sim_Detail!M5</f>
        <v>0</v>
      </c>
      <c r="N5">
        <f>[2]Cache_Sim_Detail!N5</f>
        <v>2503</v>
      </c>
    </row>
    <row r="6" spans="1:14" x14ac:dyDescent="0.25">
      <c r="A6">
        <f>[2]Cache_Sim_Detail!A6</f>
        <v>4</v>
      </c>
      <c r="B6">
        <f>[2]Cache_Sim_Detail!B6</f>
        <v>56</v>
      </c>
      <c r="C6">
        <f>[2]Cache_Sim_Detail!C6</f>
        <v>8</v>
      </c>
      <c r="D6">
        <f>[2]Cache_Sim_Detail!D6</f>
        <v>5</v>
      </c>
      <c r="E6">
        <f>[2]Cache_Sim_Detail!E6</f>
        <v>87.5</v>
      </c>
      <c r="F6">
        <f>[2]Cache_Sim_Detail!F6</f>
        <v>56</v>
      </c>
      <c r="G6">
        <f>[2]Cache_Sim_Detail!G6</f>
        <v>8</v>
      </c>
      <c r="H6">
        <f>[2]Cache_Sim_Detail!H6</f>
        <v>3</v>
      </c>
      <c r="I6">
        <f>[2]Cache_Sim_Detail!I6</f>
        <v>87.5</v>
      </c>
      <c r="J6">
        <f>[2]Cache_Sim_Detail!J6</f>
        <v>0</v>
      </c>
      <c r="K6">
        <f>[2]Cache_Sim_Detail!K6</f>
        <v>32</v>
      </c>
      <c r="L6">
        <f>[2]Cache_Sim_Detail!L6</f>
        <v>5</v>
      </c>
      <c r="M6">
        <f>[2]Cache_Sim_Detail!M6</f>
        <v>0</v>
      </c>
      <c r="N6">
        <f>[2]Cache_Sim_Detail!N6</f>
        <v>4037</v>
      </c>
    </row>
    <row r="7" spans="1:14" x14ac:dyDescent="0.25">
      <c r="A7">
        <f>[2]Cache_Sim_Detail!A7</f>
        <v>5</v>
      </c>
      <c r="B7">
        <f>[2]Cache_Sim_Detail!B7</f>
        <v>112</v>
      </c>
      <c r="C7">
        <f>[2]Cache_Sim_Detail!C7</f>
        <v>13</v>
      </c>
      <c r="D7">
        <f>[2]Cache_Sim_Detail!D7</f>
        <v>9</v>
      </c>
      <c r="E7">
        <f>[2]Cache_Sim_Detail!E7</f>
        <v>89.6</v>
      </c>
      <c r="F7">
        <f>[2]Cache_Sim_Detail!F7</f>
        <v>112</v>
      </c>
      <c r="G7">
        <f>[2]Cache_Sim_Detail!G7</f>
        <v>13</v>
      </c>
      <c r="H7">
        <f>[2]Cache_Sim_Detail!H7</f>
        <v>10</v>
      </c>
      <c r="I7">
        <f>[2]Cache_Sim_Detail!I7</f>
        <v>89.6</v>
      </c>
      <c r="J7">
        <f>[2]Cache_Sim_Detail!J7</f>
        <v>0</v>
      </c>
      <c r="K7">
        <f>[2]Cache_Sim_Detail!K7</f>
        <v>50</v>
      </c>
      <c r="L7">
        <f>[2]Cache_Sim_Detail!L7</f>
        <v>11</v>
      </c>
      <c r="M7">
        <f>[2]Cache_Sim_Detail!M7</f>
        <v>0</v>
      </c>
      <c r="N7">
        <f>[2]Cache_Sim_Detail!N7</f>
        <v>6687</v>
      </c>
    </row>
    <row r="8" spans="1:14" x14ac:dyDescent="0.25">
      <c r="A8">
        <f>[2]Cache_Sim_Detail!A8</f>
        <v>6</v>
      </c>
      <c r="B8">
        <f>[2]Cache_Sim_Detail!B8</f>
        <v>198</v>
      </c>
      <c r="C8">
        <f>[2]Cache_Sim_Detail!C8</f>
        <v>18</v>
      </c>
      <c r="D8">
        <f>[2]Cache_Sim_Detail!D8</f>
        <v>9</v>
      </c>
      <c r="E8">
        <f>[2]Cache_Sim_Detail!E8</f>
        <v>91.666700000000006</v>
      </c>
      <c r="F8">
        <f>[2]Cache_Sim_Detail!F8</f>
        <v>198</v>
      </c>
      <c r="G8">
        <f>[2]Cache_Sim_Detail!G8</f>
        <v>18</v>
      </c>
      <c r="H8">
        <f>[2]Cache_Sim_Detail!H8</f>
        <v>10</v>
      </c>
      <c r="I8">
        <f>[2]Cache_Sim_Detail!I8</f>
        <v>91.666700000000006</v>
      </c>
      <c r="J8">
        <f>[2]Cache_Sim_Detail!J8</f>
        <v>0</v>
      </c>
      <c r="K8">
        <f>[2]Cache_Sim_Detail!K8</f>
        <v>72</v>
      </c>
      <c r="L8">
        <f>[2]Cache_Sim_Detail!L8</f>
        <v>9</v>
      </c>
      <c r="M8">
        <f>[2]Cache_Sim_Detail!M8</f>
        <v>0</v>
      </c>
      <c r="N8">
        <f>[2]Cache_Sim_Detail!N8</f>
        <v>9265</v>
      </c>
    </row>
    <row r="9" spans="1:14" x14ac:dyDescent="0.25">
      <c r="A9">
        <f>[2]Cache_Sim_Detail!A9</f>
        <v>7</v>
      </c>
      <c r="B9">
        <f>[2]Cache_Sim_Detail!B9</f>
        <v>318</v>
      </c>
      <c r="C9">
        <f>[2]Cache_Sim_Detail!C9</f>
        <v>25</v>
      </c>
      <c r="D9">
        <f>[2]Cache_Sim_Detail!D9</f>
        <v>12</v>
      </c>
      <c r="E9">
        <f>[2]Cache_Sim_Detail!E9</f>
        <v>92.711399999999998</v>
      </c>
      <c r="F9">
        <f>[2]Cache_Sim_Detail!F9</f>
        <v>318</v>
      </c>
      <c r="G9">
        <f>[2]Cache_Sim_Detail!G9</f>
        <v>25</v>
      </c>
      <c r="H9">
        <f>[2]Cache_Sim_Detail!H9</f>
        <v>22</v>
      </c>
      <c r="I9">
        <f>[2]Cache_Sim_Detail!I9</f>
        <v>92.711399999999998</v>
      </c>
      <c r="J9">
        <f>[2]Cache_Sim_Detail!J9</f>
        <v>0</v>
      </c>
      <c r="K9">
        <f>[2]Cache_Sim_Detail!K9</f>
        <v>98</v>
      </c>
      <c r="L9">
        <f>[2]Cache_Sim_Detail!L9</f>
        <v>16</v>
      </c>
      <c r="M9">
        <f>[2]Cache_Sim_Detail!M9</f>
        <v>0</v>
      </c>
      <c r="N9">
        <f>[2]Cache_Sim_Detail!N9</f>
        <v>13115</v>
      </c>
    </row>
    <row r="10" spans="1:14" x14ac:dyDescent="0.25">
      <c r="A10">
        <f>[2]Cache_Sim_Detail!A10</f>
        <v>8</v>
      </c>
      <c r="B10">
        <f>[2]Cache_Sim_Detail!B10</f>
        <v>480</v>
      </c>
      <c r="C10">
        <f>[2]Cache_Sim_Detail!C10</f>
        <v>32</v>
      </c>
      <c r="D10">
        <f>[2]Cache_Sim_Detail!D10</f>
        <v>11</v>
      </c>
      <c r="E10">
        <f>[2]Cache_Sim_Detail!E10</f>
        <v>93.75</v>
      </c>
      <c r="F10">
        <f>[2]Cache_Sim_Detail!F10</f>
        <v>480</v>
      </c>
      <c r="G10">
        <f>[2]Cache_Sim_Detail!G10</f>
        <v>32</v>
      </c>
      <c r="H10">
        <f>[2]Cache_Sim_Detail!H10</f>
        <v>16</v>
      </c>
      <c r="I10">
        <f>[2]Cache_Sim_Detail!I10</f>
        <v>93.75</v>
      </c>
      <c r="J10">
        <f>[2]Cache_Sim_Detail!J10</f>
        <v>0</v>
      </c>
      <c r="K10">
        <f>[2]Cache_Sim_Detail!K10</f>
        <v>128</v>
      </c>
      <c r="L10">
        <f>[2]Cache_Sim_Detail!L10</f>
        <v>11</v>
      </c>
      <c r="M10">
        <f>[2]Cache_Sim_Detail!M10</f>
        <v>0</v>
      </c>
      <c r="N10">
        <f>[2]Cache_Sim_Detail!N10</f>
        <v>16569</v>
      </c>
    </row>
    <row r="11" spans="1:14" x14ac:dyDescent="0.25">
      <c r="A11">
        <f>[2]Cache_Sim_Detail!A11</f>
        <v>9</v>
      </c>
      <c r="B11">
        <f>[2]Cache_Sim_Detail!B11</f>
        <v>688</v>
      </c>
      <c r="C11">
        <f>[2]Cache_Sim_Detail!C11</f>
        <v>41</v>
      </c>
      <c r="D11">
        <f>[2]Cache_Sim_Detail!D11</f>
        <v>16</v>
      </c>
      <c r="E11">
        <f>[2]Cache_Sim_Detail!E11</f>
        <v>94.375900000000001</v>
      </c>
      <c r="F11">
        <f>[2]Cache_Sim_Detail!F11</f>
        <v>688</v>
      </c>
      <c r="G11">
        <f>[2]Cache_Sim_Detail!G11</f>
        <v>41</v>
      </c>
      <c r="H11">
        <f>[2]Cache_Sim_Detail!H11</f>
        <v>37</v>
      </c>
      <c r="I11">
        <f>[2]Cache_Sim_Detail!I11</f>
        <v>94.375900000000001</v>
      </c>
      <c r="J11">
        <f>[2]Cache_Sim_Detail!J11</f>
        <v>0</v>
      </c>
      <c r="K11">
        <f>[2]Cache_Sim_Detail!K11</f>
        <v>162</v>
      </c>
      <c r="L11">
        <f>[2]Cache_Sim_Detail!L11</f>
        <v>20</v>
      </c>
      <c r="M11">
        <f>[2]Cache_Sim_Detail!M11</f>
        <v>0</v>
      </c>
      <c r="N11">
        <f>[2]Cache_Sim_Detail!N11</f>
        <v>21883</v>
      </c>
    </row>
    <row r="12" spans="1:14" x14ac:dyDescent="0.25">
      <c r="A12">
        <f>[2]Cache_Sim_Detail!A12</f>
        <v>10</v>
      </c>
      <c r="B12">
        <f>[2]Cache_Sim_Detail!B12</f>
        <v>950</v>
      </c>
      <c r="C12">
        <f>[2]Cache_Sim_Detail!C12</f>
        <v>50</v>
      </c>
      <c r="D12">
        <f>[2]Cache_Sim_Detail!D12</f>
        <v>18</v>
      </c>
      <c r="E12">
        <f>[2]Cache_Sim_Detail!E12</f>
        <v>95</v>
      </c>
      <c r="F12">
        <f>[2]Cache_Sim_Detail!F12</f>
        <v>950</v>
      </c>
      <c r="G12">
        <f>[2]Cache_Sim_Detail!G12</f>
        <v>50</v>
      </c>
      <c r="H12">
        <f>[2]Cache_Sim_Detail!H12</f>
        <v>33</v>
      </c>
      <c r="I12">
        <f>[2]Cache_Sim_Detail!I12</f>
        <v>95</v>
      </c>
      <c r="J12">
        <f>[2]Cache_Sim_Detail!J12</f>
        <v>0</v>
      </c>
      <c r="K12">
        <f>[2]Cache_Sim_Detail!K12</f>
        <v>200</v>
      </c>
      <c r="L12">
        <f>[2]Cache_Sim_Detail!L12</f>
        <v>18</v>
      </c>
      <c r="M12">
        <f>[2]Cache_Sim_Detail!M12</f>
        <v>0</v>
      </c>
      <c r="N12">
        <f>[2]Cache_Sim_Detail!N12</f>
        <v>26717</v>
      </c>
    </row>
    <row r="13" spans="1:14" x14ac:dyDescent="0.25">
      <c r="A13">
        <f>[2]Cache_Sim_Detail!A13</f>
        <v>11</v>
      </c>
      <c r="B13">
        <f>[2]Cache_Sim_Detail!B13</f>
        <v>1270</v>
      </c>
      <c r="C13">
        <f>[2]Cache_Sim_Detail!C13</f>
        <v>61</v>
      </c>
      <c r="D13">
        <f>[2]Cache_Sim_Detail!D13</f>
        <v>21</v>
      </c>
      <c r="E13">
        <f>[2]Cache_Sim_Detail!E13</f>
        <v>95.417000000000002</v>
      </c>
      <c r="F13">
        <f>[2]Cache_Sim_Detail!F13</f>
        <v>1270</v>
      </c>
      <c r="G13">
        <f>[2]Cache_Sim_Detail!G13</f>
        <v>61</v>
      </c>
      <c r="H13">
        <f>[2]Cache_Sim_Detail!H13</f>
        <v>59</v>
      </c>
      <c r="I13">
        <f>[2]Cache_Sim_Detail!I13</f>
        <v>95.417000000000002</v>
      </c>
      <c r="J13">
        <f>[2]Cache_Sim_Detail!J13</f>
        <v>0</v>
      </c>
      <c r="K13">
        <f>[2]Cache_Sim_Detail!K13</f>
        <v>242</v>
      </c>
      <c r="L13">
        <f>[2]Cache_Sim_Detail!L13</f>
        <v>27</v>
      </c>
      <c r="M13">
        <f>[2]Cache_Sim_Detail!M13</f>
        <v>0</v>
      </c>
      <c r="N13">
        <f>[2]Cache_Sim_Detail!N13</f>
        <v>33327</v>
      </c>
    </row>
    <row r="14" spans="1:14" x14ac:dyDescent="0.25">
      <c r="A14">
        <f>[2]Cache_Sim_Detail!A14</f>
        <v>12</v>
      </c>
      <c r="B14">
        <f>[2]Cache_Sim_Detail!B14</f>
        <v>1656</v>
      </c>
      <c r="C14">
        <f>[2]Cache_Sim_Detail!C14</f>
        <v>72</v>
      </c>
      <c r="D14">
        <f>[2]Cache_Sim_Detail!D14</f>
        <v>22</v>
      </c>
      <c r="E14">
        <f>[2]Cache_Sim_Detail!E14</f>
        <v>95.833299999999994</v>
      </c>
      <c r="F14">
        <f>[2]Cache_Sim_Detail!F14</f>
        <v>1656</v>
      </c>
      <c r="G14">
        <f>[2]Cache_Sim_Detail!G14</f>
        <v>72</v>
      </c>
      <c r="H14">
        <f>[2]Cache_Sim_Detail!H14</f>
        <v>54</v>
      </c>
      <c r="I14">
        <f>[2]Cache_Sim_Detail!I14</f>
        <v>95.833299999999994</v>
      </c>
      <c r="J14">
        <f>[2]Cache_Sim_Detail!J14</f>
        <v>0</v>
      </c>
      <c r="K14">
        <f>[2]Cache_Sim_Detail!K14</f>
        <v>288</v>
      </c>
      <c r="L14">
        <f>[2]Cache_Sim_Detail!L14</f>
        <v>22</v>
      </c>
      <c r="M14">
        <f>[2]Cache_Sim_Detail!M14</f>
        <v>0</v>
      </c>
      <c r="N14">
        <f>[2]Cache_Sim_Detail!N14</f>
        <v>39301</v>
      </c>
    </row>
    <row r="15" spans="1:14" x14ac:dyDescent="0.25">
      <c r="A15">
        <f>[2]Cache_Sim_Detail!A15</f>
        <v>13</v>
      </c>
      <c r="B15">
        <f>[2]Cache_Sim_Detail!B15</f>
        <v>2112</v>
      </c>
      <c r="C15">
        <f>[2]Cache_Sim_Detail!C15</f>
        <v>85</v>
      </c>
      <c r="D15">
        <f>[2]Cache_Sim_Detail!D15</f>
        <v>27</v>
      </c>
      <c r="E15">
        <f>[2]Cache_Sim_Detail!E15</f>
        <v>96.131100000000004</v>
      </c>
      <c r="F15">
        <f>[2]Cache_Sim_Detail!F15</f>
        <v>2112</v>
      </c>
      <c r="G15">
        <f>[2]Cache_Sim_Detail!G15</f>
        <v>85</v>
      </c>
      <c r="H15">
        <f>[2]Cache_Sim_Detail!H15</f>
        <v>83</v>
      </c>
      <c r="I15">
        <f>[2]Cache_Sim_Detail!I15</f>
        <v>96.131100000000004</v>
      </c>
      <c r="J15">
        <f>[2]Cache_Sim_Detail!J15</f>
        <v>0</v>
      </c>
      <c r="K15">
        <f>[2]Cache_Sim_Detail!K15</f>
        <v>338</v>
      </c>
      <c r="L15">
        <f>[2]Cache_Sim_Detail!L15</f>
        <v>34</v>
      </c>
      <c r="M15">
        <f>[2]Cache_Sim_Detail!M15</f>
        <v>0</v>
      </c>
      <c r="N15">
        <f>[2]Cache_Sim_Detail!N15</f>
        <v>47399</v>
      </c>
    </row>
    <row r="16" spans="1:14" x14ac:dyDescent="0.25">
      <c r="A16">
        <f>[2]Cache_Sim_Detail!A16</f>
        <v>14</v>
      </c>
      <c r="B16">
        <f>[2]Cache_Sim_Detail!B16</f>
        <v>2646</v>
      </c>
      <c r="C16">
        <f>[2]Cache_Sim_Detail!C16</f>
        <v>98</v>
      </c>
      <c r="D16">
        <f>[2]Cache_Sim_Detail!D16</f>
        <v>29</v>
      </c>
      <c r="E16">
        <f>[2]Cache_Sim_Detail!E16</f>
        <v>96.428600000000003</v>
      </c>
      <c r="F16">
        <f>[2]Cache_Sim_Detail!F16</f>
        <v>2646</v>
      </c>
      <c r="G16">
        <f>[2]Cache_Sim_Detail!G16</f>
        <v>98</v>
      </c>
      <c r="H16">
        <f>[2]Cache_Sim_Detail!H16</f>
        <v>86</v>
      </c>
      <c r="I16">
        <f>[2]Cache_Sim_Detail!I16</f>
        <v>96.428600000000003</v>
      </c>
      <c r="J16">
        <f>[2]Cache_Sim_Detail!J16</f>
        <v>0</v>
      </c>
      <c r="K16">
        <f>[2]Cache_Sim_Detail!K16</f>
        <v>392</v>
      </c>
      <c r="L16">
        <f>[2]Cache_Sim_Detail!L16</f>
        <v>29</v>
      </c>
      <c r="M16">
        <f>[2]Cache_Sim_Detail!M16</f>
        <v>0</v>
      </c>
      <c r="N16">
        <f>[2]Cache_Sim_Detail!N16</f>
        <v>54921</v>
      </c>
    </row>
    <row r="17" spans="1:14" x14ac:dyDescent="0.25">
      <c r="A17">
        <f>[2]Cache_Sim_Detail!A17</f>
        <v>15</v>
      </c>
      <c r="B17">
        <f>[2]Cache_Sim_Detail!B17</f>
        <v>3262</v>
      </c>
      <c r="C17">
        <f>[2]Cache_Sim_Detail!C17</f>
        <v>113</v>
      </c>
      <c r="D17">
        <f>[2]Cache_Sim_Detail!D17</f>
        <v>33</v>
      </c>
      <c r="E17">
        <f>[2]Cache_Sim_Detail!E17</f>
        <v>96.651899999999998</v>
      </c>
      <c r="F17">
        <f>[2]Cache_Sim_Detail!F17</f>
        <v>3262</v>
      </c>
      <c r="G17">
        <f>[2]Cache_Sim_Detail!G17</f>
        <v>113</v>
      </c>
      <c r="H17">
        <f>[2]Cache_Sim_Detail!H17</f>
        <v>112</v>
      </c>
      <c r="I17">
        <f>[2]Cache_Sim_Detail!I17</f>
        <v>96.651899999999998</v>
      </c>
      <c r="J17">
        <f>[2]Cache_Sim_Detail!J17</f>
        <v>0</v>
      </c>
      <c r="K17">
        <f>[2]Cache_Sim_Detail!K17</f>
        <v>450</v>
      </c>
      <c r="L17">
        <f>[2]Cache_Sim_Detail!L17</f>
        <v>41</v>
      </c>
      <c r="M17">
        <f>[2]Cache_Sim_Detail!M17</f>
        <v>0</v>
      </c>
      <c r="N17">
        <f>[2]Cache_Sim_Detail!N17</f>
        <v>64291</v>
      </c>
    </row>
    <row r="18" spans="1:14" x14ac:dyDescent="0.25">
      <c r="A18">
        <f>[2]Cache_Sim_Detail!A18</f>
        <v>16</v>
      </c>
      <c r="B18">
        <f>[2]Cache_Sim_Detail!B18</f>
        <v>3968</v>
      </c>
      <c r="C18">
        <f>[2]Cache_Sim_Detail!C18</f>
        <v>128</v>
      </c>
      <c r="D18">
        <f>[2]Cache_Sim_Detail!D18</f>
        <v>38</v>
      </c>
      <c r="E18">
        <f>[2]Cache_Sim_Detail!E18</f>
        <v>96.875</v>
      </c>
      <c r="F18">
        <f>[2]Cache_Sim_Detail!F18</f>
        <v>3968</v>
      </c>
      <c r="G18">
        <f>[2]Cache_Sim_Detail!G18</f>
        <v>128</v>
      </c>
      <c r="H18">
        <f>[2]Cache_Sim_Detail!H18</f>
        <v>128</v>
      </c>
      <c r="I18">
        <f>[2]Cache_Sim_Detail!I18</f>
        <v>96.875</v>
      </c>
      <c r="J18">
        <f>[2]Cache_Sim_Detail!J18</f>
        <v>0</v>
      </c>
      <c r="K18">
        <f>[2]Cache_Sim_Detail!K18</f>
        <v>512</v>
      </c>
      <c r="L18">
        <f>[2]Cache_Sim_Detail!L18</f>
        <v>38</v>
      </c>
      <c r="M18">
        <f>[2]Cache_Sim_Detail!M18</f>
        <v>0</v>
      </c>
      <c r="N18">
        <f>[2]Cache_Sim_Detail!N18</f>
        <v>73649</v>
      </c>
    </row>
    <row r="19" spans="1:14" x14ac:dyDescent="0.25">
      <c r="A19">
        <f>[2]Cache_Sim_Detail!A19</f>
        <v>17</v>
      </c>
      <c r="B19">
        <f>[2]Cache_Sim_Detail!B19</f>
        <v>4768</v>
      </c>
      <c r="C19">
        <f>[2]Cache_Sim_Detail!C19</f>
        <v>145</v>
      </c>
      <c r="D19">
        <f>[2]Cache_Sim_Detail!D19</f>
        <v>40</v>
      </c>
      <c r="E19">
        <f>[2]Cache_Sim_Detail!E19</f>
        <v>97.048599999999993</v>
      </c>
      <c r="F19">
        <f>[2]Cache_Sim_Detail!F19</f>
        <v>4768</v>
      </c>
      <c r="G19">
        <f>[2]Cache_Sim_Detail!G19</f>
        <v>145</v>
      </c>
      <c r="H19">
        <f>[2]Cache_Sim_Detail!H19</f>
        <v>145</v>
      </c>
      <c r="I19">
        <f>[2]Cache_Sim_Detail!I19</f>
        <v>97.048599999999993</v>
      </c>
      <c r="J19">
        <f>[2]Cache_Sim_Detail!J19</f>
        <v>0</v>
      </c>
      <c r="K19">
        <f>[2]Cache_Sim_Detail!K19</f>
        <v>578</v>
      </c>
      <c r="L19">
        <f>[2]Cache_Sim_Detail!L19</f>
        <v>49</v>
      </c>
      <c r="M19">
        <f>[2]Cache_Sim_Detail!M19</f>
        <v>0</v>
      </c>
      <c r="N19">
        <f>[2]Cache_Sim_Detail!N19</f>
        <v>84171</v>
      </c>
    </row>
    <row r="20" spans="1:14" x14ac:dyDescent="0.25">
      <c r="A20">
        <f>[2]Cache_Sim_Detail!A20</f>
        <v>18</v>
      </c>
      <c r="B20">
        <f>[2]Cache_Sim_Detail!B20</f>
        <v>5670</v>
      </c>
      <c r="C20">
        <f>[2]Cache_Sim_Detail!C20</f>
        <v>162</v>
      </c>
      <c r="D20">
        <f>[2]Cache_Sim_Detail!D20</f>
        <v>43</v>
      </c>
      <c r="E20">
        <f>[2]Cache_Sim_Detail!E20</f>
        <v>97.222200000000001</v>
      </c>
      <c r="F20">
        <f>[2]Cache_Sim_Detail!F20</f>
        <v>5670</v>
      </c>
      <c r="G20">
        <f>[2]Cache_Sim_Detail!G20</f>
        <v>162</v>
      </c>
      <c r="H20">
        <f>[2]Cache_Sim_Detail!H20</f>
        <v>162</v>
      </c>
      <c r="I20">
        <f>[2]Cache_Sim_Detail!I20</f>
        <v>97.222200000000001</v>
      </c>
      <c r="J20">
        <f>[2]Cache_Sim_Detail!J20</f>
        <v>0</v>
      </c>
      <c r="K20">
        <f>[2]Cache_Sim_Detail!K20</f>
        <v>648</v>
      </c>
      <c r="L20">
        <f>[2]Cache_Sim_Detail!L20</f>
        <v>43</v>
      </c>
      <c r="M20">
        <f>[2]Cache_Sim_Detail!M20</f>
        <v>0</v>
      </c>
      <c r="N20">
        <f>[2]Cache_Sim_Detail!N20</f>
        <v>94909</v>
      </c>
    </row>
    <row r="21" spans="1:14" x14ac:dyDescent="0.25">
      <c r="A21">
        <f>[2]Cache_Sim_Detail!A21</f>
        <v>19</v>
      </c>
      <c r="B21">
        <f>[2]Cache_Sim_Detail!B21</f>
        <v>6678</v>
      </c>
      <c r="C21">
        <f>[2]Cache_Sim_Detail!C21</f>
        <v>181</v>
      </c>
      <c r="D21">
        <f>[2]Cache_Sim_Detail!D21</f>
        <v>48</v>
      </c>
      <c r="E21">
        <f>[2]Cache_Sim_Detail!E21</f>
        <v>97.361099999999993</v>
      </c>
      <c r="F21">
        <f>[2]Cache_Sim_Detail!F21</f>
        <v>6678</v>
      </c>
      <c r="G21">
        <f>[2]Cache_Sim_Detail!G21</f>
        <v>181</v>
      </c>
      <c r="H21">
        <f>[2]Cache_Sim_Detail!H21</f>
        <v>181</v>
      </c>
      <c r="I21">
        <f>[2]Cache_Sim_Detail!I21</f>
        <v>97.361099999999993</v>
      </c>
      <c r="J21">
        <f>[2]Cache_Sim_Detail!J21</f>
        <v>0</v>
      </c>
      <c r="K21">
        <f>[2]Cache_Sim_Detail!K21</f>
        <v>722</v>
      </c>
      <c r="L21">
        <f>[2]Cache_Sim_Detail!L21</f>
        <v>58</v>
      </c>
      <c r="M21">
        <f>[2]Cache_Sim_Detail!M21</f>
        <v>0</v>
      </c>
      <c r="N21">
        <f>[2]Cache_Sim_Detail!N21</f>
        <v>107159</v>
      </c>
    </row>
    <row r="22" spans="1:14" x14ac:dyDescent="0.25">
      <c r="A22">
        <f>[2]Cache_Sim_Detail!A22</f>
        <v>20</v>
      </c>
      <c r="B22">
        <f>[2]Cache_Sim_Detail!B22</f>
        <v>7800</v>
      </c>
      <c r="C22">
        <f>[2]Cache_Sim_Detail!C22</f>
        <v>200</v>
      </c>
      <c r="D22">
        <f>[2]Cache_Sim_Detail!D22</f>
        <v>48</v>
      </c>
      <c r="E22">
        <f>[2]Cache_Sim_Detail!E22</f>
        <v>97.5</v>
      </c>
      <c r="F22">
        <f>[2]Cache_Sim_Detail!F22</f>
        <v>7800</v>
      </c>
      <c r="G22">
        <f>[2]Cache_Sim_Detail!G22</f>
        <v>200</v>
      </c>
      <c r="H22">
        <f>[2]Cache_Sim_Detail!H22</f>
        <v>200</v>
      </c>
      <c r="I22">
        <f>[2]Cache_Sim_Detail!I22</f>
        <v>97.5</v>
      </c>
      <c r="J22">
        <f>[2]Cache_Sim_Detail!J22</f>
        <v>0</v>
      </c>
      <c r="K22">
        <f>[2]Cache_Sim_Detail!K22</f>
        <v>800</v>
      </c>
      <c r="L22">
        <f>[2]Cache_Sim_Detail!L22</f>
        <v>48</v>
      </c>
      <c r="M22">
        <f>[2]Cache_Sim_Detail!M22</f>
        <v>0</v>
      </c>
      <c r="N22">
        <f>[2]Cache_Sim_Detail!N22</f>
        <v>119325</v>
      </c>
    </row>
    <row r="23" spans="1:14" x14ac:dyDescent="0.25">
      <c r="A23">
        <f>[2]Cache_Sim_Detail!A23</f>
        <v>21</v>
      </c>
      <c r="B23">
        <f>[2]Cache_Sim_Detail!B23</f>
        <v>9023</v>
      </c>
      <c r="C23">
        <f>[2]Cache_Sim_Detail!C23</f>
        <v>238</v>
      </c>
      <c r="D23">
        <f>[2]Cache_Sim_Detail!D23</f>
        <v>73</v>
      </c>
      <c r="E23">
        <f>[2]Cache_Sim_Detail!E23</f>
        <v>97.430099999999996</v>
      </c>
      <c r="F23">
        <f>[2]Cache_Sim_Detail!F23</f>
        <v>9023</v>
      </c>
      <c r="G23">
        <f>[2]Cache_Sim_Detail!G23</f>
        <v>238</v>
      </c>
      <c r="H23">
        <f>[2]Cache_Sim_Detail!H23</f>
        <v>238</v>
      </c>
      <c r="I23">
        <f>[2]Cache_Sim_Detail!I23</f>
        <v>97.430099999999996</v>
      </c>
      <c r="J23">
        <f>[2]Cache_Sim_Detail!J23</f>
        <v>0</v>
      </c>
      <c r="K23">
        <f>[2]Cache_Sim_Detail!K23</f>
        <v>882</v>
      </c>
      <c r="L23">
        <f>[2]Cache_Sim_Detail!L23</f>
        <v>83</v>
      </c>
      <c r="M23">
        <f>[2]Cache_Sim_Detail!M23</f>
        <v>0</v>
      </c>
      <c r="N23">
        <f>[2]Cache_Sim_Detail!N23</f>
        <v>137074</v>
      </c>
    </row>
    <row r="24" spans="1:14" x14ac:dyDescent="0.25">
      <c r="A24">
        <f>[2]Cache_Sim_Detail!A24</f>
        <v>22</v>
      </c>
      <c r="B24">
        <f>[2]Cache_Sim_Detail!B24</f>
        <v>10349</v>
      </c>
      <c r="C24">
        <f>[2]Cache_Sim_Detail!C24</f>
        <v>299</v>
      </c>
      <c r="D24">
        <f>[2]Cache_Sim_Detail!D24</f>
        <v>117</v>
      </c>
      <c r="E24">
        <f>[2]Cache_Sim_Detail!E24</f>
        <v>97.191999999999993</v>
      </c>
      <c r="F24">
        <f>[2]Cache_Sim_Detail!F24</f>
        <v>10308</v>
      </c>
      <c r="G24">
        <f>[2]Cache_Sim_Detail!G24</f>
        <v>340</v>
      </c>
      <c r="H24">
        <f>[2]Cache_Sim_Detail!H24</f>
        <v>340</v>
      </c>
      <c r="I24">
        <f>[2]Cache_Sim_Detail!I24</f>
        <v>96.806899999999999</v>
      </c>
      <c r="J24">
        <f>[2]Cache_Sim_Detail!J24</f>
        <v>0</v>
      </c>
      <c r="K24">
        <f>[2]Cache_Sim_Detail!K24</f>
        <v>968</v>
      </c>
      <c r="L24">
        <f>[2]Cache_Sim_Detail!L24</f>
        <v>129</v>
      </c>
      <c r="M24">
        <f>[2]Cache_Sim_Detail!M24</f>
        <v>0</v>
      </c>
      <c r="N24">
        <f>[2]Cache_Sim_Detail!N24</f>
        <v>164166</v>
      </c>
    </row>
    <row r="25" spans="1:14" x14ac:dyDescent="0.25">
      <c r="A25">
        <f>[2]Cache_Sim_Detail!A25</f>
        <v>23</v>
      </c>
      <c r="B25">
        <f>[2]Cache_Sim_Detail!B25</f>
        <v>11798</v>
      </c>
      <c r="C25">
        <f>[2]Cache_Sim_Detail!C25</f>
        <v>369</v>
      </c>
      <c r="D25">
        <f>[2]Cache_Sim_Detail!D25</f>
        <v>171</v>
      </c>
      <c r="E25">
        <f>[2]Cache_Sim_Detail!E25</f>
        <v>96.967200000000005</v>
      </c>
      <c r="F25">
        <f>[2]Cache_Sim_Detail!F25</f>
        <v>11710</v>
      </c>
      <c r="G25">
        <f>[2]Cache_Sim_Detail!G25</f>
        <v>457</v>
      </c>
      <c r="H25">
        <f>[2]Cache_Sim_Detail!H25</f>
        <v>457</v>
      </c>
      <c r="I25">
        <f>[2]Cache_Sim_Detail!I25</f>
        <v>96.243899999999996</v>
      </c>
      <c r="J25">
        <f>[2]Cache_Sim_Detail!J25</f>
        <v>0</v>
      </c>
      <c r="K25">
        <f>[2]Cache_Sim_Detail!K25</f>
        <v>1058</v>
      </c>
      <c r="L25">
        <f>[2]Cache_Sim_Detail!L25</f>
        <v>208</v>
      </c>
      <c r="M25">
        <f>[2]Cache_Sim_Detail!M25</f>
        <v>0</v>
      </c>
      <c r="N25">
        <f>[2]Cache_Sim_Detail!N25</f>
        <v>195107</v>
      </c>
    </row>
    <row r="26" spans="1:14" x14ac:dyDescent="0.25">
      <c r="A26">
        <f>[2]Cache_Sim_Detail!A26</f>
        <v>24</v>
      </c>
      <c r="B26">
        <f>[2]Cache_Sim_Detail!B26</f>
        <v>13391</v>
      </c>
      <c r="C26">
        <f>[2]Cache_Sim_Detail!C26</f>
        <v>433</v>
      </c>
      <c r="D26">
        <f>[2]Cache_Sim_Detail!D26</f>
        <v>213</v>
      </c>
      <c r="E26">
        <f>[2]Cache_Sim_Detail!E26</f>
        <v>96.867800000000003</v>
      </c>
      <c r="F26">
        <f>[2]Cache_Sim_Detail!F26</f>
        <v>13255</v>
      </c>
      <c r="G26">
        <f>[2]Cache_Sim_Detail!G26</f>
        <v>569</v>
      </c>
      <c r="H26">
        <f>[2]Cache_Sim_Detail!H26</f>
        <v>569</v>
      </c>
      <c r="I26">
        <f>[2]Cache_Sim_Detail!I26</f>
        <v>95.884</v>
      </c>
      <c r="J26">
        <f>[2]Cache_Sim_Detail!J26</f>
        <v>0</v>
      </c>
      <c r="K26">
        <f>[2]Cache_Sim_Detail!K26</f>
        <v>1152</v>
      </c>
      <c r="L26">
        <f>[2]Cache_Sim_Detail!L26</f>
        <v>257</v>
      </c>
      <c r="M26">
        <f>[2]Cache_Sim_Detail!M26</f>
        <v>0</v>
      </c>
      <c r="N26">
        <f>[2]Cache_Sim_Detail!N26</f>
        <v>224820</v>
      </c>
    </row>
    <row r="27" spans="1:14" x14ac:dyDescent="0.25">
      <c r="A27">
        <f>[2]Cache_Sim_Detail!A27</f>
        <v>25</v>
      </c>
      <c r="B27">
        <f>[2]Cache_Sim_Detail!B27</f>
        <v>15112</v>
      </c>
      <c r="C27">
        <f>[2]Cache_Sim_Detail!C27</f>
        <v>513</v>
      </c>
      <c r="D27">
        <f>[2]Cache_Sim_Detail!D27</f>
        <v>280</v>
      </c>
      <c r="E27">
        <f>[2]Cache_Sim_Detail!E27</f>
        <v>96.716800000000006</v>
      </c>
      <c r="F27">
        <f>[2]Cache_Sim_Detail!F27</f>
        <v>14923</v>
      </c>
      <c r="G27">
        <f>[2]Cache_Sim_Detail!G27</f>
        <v>702</v>
      </c>
      <c r="H27">
        <f>[2]Cache_Sim_Detail!H27</f>
        <v>702</v>
      </c>
      <c r="I27">
        <f>[2]Cache_Sim_Detail!I27</f>
        <v>95.507199999999997</v>
      </c>
      <c r="J27">
        <f>[2]Cache_Sim_Detail!J27</f>
        <v>0</v>
      </c>
      <c r="K27">
        <f>[2]Cache_Sim_Detail!K27</f>
        <v>1250</v>
      </c>
      <c r="L27">
        <f>[2]Cache_Sim_Detail!L27</f>
        <v>351</v>
      </c>
      <c r="M27">
        <f>[2]Cache_Sim_Detail!M27</f>
        <v>0</v>
      </c>
      <c r="N27">
        <f>[2]Cache_Sim_Detail!N27</f>
        <v>260165</v>
      </c>
    </row>
    <row r="28" spans="1:14" x14ac:dyDescent="0.25">
      <c r="A28">
        <f>[2]Cache_Sim_Detail!A28</f>
        <v>26</v>
      </c>
      <c r="B28">
        <f>[2]Cache_Sim_Detail!B28</f>
        <v>16997</v>
      </c>
      <c r="C28">
        <f>[2]Cache_Sim_Detail!C28</f>
        <v>579</v>
      </c>
      <c r="D28">
        <f>[2]Cache_Sim_Detail!D28</f>
        <v>328</v>
      </c>
      <c r="E28">
        <f>[2]Cache_Sim_Detail!E28</f>
        <v>96.705699999999993</v>
      </c>
      <c r="F28">
        <f>[2]Cache_Sim_Detail!F28</f>
        <v>16766</v>
      </c>
      <c r="G28">
        <f>[2]Cache_Sim_Detail!G28</f>
        <v>810</v>
      </c>
      <c r="H28">
        <f>[2]Cache_Sim_Detail!H28</f>
        <v>810</v>
      </c>
      <c r="I28">
        <f>[2]Cache_Sim_Detail!I28</f>
        <v>95.391400000000004</v>
      </c>
      <c r="J28">
        <f>[2]Cache_Sim_Detail!J28</f>
        <v>0</v>
      </c>
      <c r="K28">
        <f>[2]Cache_Sim_Detail!K28</f>
        <v>1352</v>
      </c>
      <c r="L28">
        <f>[2]Cache_Sim_Detail!L28</f>
        <v>398</v>
      </c>
      <c r="M28">
        <f>[2]Cache_Sim_Detail!M28</f>
        <v>0</v>
      </c>
      <c r="N28">
        <f>[2]Cache_Sim_Detail!N28</f>
        <v>291198</v>
      </c>
    </row>
    <row r="29" spans="1:14" x14ac:dyDescent="0.25">
      <c r="A29">
        <f>[2]Cache_Sim_Detail!A29</f>
        <v>27</v>
      </c>
      <c r="B29">
        <f>[2]Cache_Sim_Detail!B29</f>
        <v>19014</v>
      </c>
      <c r="C29">
        <f>[2]Cache_Sim_Detail!C29</f>
        <v>669</v>
      </c>
      <c r="D29">
        <f>[2]Cache_Sim_Detail!D29</f>
        <v>400</v>
      </c>
      <c r="E29">
        <f>[2]Cache_Sim_Detail!E29</f>
        <v>96.601100000000002</v>
      </c>
      <c r="F29">
        <f>[2]Cache_Sim_Detail!F29</f>
        <v>18726</v>
      </c>
      <c r="G29">
        <f>[2]Cache_Sim_Detail!G29</f>
        <v>957</v>
      </c>
      <c r="H29">
        <f>[2]Cache_Sim_Detail!H29</f>
        <v>957</v>
      </c>
      <c r="I29">
        <f>[2]Cache_Sim_Detail!I29</f>
        <v>95.137900000000002</v>
      </c>
      <c r="J29">
        <f>[2]Cache_Sim_Detail!J29</f>
        <v>0</v>
      </c>
      <c r="K29">
        <f>[2]Cache_Sim_Detail!K29</f>
        <v>1458</v>
      </c>
      <c r="L29">
        <f>[2]Cache_Sim_Detail!L29</f>
        <v>512</v>
      </c>
      <c r="M29">
        <f>[2]Cache_Sim_Detail!M29</f>
        <v>0</v>
      </c>
      <c r="N29">
        <f>[2]Cache_Sim_Detail!N29</f>
        <v>330751</v>
      </c>
    </row>
    <row r="30" spans="1:14" x14ac:dyDescent="0.25">
      <c r="A30">
        <f>[2]Cache_Sim_Detail!A30</f>
        <v>28</v>
      </c>
      <c r="B30">
        <f>[2]Cache_Sim_Detail!B30</f>
        <v>21214</v>
      </c>
      <c r="C30">
        <f>[2]Cache_Sim_Detail!C30</f>
        <v>738</v>
      </c>
      <c r="D30">
        <f>[2]Cache_Sim_Detail!D30</f>
        <v>449</v>
      </c>
      <c r="E30">
        <f>[2]Cache_Sim_Detail!E30</f>
        <v>96.638099999999994</v>
      </c>
      <c r="F30">
        <f>[2]Cache_Sim_Detail!F30</f>
        <v>20879</v>
      </c>
      <c r="G30">
        <f>[2]Cache_Sim_Detail!G30</f>
        <v>1073</v>
      </c>
      <c r="H30">
        <f>[2]Cache_Sim_Detail!H30</f>
        <v>1073</v>
      </c>
      <c r="I30">
        <f>[2]Cache_Sim_Detail!I30</f>
        <v>95.112099999999998</v>
      </c>
      <c r="J30">
        <f>[2]Cache_Sim_Detail!J30</f>
        <v>0</v>
      </c>
      <c r="K30">
        <f>[2]Cache_Sim_Detail!K30</f>
        <v>1568</v>
      </c>
      <c r="L30">
        <f>[2]Cache_Sim_Detail!L30</f>
        <v>546</v>
      </c>
      <c r="M30">
        <f>[2]Cache_Sim_Detail!M30</f>
        <v>0</v>
      </c>
      <c r="N30">
        <f>[2]Cache_Sim_Detail!N30</f>
        <v>364041</v>
      </c>
    </row>
    <row r="31" spans="1:14" x14ac:dyDescent="0.25">
      <c r="A31">
        <f>[2]Cache_Sim_Detail!A31</f>
        <v>29</v>
      </c>
      <c r="B31">
        <f>[2]Cache_Sim_Detail!B31</f>
        <v>23552</v>
      </c>
      <c r="C31">
        <f>[2]Cache_Sim_Detail!C31</f>
        <v>837</v>
      </c>
      <c r="D31">
        <f>[2]Cache_Sim_Detail!D31</f>
        <v>522</v>
      </c>
      <c r="E31">
        <f>[2]Cache_Sim_Detail!E31</f>
        <v>96.568100000000001</v>
      </c>
      <c r="F31">
        <f>[2]Cache_Sim_Detail!F31</f>
        <v>23154</v>
      </c>
      <c r="G31">
        <f>[2]Cache_Sim_Detail!G31</f>
        <v>1235</v>
      </c>
      <c r="H31">
        <f>[2]Cache_Sim_Detail!H31</f>
        <v>1235</v>
      </c>
      <c r="I31">
        <f>[2]Cache_Sim_Detail!I31</f>
        <v>94.936199999999999</v>
      </c>
      <c r="J31">
        <f>[2]Cache_Sim_Detail!J31</f>
        <v>0</v>
      </c>
      <c r="K31">
        <f>[2]Cache_Sim_Detail!K31</f>
        <v>1682</v>
      </c>
      <c r="L31">
        <f>[2]Cache_Sim_Detail!L31</f>
        <v>651</v>
      </c>
      <c r="M31">
        <f>[2]Cache_Sim_Detail!M31</f>
        <v>0</v>
      </c>
      <c r="N31">
        <f>[2]Cache_Sim_Detail!N31</f>
        <v>407107</v>
      </c>
    </row>
    <row r="32" spans="1:14" x14ac:dyDescent="0.25">
      <c r="A32">
        <f>[2]Cache_Sim_Detail!A32</f>
        <v>30</v>
      </c>
      <c r="B32">
        <f>[2]Cache_Sim_Detail!B32</f>
        <v>26091</v>
      </c>
      <c r="C32">
        <f>[2]Cache_Sim_Detail!C32</f>
        <v>909</v>
      </c>
      <c r="D32">
        <f>[2]Cache_Sim_Detail!D32</f>
        <v>581</v>
      </c>
      <c r="E32">
        <f>[2]Cache_Sim_Detail!E32</f>
        <v>96.633300000000006</v>
      </c>
      <c r="F32">
        <f>[2]Cache_Sim_Detail!F32</f>
        <v>25642</v>
      </c>
      <c r="G32">
        <f>[2]Cache_Sim_Detail!G32</f>
        <v>1358</v>
      </c>
      <c r="H32">
        <f>[2]Cache_Sim_Detail!H32</f>
        <v>1358</v>
      </c>
      <c r="I32">
        <f>[2]Cache_Sim_Detail!I32</f>
        <v>94.970399999999998</v>
      </c>
      <c r="J32">
        <f>[2]Cache_Sim_Detail!J32</f>
        <v>0</v>
      </c>
      <c r="K32">
        <f>[2]Cache_Sim_Detail!K32</f>
        <v>1800</v>
      </c>
      <c r="L32">
        <f>[2]Cache_Sim_Detail!L32</f>
        <v>688</v>
      </c>
      <c r="M32">
        <f>[2]Cache_Sim_Detail!M32</f>
        <v>0</v>
      </c>
      <c r="N32">
        <f>[2]Cache_Sim_Detail!N32</f>
        <v>443228</v>
      </c>
    </row>
    <row r="33" spans="1:14" x14ac:dyDescent="0.25">
      <c r="A33">
        <f>[2]Cache_Sim_Detail!A33</f>
        <v>31</v>
      </c>
      <c r="B33">
        <f>[2]Cache_Sim_Detail!B33</f>
        <v>28774</v>
      </c>
      <c r="C33">
        <f>[2]Cache_Sim_Detail!C33</f>
        <v>1017</v>
      </c>
      <c r="D33">
        <f>[2]Cache_Sim_Detail!D33</f>
        <v>661</v>
      </c>
      <c r="E33">
        <f>[2]Cache_Sim_Detail!E33</f>
        <v>96.586200000000005</v>
      </c>
      <c r="F33">
        <f>[2]Cache_Sim_Detail!F33</f>
        <v>28257</v>
      </c>
      <c r="G33">
        <f>[2]Cache_Sim_Detail!G33</f>
        <v>1534</v>
      </c>
      <c r="H33">
        <f>[2]Cache_Sim_Detail!H33</f>
        <v>1534</v>
      </c>
      <c r="I33">
        <f>[2]Cache_Sim_Detail!I33</f>
        <v>94.850800000000007</v>
      </c>
      <c r="J33">
        <f>[2]Cache_Sim_Detail!J33</f>
        <v>0</v>
      </c>
      <c r="K33">
        <f>[2]Cache_Sim_Detail!K33</f>
        <v>1922</v>
      </c>
      <c r="L33">
        <f>[2]Cache_Sim_Detail!L33</f>
        <v>794</v>
      </c>
      <c r="M33">
        <f>[2]Cache_Sim_Detail!M33</f>
        <v>0</v>
      </c>
      <c r="N33">
        <f>[2]Cache_Sim_Detail!N33</f>
        <v>490165</v>
      </c>
    </row>
    <row r="34" spans="1:14" x14ac:dyDescent="0.25">
      <c r="A34">
        <f>[2]Cache_Sim_Detail!A34</f>
        <v>32</v>
      </c>
      <c r="B34">
        <f>[2]Cache_Sim_Detail!B34</f>
        <v>31676</v>
      </c>
      <c r="C34">
        <f>[2]Cache_Sim_Detail!C34</f>
        <v>1092</v>
      </c>
      <c r="D34">
        <f>[2]Cache_Sim_Detail!D34</f>
        <v>724</v>
      </c>
      <c r="E34">
        <f>[2]Cache_Sim_Detail!E34</f>
        <v>96.667500000000004</v>
      </c>
      <c r="F34">
        <f>[2]Cache_Sim_Detail!F34</f>
        <v>31103</v>
      </c>
      <c r="G34">
        <f>[2]Cache_Sim_Detail!G34</f>
        <v>1665</v>
      </c>
      <c r="H34">
        <f>[2]Cache_Sim_Detail!H34</f>
        <v>1665</v>
      </c>
      <c r="I34">
        <f>[2]Cache_Sim_Detail!I34</f>
        <v>94.918800000000005</v>
      </c>
      <c r="J34">
        <f>[2]Cache_Sim_Detail!J34</f>
        <v>0</v>
      </c>
      <c r="K34">
        <f>[2]Cache_Sim_Detail!K34</f>
        <v>2048</v>
      </c>
      <c r="L34">
        <f>[2]Cache_Sim_Detail!L34</f>
        <v>812</v>
      </c>
      <c r="M34">
        <f>[2]Cache_Sim_Detail!M34</f>
        <v>0</v>
      </c>
      <c r="N34">
        <f>[2]Cache_Sim_Detail!N34</f>
        <v>528615</v>
      </c>
    </row>
    <row r="35" spans="1:14" x14ac:dyDescent="0.25">
      <c r="A35">
        <f>[2]Cache_Sim_Detail!A35</f>
        <v>33</v>
      </c>
      <c r="B35">
        <f>[2]Cache_Sim_Detail!B35</f>
        <v>34728</v>
      </c>
      <c r="C35">
        <f>[2]Cache_Sim_Detail!C35</f>
        <v>1209</v>
      </c>
      <c r="D35">
        <f>[2]Cache_Sim_Detail!D35</f>
        <v>801</v>
      </c>
      <c r="E35">
        <f>[2]Cache_Sim_Detail!E35</f>
        <v>96.635800000000003</v>
      </c>
      <c r="F35">
        <f>[2]Cache_Sim_Detail!F35</f>
        <v>34081</v>
      </c>
      <c r="G35">
        <f>[2]Cache_Sim_Detail!G35</f>
        <v>1856</v>
      </c>
      <c r="H35">
        <f>[2]Cache_Sim_Detail!H35</f>
        <v>1856</v>
      </c>
      <c r="I35">
        <f>[2]Cache_Sim_Detail!I35</f>
        <v>94.835400000000007</v>
      </c>
      <c r="J35">
        <f>[2]Cache_Sim_Detail!J35</f>
        <v>0</v>
      </c>
      <c r="K35">
        <f>[2]Cache_Sim_Detail!K35</f>
        <v>2178</v>
      </c>
      <c r="L35">
        <f>[2]Cache_Sim_Detail!L35</f>
        <v>900</v>
      </c>
      <c r="M35">
        <f>[2]Cache_Sim_Detail!M35</f>
        <v>0</v>
      </c>
      <c r="N35">
        <f>[2]Cache_Sim_Detail!N35</f>
        <v>578897</v>
      </c>
    </row>
    <row r="36" spans="1:14" x14ac:dyDescent="0.25">
      <c r="A36">
        <f>[2]Cache_Sim_Detail!A36</f>
        <v>34</v>
      </c>
      <c r="B36">
        <f>[2]Cache_Sim_Detail!B36</f>
        <v>38017</v>
      </c>
      <c r="C36">
        <f>[2]Cache_Sim_Detail!C36</f>
        <v>1287</v>
      </c>
      <c r="D36">
        <f>[2]Cache_Sim_Detail!D36</f>
        <v>862</v>
      </c>
      <c r="E36">
        <f>[2]Cache_Sim_Detail!E36</f>
        <v>96.725499999999997</v>
      </c>
      <c r="F36">
        <f>[2]Cache_Sim_Detail!F36</f>
        <v>37310</v>
      </c>
      <c r="G36">
        <f>[2]Cache_Sim_Detail!G36</f>
        <v>1994</v>
      </c>
      <c r="H36">
        <f>[2]Cache_Sim_Detail!H36</f>
        <v>1994</v>
      </c>
      <c r="I36">
        <f>[2]Cache_Sim_Detail!I36</f>
        <v>94.926699999999997</v>
      </c>
      <c r="J36">
        <f>[2]Cache_Sim_Detail!J36</f>
        <v>0</v>
      </c>
      <c r="K36">
        <f>[2]Cache_Sim_Detail!K36</f>
        <v>2312</v>
      </c>
      <c r="L36">
        <f>[2]Cache_Sim_Detail!L36</f>
        <v>944</v>
      </c>
      <c r="M36">
        <f>[2]Cache_Sim_Detail!M36</f>
        <v>0</v>
      </c>
      <c r="N36">
        <f>[2]Cache_Sim_Detail!N36</f>
        <v>620586</v>
      </c>
    </row>
    <row r="37" spans="1:14" x14ac:dyDescent="0.25">
      <c r="A37">
        <f>[2]Cache_Sim_Detail!A37</f>
        <v>35</v>
      </c>
      <c r="B37">
        <f>[2]Cache_Sim_Detail!B37</f>
        <v>41463</v>
      </c>
      <c r="C37">
        <f>[2]Cache_Sim_Detail!C37</f>
        <v>1412</v>
      </c>
      <c r="D37">
        <f>[2]Cache_Sim_Detail!D37</f>
        <v>957</v>
      </c>
      <c r="E37">
        <f>[2]Cache_Sim_Detail!E37</f>
        <v>96.706699999999998</v>
      </c>
      <c r="F37">
        <f>[2]Cache_Sim_Detail!F37</f>
        <v>40693</v>
      </c>
      <c r="G37">
        <f>[2]Cache_Sim_Detail!G37</f>
        <v>2182</v>
      </c>
      <c r="H37">
        <f>[2]Cache_Sim_Detail!H37</f>
        <v>2182</v>
      </c>
      <c r="I37">
        <f>[2]Cache_Sim_Detail!I37</f>
        <v>94.910799999999995</v>
      </c>
      <c r="J37">
        <f>[2]Cache_Sim_Detail!J37</f>
        <v>0</v>
      </c>
      <c r="K37">
        <f>[2]Cache_Sim_Detail!K37</f>
        <v>2450</v>
      </c>
      <c r="L37">
        <f>[2]Cache_Sim_Detail!L37</f>
        <v>1037</v>
      </c>
      <c r="M37">
        <f>[2]Cache_Sim_Detail!M37</f>
        <v>0</v>
      </c>
      <c r="N37">
        <f>[2]Cache_Sim_Detail!N37</f>
        <v>673504</v>
      </c>
    </row>
    <row r="38" spans="1:14" x14ac:dyDescent="0.25">
      <c r="A38">
        <f>[2]Cache_Sim_Detail!A38</f>
        <v>36</v>
      </c>
      <c r="B38">
        <f>[2]Cache_Sim_Detail!B38</f>
        <v>45161</v>
      </c>
      <c r="C38">
        <f>[2]Cache_Sim_Detail!C38</f>
        <v>1495</v>
      </c>
      <c r="D38">
        <f>[2]Cache_Sim_Detail!D38</f>
        <v>1012</v>
      </c>
      <c r="E38">
        <f>[2]Cache_Sim_Detail!E38</f>
        <v>96.795699999999997</v>
      </c>
      <c r="F38">
        <f>[2]Cache_Sim_Detail!F38</f>
        <v>44311</v>
      </c>
      <c r="G38">
        <f>[2]Cache_Sim_Detail!G38</f>
        <v>2345</v>
      </c>
      <c r="H38">
        <f>[2]Cache_Sim_Detail!H38</f>
        <v>2345</v>
      </c>
      <c r="I38">
        <f>[2]Cache_Sim_Detail!I38</f>
        <v>94.9739</v>
      </c>
      <c r="J38">
        <f>[2]Cache_Sim_Detail!J38</f>
        <v>0</v>
      </c>
      <c r="K38">
        <f>[2]Cache_Sim_Detail!K38</f>
        <v>2592</v>
      </c>
      <c r="L38">
        <f>[2]Cache_Sim_Detail!L38</f>
        <v>1084</v>
      </c>
      <c r="M38">
        <f>[2]Cache_Sim_Detail!M38</f>
        <v>0</v>
      </c>
      <c r="N38">
        <f>[2]Cache_Sim_Detail!N38</f>
        <v>719766</v>
      </c>
    </row>
    <row r="39" spans="1:14" x14ac:dyDescent="0.25">
      <c r="A39">
        <f>[2]Cache_Sim_Detail!A39</f>
        <v>37</v>
      </c>
      <c r="B39">
        <f>[2]Cache_Sim_Detail!B39</f>
        <v>49023</v>
      </c>
      <c r="C39">
        <f>[2]Cache_Sim_Detail!C39</f>
        <v>1630</v>
      </c>
      <c r="D39">
        <f>[2]Cache_Sim_Detail!D39</f>
        <v>1114</v>
      </c>
      <c r="E39">
        <f>[2]Cache_Sim_Detail!E39</f>
        <v>96.781999999999996</v>
      </c>
      <c r="F39">
        <f>[2]Cache_Sim_Detail!F39</f>
        <v>48105</v>
      </c>
      <c r="G39">
        <f>[2]Cache_Sim_Detail!G39</f>
        <v>2548</v>
      </c>
      <c r="H39">
        <f>[2]Cache_Sim_Detail!H39</f>
        <v>2548</v>
      </c>
      <c r="I39">
        <f>[2]Cache_Sim_Detail!I39</f>
        <v>94.969700000000003</v>
      </c>
      <c r="J39">
        <f>[2]Cache_Sim_Detail!J39</f>
        <v>0</v>
      </c>
      <c r="K39">
        <f>[2]Cache_Sim_Detail!K39</f>
        <v>2738</v>
      </c>
      <c r="L39">
        <f>[2]Cache_Sim_Detail!L39</f>
        <v>1204</v>
      </c>
      <c r="M39">
        <f>[2]Cache_Sim_Detail!M39</f>
        <v>0</v>
      </c>
      <c r="N39">
        <f>[2]Cache_Sim_Detail!N39</f>
        <v>777566</v>
      </c>
    </row>
    <row r="40" spans="1:14" x14ac:dyDescent="0.25">
      <c r="A40">
        <f>[2]Cache_Sim_Detail!A40</f>
        <v>38</v>
      </c>
      <c r="B40">
        <f>[2]Cache_Sim_Detail!B40</f>
        <v>53158</v>
      </c>
      <c r="C40">
        <f>[2]Cache_Sim_Detail!C40</f>
        <v>1714</v>
      </c>
      <c r="D40">
        <f>[2]Cache_Sim_Detail!D40</f>
        <v>1183</v>
      </c>
      <c r="E40">
        <f>[2]Cache_Sim_Detail!E40</f>
        <v>96.876400000000004</v>
      </c>
      <c r="F40">
        <f>[2]Cache_Sim_Detail!F40</f>
        <v>52172</v>
      </c>
      <c r="G40">
        <f>[2]Cache_Sim_Detail!G40</f>
        <v>2700</v>
      </c>
      <c r="H40">
        <f>[2]Cache_Sim_Detail!H40</f>
        <v>2700</v>
      </c>
      <c r="I40">
        <f>[2]Cache_Sim_Detail!I40</f>
        <v>95.079499999999996</v>
      </c>
      <c r="J40">
        <f>[2]Cache_Sim_Detail!J40</f>
        <v>0</v>
      </c>
      <c r="K40">
        <f>[2]Cache_Sim_Detail!K40</f>
        <v>2888</v>
      </c>
      <c r="L40">
        <f>[2]Cache_Sim_Detail!L40</f>
        <v>1232</v>
      </c>
      <c r="M40">
        <f>[2]Cache_Sim_Detail!M40</f>
        <v>0</v>
      </c>
      <c r="N40">
        <f>[2]Cache_Sim_Detail!N40</f>
        <v>824605</v>
      </c>
    </row>
    <row r="41" spans="1:14" x14ac:dyDescent="0.25">
      <c r="A41">
        <f>[2]Cache_Sim_Detail!A41</f>
        <v>39</v>
      </c>
      <c r="B41">
        <f>[2]Cache_Sim_Detail!B41</f>
        <v>57462</v>
      </c>
      <c r="C41">
        <f>[2]Cache_Sim_Detail!C41</f>
        <v>1857</v>
      </c>
      <c r="D41">
        <f>[2]Cache_Sim_Detail!D41</f>
        <v>1282</v>
      </c>
      <c r="E41">
        <f>[2]Cache_Sim_Detail!E41</f>
        <v>96.869500000000002</v>
      </c>
      <c r="F41">
        <f>[2]Cache_Sim_Detail!F41</f>
        <v>56386</v>
      </c>
      <c r="G41">
        <f>[2]Cache_Sim_Detail!G41</f>
        <v>2933</v>
      </c>
      <c r="H41">
        <f>[2]Cache_Sim_Detail!H41</f>
        <v>2933</v>
      </c>
      <c r="I41">
        <f>[2]Cache_Sim_Detail!I41</f>
        <v>95.055499999999995</v>
      </c>
      <c r="J41">
        <f>[2]Cache_Sim_Detail!J41</f>
        <v>0</v>
      </c>
      <c r="K41">
        <f>[2]Cache_Sim_Detail!K41</f>
        <v>3042</v>
      </c>
      <c r="L41">
        <f>[2]Cache_Sim_Detail!L41</f>
        <v>1334</v>
      </c>
      <c r="M41">
        <f>[2]Cache_Sim_Detail!M41</f>
        <v>0</v>
      </c>
      <c r="N41">
        <f>[2]Cache_Sim_Detail!N41</f>
        <v>887363</v>
      </c>
    </row>
    <row r="42" spans="1:14" x14ac:dyDescent="0.25">
      <c r="A42">
        <f>[2]Cache_Sim_Detail!A42</f>
        <v>40</v>
      </c>
      <c r="B42">
        <f>[2]Cache_Sim_Detail!B42</f>
        <v>62055</v>
      </c>
      <c r="C42">
        <f>[2]Cache_Sim_Detail!C42</f>
        <v>1945</v>
      </c>
      <c r="D42">
        <f>[2]Cache_Sim_Detail!D42</f>
        <v>1334</v>
      </c>
      <c r="E42">
        <f>[2]Cache_Sim_Detail!E42</f>
        <v>96.960899999999995</v>
      </c>
      <c r="F42">
        <f>[2]Cache_Sim_Detail!F42</f>
        <v>60906</v>
      </c>
      <c r="G42">
        <f>[2]Cache_Sim_Detail!G42</f>
        <v>3094</v>
      </c>
      <c r="H42">
        <f>[2]Cache_Sim_Detail!H42</f>
        <v>3094</v>
      </c>
      <c r="I42">
        <f>[2]Cache_Sim_Detail!I42</f>
        <v>95.165599999999998</v>
      </c>
      <c r="J42">
        <f>[2]Cache_Sim_Detail!J42</f>
        <v>0</v>
      </c>
      <c r="K42">
        <f>[2]Cache_Sim_Detail!K42</f>
        <v>3200</v>
      </c>
      <c r="L42">
        <f>[2]Cache_Sim_Detail!L42</f>
        <v>1388</v>
      </c>
      <c r="M42">
        <f>[2]Cache_Sim_Detail!M42</f>
        <v>0</v>
      </c>
      <c r="N42">
        <f>[2]Cache_Sim_Detail!N42</f>
        <v>937766</v>
      </c>
    </row>
    <row r="43" spans="1:14" x14ac:dyDescent="0.25">
      <c r="A43">
        <f>[2]Cache_Sim_Detail!A43</f>
        <v>41</v>
      </c>
      <c r="B43">
        <f>[2]Cache_Sim_Detail!B43</f>
        <v>66769</v>
      </c>
      <c r="C43">
        <f>[2]Cache_Sim_Detail!C43</f>
        <v>2152</v>
      </c>
      <c r="D43">
        <f>[2]Cache_Sim_Detail!D43</f>
        <v>1512</v>
      </c>
      <c r="E43">
        <f>[2]Cache_Sim_Detail!E43</f>
        <v>96.877600000000001</v>
      </c>
      <c r="F43">
        <f>[2]Cache_Sim_Detail!F43</f>
        <v>65515</v>
      </c>
      <c r="G43">
        <f>[2]Cache_Sim_Detail!G43</f>
        <v>3406</v>
      </c>
      <c r="H43">
        <f>[2]Cache_Sim_Detail!H43</f>
        <v>3406</v>
      </c>
      <c r="I43">
        <f>[2]Cache_Sim_Detail!I43</f>
        <v>95.058099999999996</v>
      </c>
      <c r="J43">
        <f>[2]Cache_Sim_Detail!J43</f>
        <v>0</v>
      </c>
      <c r="K43">
        <f>[2]Cache_Sim_Detail!K43</f>
        <v>3362</v>
      </c>
      <c r="L43">
        <f>[2]Cache_Sim_Detail!L43</f>
        <v>1515</v>
      </c>
      <c r="M43">
        <f>[2]Cache_Sim_Detail!M43</f>
        <v>0</v>
      </c>
      <c r="N43">
        <f>[2]Cache_Sim_Detail!N43</f>
        <v>1017444</v>
      </c>
    </row>
    <row r="44" spans="1:14" x14ac:dyDescent="0.25">
      <c r="A44">
        <f>[2]Cache_Sim_Detail!A44</f>
        <v>42</v>
      </c>
      <c r="B44">
        <f>[2]Cache_Sim_Detail!B44</f>
        <v>71763</v>
      </c>
      <c r="C44">
        <f>[2]Cache_Sim_Detail!C44</f>
        <v>2325</v>
      </c>
      <c r="D44">
        <f>[2]Cache_Sim_Detail!D44</f>
        <v>1673</v>
      </c>
      <c r="E44">
        <f>[2]Cache_Sim_Detail!E44</f>
        <v>96.861800000000002</v>
      </c>
      <c r="F44">
        <f>[2]Cache_Sim_Detail!F44</f>
        <v>70350</v>
      </c>
      <c r="G44">
        <f>[2]Cache_Sim_Detail!G44</f>
        <v>3738</v>
      </c>
      <c r="H44">
        <f>[2]Cache_Sim_Detail!H44</f>
        <v>3738</v>
      </c>
      <c r="I44">
        <f>[2]Cache_Sim_Detail!I44</f>
        <v>94.954599999999999</v>
      </c>
      <c r="J44">
        <f>[2]Cache_Sim_Detail!J44</f>
        <v>0</v>
      </c>
      <c r="K44">
        <f>[2]Cache_Sim_Detail!K44</f>
        <v>3528</v>
      </c>
      <c r="L44">
        <f>[2]Cache_Sim_Detail!L44</f>
        <v>1622</v>
      </c>
      <c r="M44">
        <f>[2]Cache_Sim_Detail!M44</f>
        <v>0</v>
      </c>
      <c r="N44">
        <f>[2]Cache_Sim_Detail!N44</f>
        <v>1096744</v>
      </c>
    </row>
    <row r="45" spans="1:14" x14ac:dyDescent="0.25">
      <c r="A45">
        <f>[2]Cache_Sim_Detail!A45</f>
        <v>43</v>
      </c>
      <c r="B45">
        <f>[2]Cache_Sim_Detail!B45</f>
        <v>76934</v>
      </c>
      <c r="C45">
        <f>[2]Cache_Sim_Detail!C45</f>
        <v>2573</v>
      </c>
      <c r="D45">
        <f>[2]Cache_Sim_Detail!D45</f>
        <v>1867</v>
      </c>
      <c r="E45">
        <f>[2]Cache_Sim_Detail!E45</f>
        <v>96.763800000000003</v>
      </c>
      <c r="F45">
        <f>[2]Cache_Sim_Detail!F45</f>
        <v>75334</v>
      </c>
      <c r="G45">
        <f>[2]Cache_Sim_Detail!G45</f>
        <v>4173</v>
      </c>
      <c r="H45">
        <f>[2]Cache_Sim_Detail!H45</f>
        <v>4173</v>
      </c>
      <c r="I45">
        <f>[2]Cache_Sim_Detail!I45</f>
        <v>94.751400000000004</v>
      </c>
      <c r="J45">
        <f>[2]Cache_Sim_Detail!J45</f>
        <v>0</v>
      </c>
      <c r="K45">
        <f>[2]Cache_Sim_Detail!K45</f>
        <v>3698</v>
      </c>
      <c r="L45">
        <f>[2]Cache_Sim_Detail!L45</f>
        <v>1767</v>
      </c>
      <c r="M45">
        <f>[2]Cache_Sim_Detail!M45</f>
        <v>0</v>
      </c>
      <c r="N45">
        <f>[2]Cache_Sim_Detail!N45</f>
        <v>1194367</v>
      </c>
    </row>
    <row r="46" spans="1:14" x14ac:dyDescent="0.25">
      <c r="A46">
        <f>[2]Cache_Sim_Detail!A46</f>
        <v>44</v>
      </c>
      <c r="B46">
        <f>[2]Cache_Sim_Detail!B46</f>
        <v>82436</v>
      </c>
      <c r="C46">
        <f>[2]Cache_Sim_Detail!C46</f>
        <v>2748</v>
      </c>
      <c r="D46">
        <f>[2]Cache_Sim_Detail!D46</f>
        <v>2025</v>
      </c>
      <c r="E46">
        <f>[2]Cache_Sim_Detail!E46</f>
        <v>96.774000000000001</v>
      </c>
      <c r="F46">
        <f>[2]Cache_Sim_Detail!F46</f>
        <v>80665</v>
      </c>
      <c r="G46">
        <f>[2]Cache_Sim_Detail!G46</f>
        <v>4519</v>
      </c>
      <c r="H46">
        <f>[2]Cache_Sim_Detail!H46</f>
        <v>4519</v>
      </c>
      <c r="I46">
        <f>[2]Cache_Sim_Detail!I46</f>
        <v>94.694999999999993</v>
      </c>
      <c r="J46">
        <f>[2]Cache_Sim_Detail!J46</f>
        <v>0</v>
      </c>
      <c r="K46">
        <f>[2]Cache_Sim_Detail!K46</f>
        <v>3872</v>
      </c>
      <c r="L46">
        <f>[2]Cache_Sim_Detail!L46</f>
        <v>1880</v>
      </c>
      <c r="M46">
        <f>[2]Cache_Sim_Detail!M46</f>
        <v>0</v>
      </c>
      <c r="N46">
        <f>[2]Cache_Sim_Detail!N46</f>
        <v>1277375</v>
      </c>
    </row>
    <row r="47" spans="1:14" x14ac:dyDescent="0.25">
      <c r="A47">
        <f>[2]Cache_Sim_Detail!A47</f>
        <v>45</v>
      </c>
      <c r="B47">
        <f>[2]Cache_Sim_Detail!B47</f>
        <v>88110</v>
      </c>
      <c r="C47">
        <f>[2]Cache_Sim_Detail!C47</f>
        <v>3015</v>
      </c>
      <c r="D47">
        <f>[2]Cache_Sim_Detail!D47</f>
        <v>2239</v>
      </c>
      <c r="E47">
        <f>[2]Cache_Sim_Detail!E47</f>
        <v>96.691400000000002</v>
      </c>
      <c r="F47">
        <f>[2]Cache_Sim_Detail!F47</f>
        <v>86184</v>
      </c>
      <c r="G47">
        <f>[2]Cache_Sim_Detail!G47</f>
        <v>4941</v>
      </c>
      <c r="H47">
        <f>[2]Cache_Sim_Detail!H47</f>
        <v>4941</v>
      </c>
      <c r="I47">
        <f>[2]Cache_Sim_Detail!I47</f>
        <v>94.577799999999996</v>
      </c>
      <c r="J47">
        <f>[2]Cache_Sim_Detail!J47</f>
        <v>0</v>
      </c>
      <c r="K47">
        <f>[2]Cache_Sim_Detail!K47</f>
        <v>4050</v>
      </c>
      <c r="L47">
        <f>[2]Cache_Sim_Detail!L47</f>
        <v>2017</v>
      </c>
      <c r="M47">
        <f>[2]Cache_Sim_Detail!M47</f>
        <v>0</v>
      </c>
      <c r="N47">
        <f>[2]Cache_Sim_Detail!N47</f>
        <v>1377553</v>
      </c>
    </row>
    <row r="48" spans="1:14" x14ac:dyDescent="0.25">
      <c r="A48">
        <f>[2]Cache_Sim_Detail!A48</f>
        <v>46</v>
      </c>
      <c r="B48">
        <f>[2]Cache_Sim_Detail!B48</f>
        <v>94143</v>
      </c>
      <c r="C48">
        <f>[2]Cache_Sim_Detail!C48</f>
        <v>3193</v>
      </c>
      <c r="D48">
        <f>[2]Cache_Sim_Detail!D48</f>
        <v>2454</v>
      </c>
      <c r="E48">
        <f>[2]Cache_Sim_Detail!E48</f>
        <v>96.7196</v>
      </c>
      <c r="F48">
        <f>[2]Cache_Sim_Detail!F48</f>
        <v>89178</v>
      </c>
      <c r="G48">
        <f>[2]Cache_Sim_Detail!G48</f>
        <v>8158</v>
      </c>
      <c r="H48">
        <f>[2]Cache_Sim_Detail!H48</f>
        <v>8158</v>
      </c>
      <c r="I48">
        <f>[2]Cache_Sim_Detail!I48</f>
        <v>91.618700000000004</v>
      </c>
      <c r="J48">
        <f>[2]Cache_Sim_Detail!J48</f>
        <v>0</v>
      </c>
      <c r="K48">
        <f>[2]Cache_Sim_Detail!K48</f>
        <v>4232</v>
      </c>
      <c r="L48">
        <f>[2]Cache_Sim_Detail!L48</f>
        <v>2116</v>
      </c>
      <c r="M48">
        <f>[2]Cache_Sim_Detail!M48</f>
        <v>0</v>
      </c>
      <c r="N48">
        <f>[2]Cache_Sim_Detail!N48</f>
        <v>1745360</v>
      </c>
    </row>
    <row r="49" spans="1:14" x14ac:dyDescent="0.25">
      <c r="A49">
        <f>[2]Cache_Sim_Detail!A49</f>
        <v>47</v>
      </c>
      <c r="B49">
        <f>[2]Cache_Sim_Detail!B49</f>
        <v>100349</v>
      </c>
      <c r="C49">
        <f>[2]Cache_Sim_Detail!C49</f>
        <v>3474</v>
      </c>
      <c r="D49">
        <f>[2]Cache_Sim_Detail!D49</f>
        <v>2714</v>
      </c>
      <c r="E49">
        <f>[2]Cache_Sim_Detail!E49</f>
        <v>96.653899999999993</v>
      </c>
      <c r="F49">
        <f>[2]Cache_Sim_Detail!F49</f>
        <v>90191</v>
      </c>
      <c r="G49">
        <f>[2]Cache_Sim_Detail!G49</f>
        <v>13632</v>
      </c>
      <c r="H49">
        <f>[2]Cache_Sim_Detail!H49</f>
        <v>13632</v>
      </c>
      <c r="I49">
        <f>[2]Cache_Sim_Detail!I49</f>
        <v>86.87</v>
      </c>
      <c r="J49">
        <f>[2]Cache_Sim_Detail!J49</f>
        <v>0</v>
      </c>
      <c r="K49">
        <f>[2]Cache_Sim_Detail!K49</f>
        <v>4418</v>
      </c>
      <c r="L49">
        <f>[2]Cache_Sim_Detail!L49</f>
        <v>2209</v>
      </c>
      <c r="M49">
        <f>[2]Cache_Sim_Detail!M49</f>
        <v>0</v>
      </c>
      <c r="N49">
        <f>[2]Cache_Sim_Detail!N49</f>
        <v>2343930</v>
      </c>
    </row>
    <row r="50" spans="1:14" x14ac:dyDescent="0.25">
      <c r="A50">
        <f>[2]Cache_Sim_Detail!A50</f>
        <v>48</v>
      </c>
      <c r="B50">
        <f>[2]Cache_Sim_Detail!B50</f>
        <v>106935</v>
      </c>
      <c r="C50">
        <f>[2]Cache_Sim_Detail!C50</f>
        <v>3657</v>
      </c>
      <c r="D50">
        <f>[2]Cache_Sim_Detail!D50</f>
        <v>3018</v>
      </c>
      <c r="E50">
        <f>[2]Cache_Sim_Detail!E50</f>
        <v>96.693299999999994</v>
      </c>
      <c r="F50">
        <f>[2]Cache_Sim_Detail!F50</f>
        <v>93155</v>
      </c>
      <c r="G50">
        <f>[2]Cache_Sim_Detail!G50</f>
        <v>17437</v>
      </c>
      <c r="H50">
        <f>[2]Cache_Sim_Detail!H50</f>
        <v>17437</v>
      </c>
      <c r="I50">
        <f>[2]Cache_Sim_Detail!I50</f>
        <v>84.233000000000004</v>
      </c>
      <c r="J50">
        <f>[2]Cache_Sim_Detail!J50</f>
        <v>0</v>
      </c>
      <c r="K50">
        <f>[2]Cache_Sim_Detail!K50</f>
        <v>4608</v>
      </c>
      <c r="L50">
        <f>[2]Cache_Sim_Detail!L50</f>
        <v>2304</v>
      </c>
      <c r="M50">
        <f>[2]Cache_Sim_Detail!M50</f>
        <v>0</v>
      </c>
      <c r="N50">
        <f>[2]Cache_Sim_Detail!N50</f>
        <v>2774028</v>
      </c>
    </row>
    <row r="51" spans="1:14" x14ac:dyDescent="0.25">
      <c r="A51">
        <f>[2]Cache_Sim_Detail!A51</f>
        <v>49</v>
      </c>
      <c r="B51">
        <f>[2]Cache_Sim_Detail!B51</f>
        <v>113697</v>
      </c>
      <c r="C51">
        <f>[2]Cache_Sim_Detail!C51</f>
        <v>3952</v>
      </c>
      <c r="D51">
        <f>[2]Cache_Sim_Detail!D51</f>
        <v>3224</v>
      </c>
      <c r="E51">
        <f>[2]Cache_Sim_Detail!E51</f>
        <v>96.640900000000002</v>
      </c>
      <c r="F51">
        <f>[2]Cache_Sim_Detail!F51</f>
        <v>95073</v>
      </c>
      <c r="G51">
        <f>[2]Cache_Sim_Detail!G51</f>
        <v>22576</v>
      </c>
      <c r="H51">
        <f>[2]Cache_Sim_Detail!H51</f>
        <v>22576</v>
      </c>
      <c r="I51">
        <f>[2]Cache_Sim_Detail!I51</f>
        <v>80.810699999999997</v>
      </c>
      <c r="J51">
        <f>[2]Cache_Sim_Detail!J51</f>
        <v>0</v>
      </c>
      <c r="K51">
        <f>[2]Cache_Sim_Detail!K51</f>
        <v>4802</v>
      </c>
      <c r="L51">
        <f>[2]Cache_Sim_Detail!L51</f>
        <v>2401</v>
      </c>
      <c r="M51">
        <f>[2]Cache_Sim_Detail!M51</f>
        <v>0</v>
      </c>
      <c r="N51">
        <f>[2]Cache_Sim_Detail!N51</f>
        <v>3341888</v>
      </c>
    </row>
    <row r="52" spans="1:14" x14ac:dyDescent="0.25">
      <c r="A52">
        <f>[2]Cache_Sim_Detail!A52</f>
        <v>50</v>
      </c>
      <c r="B52">
        <f>[2]Cache_Sim_Detail!B52</f>
        <v>121012</v>
      </c>
      <c r="C52">
        <f>[2]Cache_Sim_Detail!C52</f>
        <v>3988</v>
      </c>
      <c r="D52">
        <f>[2]Cache_Sim_Detail!D52</f>
        <v>3231</v>
      </c>
      <c r="E52">
        <f>[2]Cache_Sim_Detail!E52</f>
        <v>96.809600000000003</v>
      </c>
      <c r="F52">
        <f>[2]Cache_Sim_Detail!F52</f>
        <v>97171</v>
      </c>
      <c r="G52">
        <f>[2]Cache_Sim_Detail!G52</f>
        <v>27829</v>
      </c>
      <c r="H52">
        <f>[2]Cache_Sim_Detail!H52</f>
        <v>27829</v>
      </c>
      <c r="I52">
        <f>[2]Cache_Sim_Detail!I52</f>
        <v>77.736800000000002</v>
      </c>
      <c r="J52">
        <f>[2]Cache_Sim_Detail!J52</f>
        <v>0</v>
      </c>
      <c r="K52">
        <f>[2]Cache_Sim_Detail!K52</f>
        <v>5000</v>
      </c>
      <c r="L52">
        <f>[2]Cache_Sim_Detail!L52</f>
        <v>2500</v>
      </c>
      <c r="M52">
        <f>[2]Cache_Sim_Detail!M52</f>
        <v>0</v>
      </c>
      <c r="N52">
        <f>[2]Cache_Sim_Detail!N52</f>
        <v>3898461</v>
      </c>
    </row>
    <row r="53" spans="1:14" x14ac:dyDescent="0.25">
      <c r="A53">
        <f>[2]Cache_Sim_Detail!A53</f>
        <v>51</v>
      </c>
      <c r="B53">
        <f>[2]Cache_Sim_Detail!B53</f>
        <v>128071</v>
      </c>
      <c r="C53">
        <f>[2]Cache_Sim_Detail!C53</f>
        <v>4580</v>
      </c>
      <c r="D53">
        <f>[2]Cache_Sim_Detail!D53</f>
        <v>3892</v>
      </c>
      <c r="E53">
        <f>[2]Cache_Sim_Detail!E53</f>
        <v>96.547300000000007</v>
      </c>
      <c r="F53">
        <f>[2]Cache_Sim_Detail!F53</f>
        <v>99144</v>
      </c>
      <c r="G53">
        <f>[2]Cache_Sim_Detail!G53</f>
        <v>33507</v>
      </c>
      <c r="H53">
        <f>[2]Cache_Sim_Detail!H53</f>
        <v>33507</v>
      </c>
      <c r="I53">
        <f>[2]Cache_Sim_Detail!I53</f>
        <v>74.740499999999997</v>
      </c>
      <c r="J53">
        <f>[2]Cache_Sim_Detail!J53</f>
        <v>0</v>
      </c>
      <c r="K53">
        <f>[2]Cache_Sim_Detail!K53</f>
        <v>5202</v>
      </c>
      <c r="L53">
        <f>[2]Cache_Sim_Detail!L53</f>
        <v>2601</v>
      </c>
      <c r="M53">
        <f>[2]Cache_Sim_Detail!M53</f>
        <v>0</v>
      </c>
      <c r="N53">
        <f>[2]Cache_Sim_Detail!N53</f>
        <v>4554210</v>
      </c>
    </row>
    <row r="54" spans="1:14" x14ac:dyDescent="0.25">
      <c r="A54">
        <f>[2]Cache_Sim_Detail!A54</f>
        <v>52</v>
      </c>
      <c r="B54">
        <f>[2]Cache_Sim_Detail!B54</f>
        <v>135734</v>
      </c>
      <c r="C54">
        <f>[2]Cache_Sim_Detail!C54</f>
        <v>4874</v>
      </c>
      <c r="D54">
        <f>[2]Cache_Sim_Detail!D54</f>
        <v>4369</v>
      </c>
      <c r="E54">
        <f>[2]Cache_Sim_Detail!E54</f>
        <v>96.533600000000007</v>
      </c>
      <c r="F54">
        <f>[2]Cache_Sim_Detail!F54</f>
        <v>101360</v>
      </c>
      <c r="G54">
        <f>[2]Cache_Sim_Detail!G54</f>
        <v>39248</v>
      </c>
      <c r="H54">
        <f>[2]Cache_Sim_Detail!H54</f>
        <v>39248</v>
      </c>
      <c r="I54">
        <f>[2]Cache_Sim_Detail!I54</f>
        <v>72.0869</v>
      </c>
      <c r="J54">
        <f>[2]Cache_Sim_Detail!J54</f>
        <v>0</v>
      </c>
      <c r="K54">
        <f>[2]Cache_Sim_Detail!K54</f>
        <v>5408</v>
      </c>
      <c r="L54">
        <f>[2]Cache_Sim_Detail!L54</f>
        <v>2704</v>
      </c>
      <c r="M54">
        <f>[2]Cache_Sim_Detail!M54</f>
        <v>0</v>
      </c>
      <c r="N54">
        <f>[2]Cache_Sim_Detail!N54</f>
        <v>5191223</v>
      </c>
    </row>
    <row r="55" spans="1:14" x14ac:dyDescent="0.25">
      <c r="A55">
        <f>[2]Cache_Sim_Detail!A55</f>
        <v>53</v>
      </c>
      <c r="B55">
        <f>[2]Cache_Sim_Detail!B55</f>
        <v>143567</v>
      </c>
      <c r="C55">
        <f>[2]Cache_Sim_Detail!C55</f>
        <v>5310</v>
      </c>
      <c r="D55">
        <f>[2]Cache_Sim_Detail!D55</f>
        <v>4826</v>
      </c>
      <c r="E55">
        <f>[2]Cache_Sim_Detail!E55</f>
        <v>96.433300000000003</v>
      </c>
      <c r="F55">
        <f>[2]Cache_Sim_Detail!F55</f>
        <v>102152</v>
      </c>
      <c r="G55">
        <f>[2]Cache_Sim_Detail!G55</f>
        <v>46725</v>
      </c>
      <c r="H55">
        <f>[2]Cache_Sim_Detail!H55</f>
        <v>46725</v>
      </c>
      <c r="I55">
        <f>[2]Cache_Sim_Detail!I55</f>
        <v>68.614999999999995</v>
      </c>
      <c r="J55">
        <f>[2]Cache_Sim_Detail!J55</f>
        <v>0</v>
      </c>
      <c r="K55">
        <f>[2]Cache_Sim_Detail!K55</f>
        <v>5618</v>
      </c>
      <c r="L55">
        <f>[2]Cache_Sim_Detail!L55</f>
        <v>2809</v>
      </c>
      <c r="M55">
        <f>[2]Cache_Sim_Detail!M55</f>
        <v>0</v>
      </c>
      <c r="N55">
        <f>[2]Cache_Sim_Detail!N55</f>
        <v>6009528</v>
      </c>
    </row>
    <row r="56" spans="1:14" x14ac:dyDescent="0.25">
      <c r="A56">
        <f>[2]Cache_Sim_Detail!A56</f>
        <v>54</v>
      </c>
      <c r="B56">
        <f>[2]Cache_Sim_Detail!B56</f>
        <v>151858</v>
      </c>
      <c r="C56">
        <f>[2]Cache_Sim_Detail!C56</f>
        <v>5606</v>
      </c>
      <c r="D56">
        <f>[2]Cache_Sim_Detail!D56</f>
        <v>4591</v>
      </c>
      <c r="E56">
        <f>[2]Cache_Sim_Detail!E56</f>
        <v>96.439800000000005</v>
      </c>
      <c r="F56">
        <f>[2]Cache_Sim_Detail!F56</f>
        <v>105561</v>
      </c>
      <c r="G56">
        <f>[2]Cache_Sim_Detail!G56</f>
        <v>51903</v>
      </c>
      <c r="H56">
        <f>[2]Cache_Sim_Detail!H56</f>
        <v>51903</v>
      </c>
      <c r="I56">
        <f>[2]Cache_Sim_Detail!I56</f>
        <v>67.038200000000003</v>
      </c>
      <c r="J56">
        <f>[2]Cache_Sim_Detail!J56</f>
        <v>0</v>
      </c>
      <c r="K56">
        <f>[2]Cache_Sim_Detail!K56</f>
        <v>5832</v>
      </c>
      <c r="L56">
        <f>[2]Cache_Sim_Detail!L56</f>
        <v>2916</v>
      </c>
      <c r="M56">
        <f>[2]Cache_Sim_Detail!M56</f>
        <v>0</v>
      </c>
      <c r="N56">
        <f>[2]Cache_Sim_Detail!N56</f>
        <v>6576999</v>
      </c>
    </row>
    <row r="57" spans="1:14" x14ac:dyDescent="0.25">
      <c r="A57">
        <f>[2]Cache_Sim_Detail!A57</f>
        <v>55</v>
      </c>
      <c r="B57">
        <f>[2]Cache_Sim_Detail!B57</f>
        <v>160309</v>
      </c>
      <c r="C57">
        <f>[2]Cache_Sim_Detail!C57</f>
        <v>6066</v>
      </c>
      <c r="D57">
        <f>[2]Cache_Sim_Detail!D57</f>
        <v>5616</v>
      </c>
      <c r="E57">
        <f>[2]Cache_Sim_Detail!E57</f>
        <v>96.353999999999999</v>
      </c>
      <c r="F57">
        <f>[2]Cache_Sim_Detail!F57</f>
        <v>107530</v>
      </c>
      <c r="G57">
        <f>[2]Cache_Sim_Detail!G57</f>
        <v>58845</v>
      </c>
      <c r="H57">
        <f>[2]Cache_Sim_Detail!H57</f>
        <v>58845</v>
      </c>
      <c r="I57">
        <f>[2]Cache_Sim_Detail!I57</f>
        <v>64.631100000000004</v>
      </c>
      <c r="J57">
        <f>[2]Cache_Sim_Detail!J57</f>
        <v>0</v>
      </c>
      <c r="K57">
        <f>[2]Cache_Sim_Detail!K57</f>
        <v>6050</v>
      </c>
      <c r="L57">
        <f>[2]Cache_Sim_Detail!L57</f>
        <v>3025</v>
      </c>
      <c r="M57">
        <f>[2]Cache_Sim_Detail!M57</f>
        <v>0</v>
      </c>
      <c r="N57">
        <f>[2]Cache_Sim_Detail!N57</f>
        <v>7360868</v>
      </c>
    </row>
    <row r="58" spans="1:14" x14ac:dyDescent="0.25">
      <c r="A58">
        <f>[2]Cache_Sim_Detail!A58</f>
        <v>56</v>
      </c>
      <c r="B58">
        <f>[2]Cache_Sim_Detail!B58</f>
        <v>169223</v>
      </c>
      <c r="C58">
        <f>[2]Cache_Sim_Detail!C58</f>
        <v>6393</v>
      </c>
      <c r="D58">
        <f>[2]Cache_Sim_Detail!D58</f>
        <v>6050</v>
      </c>
      <c r="E58">
        <f>[2]Cache_Sim_Detail!E58</f>
        <v>96.359700000000004</v>
      </c>
      <c r="F58">
        <f>[2]Cache_Sim_Detail!F58</f>
        <v>109006</v>
      </c>
      <c r="G58">
        <f>[2]Cache_Sim_Detail!G58</f>
        <v>66610</v>
      </c>
      <c r="H58">
        <f>[2]Cache_Sim_Detail!H58</f>
        <v>66610</v>
      </c>
      <c r="I58">
        <f>[2]Cache_Sim_Detail!I58</f>
        <v>62.070700000000002</v>
      </c>
      <c r="J58">
        <f>[2]Cache_Sim_Detail!J58</f>
        <v>0</v>
      </c>
      <c r="K58">
        <f>[2]Cache_Sim_Detail!K58</f>
        <v>6272</v>
      </c>
      <c r="L58">
        <f>[2]Cache_Sim_Detail!L58</f>
        <v>3136</v>
      </c>
      <c r="M58">
        <f>[2]Cache_Sim_Detail!M58</f>
        <v>0</v>
      </c>
      <c r="N58">
        <f>[2]Cache_Sim_Detail!N58</f>
        <v>8202830</v>
      </c>
    </row>
    <row r="59" spans="1:14" x14ac:dyDescent="0.25">
      <c r="A59">
        <f>[2]Cache_Sim_Detail!A59</f>
        <v>57</v>
      </c>
      <c r="B59">
        <f>[2]Cache_Sim_Detail!B59</f>
        <v>178342</v>
      </c>
      <c r="C59">
        <f>[2]Cache_Sim_Detail!C59</f>
        <v>6851</v>
      </c>
      <c r="D59">
        <f>[2]Cache_Sim_Detail!D59</f>
        <v>6162</v>
      </c>
      <c r="E59">
        <f>[2]Cache_Sim_Detail!E59</f>
        <v>96.300600000000003</v>
      </c>
      <c r="F59">
        <f>[2]Cache_Sim_Detail!F59</f>
        <v>111724</v>
      </c>
      <c r="G59">
        <f>[2]Cache_Sim_Detail!G59</f>
        <v>73469</v>
      </c>
      <c r="H59">
        <f>[2]Cache_Sim_Detail!H59</f>
        <v>73469</v>
      </c>
      <c r="I59">
        <f>[2]Cache_Sim_Detail!I59</f>
        <v>60.328400000000002</v>
      </c>
      <c r="J59">
        <f>[2]Cache_Sim_Detail!J59</f>
        <v>0</v>
      </c>
      <c r="K59">
        <f>[2]Cache_Sim_Detail!K59</f>
        <v>6498</v>
      </c>
      <c r="L59">
        <f>[2]Cache_Sim_Detail!L59</f>
        <v>3249</v>
      </c>
      <c r="M59">
        <f>[2]Cache_Sim_Detail!M59</f>
        <v>0</v>
      </c>
      <c r="N59">
        <f>[2]Cache_Sim_Detail!N59</f>
        <v>8959189</v>
      </c>
    </row>
    <row r="60" spans="1:14" x14ac:dyDescent="0.25">
      <c r="A60">
        <f>[2]Cache_Sim_Detail!A60</f>
        <v>58</v>
      </c>
      <c r="B60">
        <f>[2]Cache_Sim_Detail!B60</f>
        <v>187926</v>
      </c>
      <c r="C60">
        <f>[2]Cache_Sim_Detail!C60</f>
        <v>7186</v>
      </c>
      <c r="D60">
        <f>[2]Cache_Sim_Detail!D60</f>
        <v>6928</v>
      </c>
      <c r="E60">
        <f>[2]Cache_Sim_Detail!E60</f>
        <v>96.316999999999993</v>
      </c>
      <c r="F60">
        <f>[2]Cache_Sim_Detail!F60</f>
        <v>113099</v>
      </c>
      <c r="G60">
        <f>[2]Cache_Sim_Detail!G60</f>
        <v>82013</v>
      </c>
      <c r="H60">
        <f>[2]Cache_Sim_Detail!H60</f>
        <v>82013</v>
      </c>
      <c r="I60">
        <f>[2]Cache_Sim_Detail!I60</f>
        <v>57.966200000000001</v>
      </c>
      <c r="J60">
        <f>[2]Cache_Sim_Detail!J60</f>
        <v>0</v>
      </c>
      <c r="K60">
        <f>[2]Cache_Sim_Detail!K60</f>
        <v>6728</v>
      </c>
      <c r="L60">
        <f>[2]Cache_Sim_Detail!L60</f>
        <v>3364</v>
      </c>
      <c r="M60">
        <f>[2]Cache_Sim_Detail!M60</f>
        <v>0</v>
      </c>
      <c r="N60">
        <f>[2]Cache_Sim_Detail!N60</f>
        <v>9888763</v>
      </c>
    </row>
    <row r="61" spans="1:14" x14ac:dyDescent="0.25">
      <c r="A61">
        <f>[2]Cache_Sim_Detail!A61</f>
        <v>59</v>
      </c>
      <c r="B61">
        <f>[2]Cache_Sim_Detail!B61</f>
        <v>197717</v>
      </c>
      <c r="C61">
        <f>[2]Cache_Sim_Detail!C61</f>
        <v>7662</v>
      </c>
      <c r="D61">
        <f>[2]Cache_Sim_Detail!D61</f>
        <v>7434</v>
      </c>
      <c r="E61">
        <f>[2]Cache_Sim_Detail!E61</f>
        <v>96.269300000000001</v>
      </c>
      <c r="F61">
        <f>[2]Cache_Sim_Detail!F61</f>
        <v>115927</v>
      </c>
      <c r="G61">
        <f>[2]Cache_Sim_Detail!G61</f>
        <v>89452</v>
      </c>
      <c r="H61">
        <f>[2]Cache_Sim_Detail!H61</f>
        <v>89452</v>
      </c>
      <c r="I61">
        <f>[2]Cache_Sim_Detail!I61</f>
        <v>56.445399999999999</v>
      </c>
      <c r="J61">
        <f>[2]Cache_Sim_Detail!J61</f>
        <v>0</v>
      </c>
      <c r="K61">
        <f>[2]Cache_Sim_Detail!K61</f>
        <v>6962</v>
      </c>
      <c r="L61">
        <f>[2]Cache_Sim_Detail!L61</f>
        <v>3481</v>
      </c>
      <c r="M61">
        <f>[2]Cache_Sim_Detail!M61</f>
        <v>0</v>
      </c>
      <c r="N61">
        <f>[2]Cache_Sim_Detail!N61</f>
        <v>10715486</v>
      </c>
    </row>
    <row r="62" spans="1:14" x14ac:dyDescent="0.25">
      <c r="A62">
        <f>[2]Cache_Sim_Detail!A62</f>
        <v>60</v>
      </c>
      <c r="B62">
        <f>[2]Cache_Sim_Detail!B62</f>
        <v>208025</v>
      </c>
      <c r="C62">
        <f>[2]Cache_Sim_Detail!C62</f>
        <v>7975</v>
      </c>
      <c r="D62">
        <f>[2]Cache_Sim_Detail!D62</f>
        <v>7371</v>
      </c>
      <c r="E62">
        <f>[2]Cache_Sim_Detail!E62</f>
        <v>96.307900000000004</v>
      </c>
      <c r="F62">
        <f>[2]Cache_Sim_Detail!F62</f>
        <v>118185</v>
      </c>
      <c r="G62">
        <f>[2]Cache_Sim_Detail!G62</f>
        <v>97815</v>
      </c>
      <c r="H62">
        <f>[2]Cache_Sim_Detail!H62</f>
        <v>97815</v>
      </c>
      <c r="I62">
        <f>[2]Cache_Sim_Detail!I62</f>
        <v>54.715299999999999</v>
      </c>
      <c r="J62">
        <f>[2]Cache_Sim_Detail!J62</f>
        <v>0</v>
      </c>
      <c r="K62">
        <f>[2]Cache_Sim_Detail!K62</f>
        <v>7200</v>
      </c>
      <c r="L62">
        <f>[2]Cache_Sim_Detail!L62</f>
        <v>3600</v>
      </c>
      <c r="M62">
        <f>[2]Cache_Sim_Detail!M62</f>
        <v>0</v>
      </c>
      <c r="N62">
        <f>[2]Cache_Sim_Detail!N62</f>
        <v>11608610</v>
      </c>
    </row>
    <row r="63" spans="1:14" x14ac:dyDescent="0.25">
      <c r="A63">
        <f>[2]Cache_Sim_Detail!A63</f>
        <v>61</v>
      </c>
      <c r="B63">
        <f>[2]Cache_Sim_Detail!B63</f>
        <v>218432</v>
      </c>
      <c r="C63">
        <f>[2]Cache_Sim_Detail!C63</f>
        <v>8549</v>
      </c>
      <c r="D63">
        <f>[2]Cache_Sim_Detail!D63</f>
        <v>8406</v>
      </c>
      <c r="E63">
        <f>[2]Cache_Sim_Detail!E63</f>
        <v>96.233599999999996</v>
      </c>
      <c r="F63">
        <f>[2]Cache_Sim_Detail!F63</f>
        <v>120146</v>
      </c>
      <c r="G63">
        <f>[2]Cache_Sim_Detail!G63</f>
        <v>106835</v>
      </c>
      <c r="H63">
        <f>[2]Cache_Sim_Detail!H63</f>
        <v>106835</v>
      </c>
      <c r="I63">
        <f>[2]Cache_Sim_Detail!I63</f>
        <v>52.932200000000002</v>
      </c>
      <c r="J63">
        <f>[2]Cache_Sim_Detail!J63</f>
        <v>0</v>
      </c>
      <c r="K63">
        <f>[2]Cache_Sim_Detail!K63</f>
        <v>7442</v>
      </c>
      <c r="L63">
        <f>[2]Cache_Sim_Detail!L63</f>
        <v>3721</v>
      </c>
      <c r="M63">
        <f>[2]Cache_Sim_Detail!M63</f>
        <v>0</v>
      </c>
      <c r="N63">
        <f>[2]Cache_Sim_Detail!N63</f>
        <v>12612947</v>
      </c>
    </row>
    <row r="64" spans="1:14" x14ac:dyDescent="0.25">
      <c r="A64">
        <f>[2]Cache_Sim_Detail!A64</f>
        <v>62</v>
      </c>
      <c r="B64">
        <f>[2]Cache_Sim_Detail!B64</f>
        <v>229340</v>
      </c>
      <c r="C64">
        <f>[2]Cache_Sim_Detail!C64</f>
        <v>8988</v>
      </c>
      <c r="D64">
        <f>[2]Cache_Sim_Detail!D64</f>
        <v>7577</v>
      </c>
      <c r="E64">
        <f>[2]Cache_Sim_Detail!E64</f>
        <v>96.228700000000003</v>
      </c>
      <c r="F64">
        <f>[2]Cache_Sim_Detail!F64</f>
        <v>122512</v>
      </c>
      <c r="G64">
        <f>[2]Cache_Sim_Detail!G64</f>
        <v>115816</v>
      </c>
      <c r="H64">
        <f>[2]Cache_Sim_Detail!H64</f>
        <v>115816</v>
      </c>
      <c r="I64">
        <f>[2]Cache_Sim_Detail!I64</f>
        <v>51.404800000000002</v>
      </c>
      <c r="J64">
        <f>[2]Cache_Sim_Detail!J64</f>
        <v>0</v>
      </c>
      <c r="K64">
        <f>[2]Cache_Sim_Detail!K64</f>
        <v>7688</v>
      </c>
      <c r="L64">
        <f>[2]Cache_Sim_Detail!L64</f>
        <v>3844</v>
      </c>
      <c r="M64">
        <f>[2]Cache_Sim_Detail!M64</f>
        <v>0</v>
      </c>
      <c r="N64">
        <f>[2]Cache_Sim_Detail!N64</f>
        <v>13560311</v>
      </c>
    </row>
    <row r="65" spans="1:14" x14ac:dyDescent="0.25">
      <c r="A65">
        <f>[2]Cache_Sim_Detail!A65</f>
        <v>63</v>
      </c>
      <c r="B65">
        <f>[2]Cache_Sim_Detail!B65</f>
        <v>240381</v>
      </c>
      <c r="C65">
        <f>[2]Cache_Sim_Detail!C65</f>
        <v>9666</v>
      </c>
      <c r="D65">
        <f>[2]Cache_Sim_Detail!D65</f>
        <v>9616</v>
      </c>
      <c r="E65">
        <f>[2]Cache_Sim_Detail!E65</f>
        <v>96.134299999999996</v>
      </c>
      <c r="F65">
        <f>[2]Cache_Sim_Detail!F65</f>
        <v>124592</v>
      </c>
      <c r="G65">
        <f>[2]Cache_Sim_Detail!G65</f>
        <v>125455</v>
      </c>
      <c r="H65">
        <f>[2]Cache_Sim_Detail!H65</f>
        <v>125455</v>
      </c>
      <c r="I65">
        <f>[2]Cache_Sim_Detail!I65</f>
        <v>49.827399999999997</v>
      </c>
      <c r="J65">
        <f>[2]Cache_Sim_Detail!J65</f>
        <v>0</v>
      </c>
      <c r="K65">
        <f>[2]Cache_Sim_Detail!K65</f>
        <v>7938</v>
      </c>
      <c r="L65">
        <f>[2]Cache_Sim_Detail!L65</f>
        <v>3969</v>
      </c>
      <c r="M65">
        <f>[2]Cache_Sim_Detail!M65</f>
        <v>0</v>
      </c>
      <c r="N65">
        <f>[2]Cache_Sim_Detail!N65</f>
        <v>14659896</v>
      </c>
    </row>
    <row r="66" spans="1:14" x14ac:dyDescent="0.25">
      <c r="A66">
        <f>[2]Cache_Sim_Detail!A66</f>
        <v>64</v>
      </c>
      <c r="B66">
        <f>[2]Cache_Sim_Detail!B66</f>
        <v>254994</v>
      </c>
      <c r="C66">
        <f>[2]Cache_Sim_Detail!C66</f>
        <v>7150</v>
      </c>
      <c r="D66">
        <f>[2]Cache_Sim_Detail!D66</f>
        <v>7150</v>
      </c>
      <c r="E66">
        <f>[2]Cache_Sim_Detail!E66</f>
        <v>97.272499999999994</v>
      </c>
      <c r="F66">
        <f>[2]Cache_Sim_Detail!F66</f>
        <v>0</v>
      </c>
      <c r="G66">
        <f>[2]Cache_Sim_Detail!G66</f>
        <v>262144</v>
      </c>
      <c r="H66">
        <f>[2]Cache_Sim_Detail!H66</f>
        <v>262144</v>
      </c>
      <c r="I66">
        <f>[2]Cache_Sim_Detail!I66</f>
        <v>0</v>
      </c>
      <c r="J66">
        <f>[2]Cache_Sim_Detail!J66</f>
        <v>0</v>
      </c>
      <c r="K66">
        <f>[2]Cache_Sim_Detail!K66</f>
        <v>8192</v>
      </c>
      <c r="L66">
        <f>[2]Cache_Sim_Detail!L66</f>
        <v>4096</v>
      </c>
      <c r="M66">
        <f>[2]Cache_Sim_Detail!M66</f>
        <v>0</v>
      </c>
      <c r="N66">
        <f>[2]Cache_Sim_Detail!N66</f>
        <v>27870575</v>
      </c>
    </row>
    <row r="67" spans="1:14" x14ac:dyDescent="0.25">
      <c r="A67">
        <f>[2]Cache_Sim_Detail!A67</f>
        <v>65</v>
      </c>
      <c r="B67">
        <f>[2]Cache_Sim_Detail!B67</f>
        <v>263811</v>
      </c>
      <c r="C67">
        <f>[2]Cache_Sim_Detail!C67</f>
        <v>10814</v>
      </c>
      <c r="D67">
        <f>[2]Cache_Sim_Detail!D67</f>
        <v>10812</v>
      </c>
      <c r="E67">
        <f>[2]Cache_Sim_Detail!E67</f>
        <v>96.062299999999993</v>
      </c>
      <c r="F67">
        <f>[2]Cache_Sim_Detail!F67</f>
        <v>131532</v>
      </c>
      <c r="G67">
        <f>[2]Cache_Sim_Detail!G67</f>
        <v>143093</v>
      </c>
      <c r="H67">
        <f>[2]Cache_Sim_Detail!H67</f>
        <v>143093</v>
      </c>
      <c r="I67">
        <f>[2]Cache_Sim_Detail!I67</f>
        <v>47.895099999999999</v>
      </c>
      <c r="J67">
        <f>[2]Cache_Sim_Detail!J67</f>
        <v>0</v>
      </c>
      <c r="K67">
        <f>[2]Cache_Sim_Detail!K67</f>
        <v>8450</v>
      </c>
      <c r="L67">
        <f>[2]Cache_Sim_Detail!L67</f>
        <v>4225</v>
      </c>
      <c r="M67">
        <f>[2]Cache_Sim_Detail!M67</f>
        <v>0</v>
      </c>
      <c r="N67">
        <f>[2]Cache_Sim_Detail!N67</f>
        <v>16618440</v>
      </c>
    </row>
    <row r="68" spans="1:14" x14ac:dyDescent="0.25">
      <c r="A68">
        <f>[2]Cache_Sim_Detail!A68</f>
        <v>66</v>
      </c>
      <c r="B68">
        <f>[2]Cache_Sim_Detail!B68</f>
        <v>276228</v>
      </c>
      <c r="C68">
        <f>[2]Cache_Sim_Detail!C68</f>
        <v>11268</v>
      </c>
      <c r="D68">
        <f>[2]Cache_Sim_Detail!D68</f>
        <v>9339</v>
      </c>
      <c r="E68">
        <f>[2]Cache_Sim_Detail!E68</f>
        <v>96.080600000000004</v>
      </c>
      <c r="F68">
        <f>[2]Cache_Sim_Detail!F68</f>
        <v>139132</v>
      </c>
      <c r="G68">
        <f>[2]Cache_Sim_Detail!G68</f>
        <v>148364</v>
      </c>
      <c r="H68">
        <f>[2]Cache_Sim_Detail!H68</f>
        <v>148364</v>
      </c>
      <c r="I68">
        <f>[2]Cache_Sim_Detail!I68</f>
        <v>48.394399999999997</v>
      </c>
      <c r="J68">
        <f>[2]Cache_Sim_Detail!J68</f>
        <v>0</v>
      </c>
      <c r="K68">
        <f>[2]Cache_Sim_Detail!K68</f>
        <v>8712</v>
      </c>
      <c r="L68">
        <f>[2]Cache_Sim_Detail!L68</f>
        <v>4356</v>
      </c>
      <c r="M68">
        <f>[2]Cache_Sim_Detail!M68</f>
        <v>0</v>
      </c>
      <c r="N68">
        <f>[2]Cache_Sim_Detail!N68</f>
        <v>17193803</v>
      </c>
    </row>
    <row r="69" spans="1:14" x14ac:dyDescent="0.25">
      <c r="A69">
        <f>[2]Cache_Sim_Detail!A69</f>
        <v>67</v>
      </c>
      <c r="B69">
        <f>[2]Cache_Sim_Detail!B69</f>
        <v>288757</v>
      </c>
      <c r="C69">
        <f>[2]Cache_Sim_Detail!C69</f>
        <v>12006</v>
      </c>
      <c r="D69">
        <f>[2]Cache_Sim_Detail!D69</f>
        <v>12005</v>
      </c>
      <c r="E69">
        <f>[2]Cache_Sim_Detail!E69</f>
        <v>96.008200000000002</v>
      </c>
      <c r="F69">
        <f>[2]Cache_Sim_Detail!F69</f>
        <v>145363</v>
      </c>
      <c r="G69">
        <f>[2]Cache_Sim_Detail!G69</f>
        <v>155400</v>
      </c>
      <c r="H69">
        <f>[2]Cache_Sim_Detail!H69</f>
        <v>155400</v>
      </c>
      <c r="I69">
        <f>[2]Cache_Sim_Detail!I69</f>
        <v>48.331400000000002</v>
      </c>
      <c r="J69">
        <f>[2]Cache_Sim_Detail!J69</f>
        <v>0</v>
      </c>
      <c r="K69">
        <f>[2]Cache_Sim_Detail!K69</f>
        <v>8978</v>
      </c>
      <c r="L69">
        <f>[2]Cache_Sim_Detail!L69</f>
        <v>4489</v>
      </c>
      <c r="M69">
        <f>[2]Cache_Sim_Detail!M69</f>
        <v>0</v>
      </c>
      <c r="N69">
        <f>[2]Cache_Sim_Detail!N69</f>
        <v>18063734</v>
      </c>
    </row>
    <row r="70" spans="1:14" x14ac:dyDescent="0.25">
      <c r="A70">
        <f>[2]Cache_Sim_Detail!A70</f>
        <v>68</v>
      </c>
      <c r="B70">
        <f>[2]Cache_Sim_Detail!B70</f>
        <v>301854</v>
      </c>
      <c r="C70">
        <f>[2]Cache_Sim_Detail!C70</f>
        <v>12578</v>
      </c>
      <c r="D70">
        <f>[2]Cache_Sim_Detail!D70</f>
        <v>11661</v>
      </c>
      <c r="E70">
        <f>[2]Cache_Sim_Detail!E70</f>
        <v>95.999799999999993</v>
      </c>
      <c r="F70">
        <f>[2]Cache_Sim_Detail!F70</f>
        <v>151536</v>
      </c>
      <c r="G70">
        <f>[2]Cache_Sim_Detail!G70</f>
        <v>162896</v>
      </c>
      <c r="H70">
        <f>[2]Cache_Sim_Detail!H70</f>
        <v>162896</v>
      </c>
      <c r="I70">
        <f>[2]Cache_Sim_Detail!I70</f>
        <v>48.193600000000004</v>
      </c>
      <c r="J70">
        <f>[2]Cache_Sim_Detail!J70</f>
        <v>0</v>
      </c>
      <c r="K70">
        <f>[2]Cache_Sim_Detail!K70</f>
        <v>9248</v>
      </c>
      <c r="L70">
        <f>[2]Cache_Sim_Detail!L70</f>
        <v>4624</v>
      </c>
      <c r="M70">
        <f>[2]Cache_Sim_Detail!M70</f>
        <v>0</v>
      </c>
      <c r="N70">
        <f>[2]Cache_Sim_Detail!N70</f>
        <v>18895935</v>
      </c>
    </row>
    <row r="71" spans="1:14" x14ac:dyDescent="0.25">
      <c r="A71">
        <f>[2]Cache_Sim_Detail!A71</f>
        <v>69</v>
      </c>
      <c r="B71">
        <f>[2]Cache_Sim_Detail!B71</f>
        <v>315040</v>
      </c>
      <c r="C71">
        <f>[2]Cache_Sim_Detail!C71</f>
        <v>13469</v>
      </c>
      <c r="D71">
        <f>[2]Cache_Sim_Detail!D71</f>
        <v>13467</v>
      </c>
      <c r="E71">
        <f>[2]Cache_Sim_Detail!E71</f>
        <v>95.9</v>
      </c>
      <c r="F71">
        <f>[2]Cache_Sim_Detail!F71</f>
        <v>158565</v>
      </c>
      <c r="G71">
        <f>[2]Cache_Sim_Detail!G71</f>
        <v>169944</v>
      </c>
      <c r="H71">
        <f>[2]Cache_Sim_Detail!H71</f>
        <v>169944</v>
      </c>
      <c r="I71">
        <f>[2]Cache_Sim_Detail!I71</f>
        <v>48.268099999999997</v>
      </c>
      <c r="J71">
        <f>[2]Cache_Sim_Detail!J71</f>
        <v>0</v>
      </c>
      <c r="K71">
        <f>[2]Cache_Sim_Detail!K71</f>
        <v>9522</v>
      </c>
      <c r="L71">
        <f>[2]Cache_Sim_Detail!L71</f>
        <v>4761</v>
      </c>
      <c r="M71">
        <f>[2]Cache_Sim_Detail!M71</f>
        <v>0</v>
      </c>
      <c r="N71">
        <f>[2]Cache_Sim_Detail!N71</f>
        <v>19760685</v>
      </c>
    </row>
    <row r="72" spans="1:14" x14ac:dyDescent="0.25">
      <c r="A72">
        <f>[2]Cache_Sim_Detail!A72</f>
        <v>70</v>
      </c>
      <c r="B72">
        <f>[2]Cache_Sim_Detail!B72</f>
        <v>328932</v>
      </c>
      <c r="C72">
        <f>[2]Cache_Sim_Detail!C72</f>
        <v>14068</v>
      </c>
      <c r="D72">
        <f>[2]Cache_Sim_Detail!D72</f>
        <v>14068</v>
      </c>
      <c r="E72">
        <f>[2]Cache_Sim_Detail!E72</f>
        <v>95.898499999999999</v>
      </c>
      <c r="F72">
        <f>[2]Cache_Sim_Detail!F72</f>
        <v>165606</v>
      </c>
      <c r="G72">
        <f>[2]Cache_Sim_Detail!G72</f>
        <v>177394</v>
      </c>
      <c r="H72">
        <f>[2]Cache_Sim_Detail!H72</f>
        <v>177394</v>
      </c>
      <c r="I72">
        <f>[2]Cache_Sim_Detail!I72</f>
        <v>48.281599999999997</v>
      </c>
      <c r="J72">
        <f>[2]Cache_Sim_Detail!J72</f>
        <v>0</v>
      </c>
      <c r="K72">
        <f>[2]Cache_Sim_Detail!K72</f>
        <v>9800</v>
      </c>
      <c r="L72">
        <f>[2]Cache_Sim_Detail!L72</f>
        <v>4900</v>
      </c>
      <c r="M72">
        <f>[2]Cache_Sim_Detail!M72</f>
        <v>0</v>
      </c>
      <c r="N72">
        <f>[2]Cache_Sim_Detail!N72</f>
        <v>20616179</v>
      </c>
    </row>
    <row r="73" spans="1:14" x14ac:dyDescent="0.25">
      <c r="A73">
        <f>[2]Cache_Sim_Detail!A73</f>
        <v>71</v>
      </c>
      <c r="B73">
        <f>[2]Cache_Sim_Detail!B73</f>
        <v>342902</v>
      </c>
      <c r="C73">
        <f>[2]Cache_Sim_Detail!C73</f>
        <v>15009</v>
      </c>
      <c r="D73">
        <f>[2]Cache_Sim_Detail!D73</f>
        <v>15009</v>
      </c>
      <c r="E73">
        <f>[2]Cache_Sim_Detail!E73</f>
        <v>95.8065</v>
      </c>
      <c r="F73">
        <f>[2]Cache_Sim_Detail!F73</f>
        <v>172556</v>
      </c>
      <c r="G73">
        <f>[2]Cache_Sim_Detail!G73</f>
        <v>185355</v>
      </c>
      <c r="H73">
        <f>[2]Cache_Sim_Detail!H73</f>
        <v>185355</v>
      </c>
      <c r="I73">
        <f>[2]Cache_Sim_Detail!I73</f>
        <v>48.212000000000003</v>
      </c>
      <c r="J73">
        <f>[2]Cache_Sim_Detail!J73</f>
        <v>0</v>
      </c>
      <c r="K73">
        <f>[2]Cache_Sim_Detail!K73</f>
        <v>10082</v>
      </c>
      <c r="L73">
        <f>[2]Cache_Sim_Detail!L73</f>
        <v>5041</v>
      </c>
      <c r="M73">
        <f>[2]Cache_Sim_Detail!M73</f>
        <v>0</v>
      </c>
      <c r="N73">
        <f>[2]Cache_Sim_Detail!N73</f>
        <v>21556479</v>
      </c>
    </row>
    <row r="74" spans="1:14" x14ac:dyDescent="0.25">
      <c r="A74">
        <f>[2]Cache_Sim_Detail!A74</f>
        <v>72</v>
      </c>
      <c r="B74">
        <f>[2]Cache_Sim_Detail!B74</f>
        <v>357614</v>
      </c>
      <c r="C74">
        <f>[2]Cache_Sim_Detail!C74</f>
        <v>15634</v>
      </c>
      <c r="D74">
        <f>[2]Cache_Sim_Detail!D74</f>
        <v>15209</v>
      </c>
      <c r="E74">
        <f>[2]Cache_Sim_Detail!E74</f>
        <v>95.811400000000006</v>
      </c>
      <c r="F74">
        <f>[2]Cache_Sim_Detail!F74</f>
        <v>179264</v>
      </c>
      <c r="G74">
        <f>[2]Cache_Sim_Detail!G74</f>
        <v>193984</v>
      </c>
      <c r="H74">
        <f>[2]Cache_Sim_Detail!H74</f>
        <v>193984</v>
      </c>
      <c r="I74">
        <f>[2]Cache_Sim_Detail!I74</f>
        <v>48.028100000000002</v>
      </c>
      <c r="J74">
        <f>[2]Cache_Sim_Detail!J74</f>
        <v>0</v>
      </c>
      <c r="K74">
        <f>[2]Cache_Sim_Detail!K74</f>
        <v>10368</v>
      </c>
      <c r="L74">
        <f>[2]Cache_Sim_Detail!L74</f>
        <v>5184</v>
      </c>
      <c r="M74">
        <f>[2]Cache_Sim_Detail!M74</f>
        <v>0</v>
      </c>
      <c r="N74">
        <f>[2]Cache_Sim_Detail!N74</f>
        <v>22523011</v>
      </c>
    </row>
    <row r="75" spans="1:14" x14ac:dyDescent="0.25">
      <c r="A75">
        <f>[2]Cache_Sim_Detail!A75</f>
        <v>73</v>
      </c>
      <c r="B75">
        <f>[2]Cache_Sim_Detail!B75</f>
        <v>372421</v>
      </c>
      <c r="C75">
        <f>[2]Cache_Sim_Detail!C75</f>
        <v>16596</v>
      </c>
      <c r="D75">
        <f>[2]Cache_Sim_Detail!D75</f>
        <v>16596</v>
      </c>
      <c r="E75">
        <f>[2]Cache_Sim_Detail!E75</f>
        <v>95.733900000000006</v>
      </c>
      <c r="F75">
        <f>[2]Cache_Sim_Detail!F75</f>
        <v>187376</v>
      </c>
      <c r="G75">
        <f>[2]Cache_Sim_Detail!G75</f>
        <v>201641</v>
      </c>
      <c r="H75">
        <f>[2]Cache_Sim_Detail!H75</f>
        <v>201641</v>
      </c>
      <c r="I75">
        <f>[2]Cache_Sim_Detail!I75</f>
        <v>48.166499999999999</v>
      </c>
      <c r="J75">
        <f>[2]Cache_Sim_Detail!J75</f>
        <v>0</v>
      </c>
      <c r="K75">
        <f>[2]Cache_Sim_Detail!K75</f>
        <v>10658</v>
      </c>
      <c r="L75">
        <f>[2]Cache_Sim_Detail!L75</f>
        <v>5329</v>
      </c>
      <c r="M75">
        <f>[2]Cache_Sim_Detail!M75</f>
        <v>0</v>
      </c>
      <c r="N75">
        <f>[2]Cache_Sim_Detail!N75</f>
        <v>23449014</v>
      </c>
    </row>
    <row r="76" spans="1:14" x14ac:dyDescent="0.25">
      <c r="A76">
        <f>[2]Cache_Sim_Detail!A76</f>
        <v>74</v>
      </c>
      <c r="B76">
        <f>[2]Cache_Sim_Detail!B76</f>
        <v>388019</v>
      </c>
      <c r="C76">
        <f>[2]Cache_Sim_Detail!C76</f>
        <v>17205</v>
      </c>
      <c r="D76">
        <f>[2]Cache_Sim_Detail!D76</f>
        <v>17205</v>
      </c>
      <c r="E76">
        <f>[2]Cache_Sim_Detail!E76</f>
        <v>95.754199999999997</v>
      </c>
      <c r="F76">
        <f>[2]Cache_Sim_Detail!F76</f>
        <v>195278</v>
      </c>
      <c r="G76">
        <f>[2]Cache_Sim_Detail!G76</f>
        <v>209946</v>
      </c>
      <c r="H76">
        <f>[2]Cache_Sim_Detail!H76</f>
        <v>209946</v>
      </c>
      <c r="I76">
        <f>[2]Cache_Sim_Detail!I76</f>
        <v>48.190100000000001</v>
      </c>
      <c r="J76">
        <f>[2]Cache_Sim_Detail!J76</f>
        <v>0</v>
      </c>
      <c r="K76">
        <f>[2]Cache_Sim_Detail!K76</f>
        <v>10952</v>
      </c>
      <c r="L76">
        <f>[2]Cache_Sim_Detail!L76</f>
        <v>5476</v>
      </c>
      <c r="M76">
        <f>[2]Cache_Sim_Detail!M76</f>
        <v>0</v>
      </c>
      <c r="N76">
        <f>[2]Cache_Sim_Detail!N76</f>
        <v>24395736</v>
      </c>
    </row>
    <row r="77" spans="1:14" x14ac:dyDescent="0.25">
      <c r="A77">
        <f>[2]Cache_Sim_Detail!A77</f>
        <v>75</v>
      </c>
      <c r="B77">
        <f>[2]Cache_Sim_Detail!B77</f>
        <v>403653</v>
      </c>
      <c r="C77">
        <f>[2]Cache_Sim_Detail!C77</f>
        <v>18222</v>
      </c>
      <c r="D77">
        <f>[2]Cache_Sim_Detail!D77</f>
        <v>18222</v>
      </c>
      <c r="E77">
        <f>[2]Cache_Sim_Detail!E77</f>
        <v>95.680700000000002</v>
      </c>
      <c r="F77">
        <f>[2]Cache_Sim_Detail!F77</f>
        <v>203057</v>
      </c>
      <c r="G77">
        <f>[2]Cache_Sim_Detail!G77</f>
        <v>218818</v>
      </c>
      <c r="H77">
        <f>[2]Cache_Sim_Detail!H77</f>
        <v>218818</v>
      </c>
      <c r="I77">
        <f>[2]Cache_Sim_Detail!I77</f>
        <v>48.131999999999998</v>
      </c>
      <c r="J77">
        <f>[2]Cache_Sim_Detail!J77</f>
        <v>0</v>
      </c>
      <c r="K77">
        <f>[2]Cache_Sim_Detail!K77</f>
        <v>11250</v>
      </c>
      <c r="L77">
        <f>[2]Cache_Sim_Detail!L77</f>
        <v>5625</v>
      </c>
      <c r="M77">
        <f>[2]Cache_Sim_Detail!M77</f>
        <v>0</v>
      </c>
      <c r="N77">
        <f>[2]Cache_Sim_Detail!N77</f>
        <v>25439274</v>
      </c>
    </row>
    <row r="78" spans="1:14" x14ac:dyDescent="0.25">
      <c r="A78">
        <f>[2]Cache_Sim_Detail!A78</f>
        <v>76</v>
      </c>
      <c r="B78">
        <f>[2]Cache_Sim_Detail!B78</f>
        <v>420080</v>
      </c>
      <c r="C78">
        <f>[2]Cache_Sim_Detail!C78</f>
        <v>18896</v>
      </c>
      <c r="D78">
        <f>[2]Cache_Sim_Detail!D78</f>
        <v>15747</v>
      </c>
      <c r="E78">
        <f>[2]Cache_Sim_Detail!E78</f>
        <v>95.695400000000006</v>
      </c>
      <c r="F78">
        <f>[2]Cache_Sim_Detail!F78</f>
        <v>211376</v>
      </c>
      <c r="G78">
        <f>[2]Cache_Sim_Detail!G78</f>
        <v>227600</v>
      </c>
      <c r="H78">
        <f>[2]Cache_Sim_Detail!H78</f>
        <v>227600</v>
      </c>
      <c r="I78">
        <f>[2]Cache_Sim_Detail!I78</f>
        <v>48.152099999999997</v>
      </c>
      <c r="J78">
        <f>[2]Cache_Sim_Detail!J78</f>
        <v>0</v>
      </c>
      <c r="K78">
        <f>[2]Cache_Sim_Detail!K78</f>
        <v>11552</v>
      </c>
      <c r="L78">
        <f>[2]Cache_Sim_Detail!L78</f>
        <v>5776</v>
      </c>
      <c r="M78">
        <f>[2]Cache_Sim_Detail!M78</f>
        <v>0</v>
      </c>
      <c r="N78">
        <f>[2]Cache_Sim_Detail!N78</f>
        <v>26366837</v>
      </c>
    </row>
    <row r="79" spans="1:14" x14ac:dyDescent="0.25">
      <c r="A79">
        <f>[2]Cache_Sim_Detail!A79</f>
        <v>77</v>
      </c>
      <c r="B79">
        <f>[2]Cache_Sim_Detail!B79</f>
        <v>436431</v>
      </c>
      <c r="C79">
        <f>[2]Cache_Sim_Detail!C79</f>
        <v>20102</v>
      </c>
      <c r="D79">
        <f>[2]Cache_Sim_Detail!D79</f>
        <v>20101</v>
      </c>
      <c r="E79">
        <f>[2]Cache_Sim_Detail!E79</f>
        <v>95.596800000000002</v>
      </c>
      <c r="F79">
        <f>[2]Cache_Sim_Detail!F79</f>
        <v>219513</v>
      </c>
      <c r="G79">
        <f>[2]Cache_Sim_Detail!G79</f>
        <v>237020</v>
      </c>
      <c r="H79">
        <f>[2]Cache_Sim_Detail!H79</f>
        <v>237020</v>
      </c>
      <c r="I79">
        <f>[2]Cache_Sim_Detail!I79</f>
        <v>48.082599999999999</v>
      </c>
      <c r="J79">
        <f>[2]Cache_Sim_Detail!J79</f>
        <v>0</v>
      </c>
      <c r="K79">
        <f>[2]Cache_Sim_Detail!K79</f>
        <v>11858</v>
      </c>
      <c r="L79">
        <f>[2]Cache_Sim_Detail!L79</f>
        <v>5929</v>
      </c>
      <c r="M79">
        <f>[2]Cache_Sim_Detail!M79</f>
        <v>0</v>
      </c>
      <c r="N79">
        <f>[2]Cache_Sim_Detail!N79</f>
        <v>27561366</v>
      </c>
    </row>
    <row r="80" spans="1:14" x14ac:dyDescent="0.25">
      <c r="A80">
        <f>[2]Cache_Sim_Detail!A80</f>
        <v>78</v>
      </c>
      <c r="B80">
        <f>[2]Cache_Sim_Detail!B80</f>
        <v>453673</v>
      </c>
      <c r="C80">
        <f>[2]Cache_Sim_Detail!C80</f>
        <v>20879</v>
      </c>
      <c r="D80">
        <f>[2]Cache_Sim_Detail!D80</f>
        <v>20879</v>
      </c>
      <c r="E80">
        <f>[2]Cache_Sim_Detail!E80</f>
        <v>95.600300000000004</v>
      </c>
      <c r="F80">
        <f>[2]Cache_Sim_Detail!F80</f>
        <v>228240</v>
      </c>
      <c r="G80">
        <f>[2]Cache_Sim_Detail!G80</f>
        <v>246312</v>
      </c>
      <c r="H80">
        <f>[2]Cache_Sim_Detail!H80</f>
        <v>246312</v>
      </c>
      <c r="I80">
        <f>[2]Cache_Sim_Detail!I80</f>
        <v>48.0959</v>
      </c>
      <c r="J80">
        <f>[2]Cache_Sim_Detail!J80</f>
        <v>0</v>
      </c>
      <c r="K80">
        <f>[2]Cache_Sim_Detail!K80</f>
        <v>12168</v>
      </c>
      <c r="L80">
        <f>[2]Cache_Sim_Detail!L80</f>
        <v>6084</v>
      </c>
      <c r="M80">
        <f>[2]Cache_Sim_Detail!M80</f>
        <v>0</v>
      </c>
      <c r="N80">
        <f>[2]Cache_Sim_Detail!N80</f>
        <v>28627938</v>
      </c>
    </row>
    <row r="81" spans="1:14" x14ac:dyDescent="0.25">
      <c r="A81">
        <f>[2]Cache_Sim_Detail!A81</f>
        <v>79</v>
      </c>
      <c r="B81">
        <f>[2]Cache_Sim_Detail!B81</f>
        <v>470906</v>
      </c>
      <c r="C81">
        <f>[2]Cache_Sim_Detail!C81</f>
        <v>22133</v>
      </c>
      <c r="D81">
        <f>[2]Cache_Sim_Detail!D81</f>
        <v>22133</v>
      </c>
      <c r="E81">
        <f>[2]Cache_Sim_Detail!E81</f>
        <v>95.510900000000007</v>
      </c>
      <c r="F81">
        <f>[2]Cache_Sim_Detail!F81</f>
        <v>236815</v>
      </c>
      <c r="G81">
        <f>[2]Cache_Sim_Detail!G81</f>
        <v>256224</v>
      </c>
      <c r="H81">
        <f>[2]Cache_Sim_Detail!H81</f>
        <v>256224</v>
      </c>
      <c r="I81">
        <f>[2]Cache_Sim_Detail!I81</f>
        <v>48.031700000000001</v>
      </c>
      <c r="J81">
        <f>[2]Cache_Sim_Detail!J81</f>
        <v>0</v>
      </c>
      <c r="K81">
        <f>[2]Cache_Sim_Detail!K81</f>
        <v>12482</v>
      </c>
      <c r="L81">
        <f>[2]Cache_Sim_Detail!L81</f>
        <v>6241</v>
      </c>
      <c r="M81">
        <f>[2]Cache_Sim_Detail!M81</f>
        <v>0</v>
      </c>
      <c r="N81">
        <f>[2]Cache_Sim_Detail!N81</f>
        <v>29803261</v>
      </c>
    </row>
    <row r="82" spans="1:14" x14ac:dyDescent="0.25">
      <c r="A82">
        <f>[2]Cache_Sim_Detail!A82</f>
        <v>80</v>
      </c>
      <c r="B82">
        <f>[2]Cache_Sim_Detail!B82</f>
        <v>489085</v>
      </c>
      <c r="C82">
        <f>[2]Cache_Sim_Detail!C82</f>
        <v>22915</v>
      </c>
      <c r="D82">
        <f>[2]Cache_Sim_Detail!D82</f>
        <v>22915</v>
      </c>
      <c r="E82">
        <f>[2]Cache_Sim_Detail!E82</f>
        <v>95.5244</v>
      </c>
      <c r="F82">
        <f>[2]Cache_Sim_Detail!F82</f>
        <v>246016</v>
      </c>
      <c r="G82">
        <f>[2]Cache_Sim_Detail!G82</f>
        <v>265984</v>
      </c>
      <c r="H82">
        <f>[2]Cache_Sim_Detail!H82</f>
        <v>265984</v>
      </c>
      <c r="I82">
        <f>[2]Cache_Sim_Detail!I82</f>
        <v>48.05</v>
      </c>
      <c r="J82">
        <f>[2]Cache_Sim_Detail!J82</f>
        <v>0</v>
      </c>
      <c r="K82">
        <f>[2]Cache_Sim_Detail!K82</f>
        <v>12800</v>
      </c>
      <c r="L82">
        <f>[2]Cache_Sim_Detail!L82</f>
        <v>6400</v>
      </c>
      <c r="M82">
        <f>[2]Cache_Sim_Detail!M82</f>
        <v>0</v>
      </c>
      <c r="N82">
        <f>[2]Cache_Sim_Detail!N82</f>
        <v>30919668</v>
      </c>
    </row>
    <row r="83" spans="1:14" x14ac:dyDescent="0.25">
      <c r="A83">
        <f>[2]Cache_Sim_Detail!A83</f>
        <v>81</v>
      </c>
      <c r="B83">
        <f>[2]Cache_Sim_Detail!B83</f>
        <v>507230</v>
      </c>
      <c r="C83">
        <f>[2]Cache_Sim_Detail!C83</f>
        <v>24211</v>
      </c>
      <c r="D83">
        <f>[2]Cache_Sim_Detail!D83</f>
        <v>24209</v>
      </c>
      <c r="E83">
        <f>[2]Cache_Sim_Detail!E83</f>
        <v>95.444299999999998</v>
      </c>
      <c r="F83">
        <f>[2]Cache_Sim_Detail!F83</f>
        <v>255048</v>
      </c>
      <c r="G83">
        <f>[2]Cache_Sim_Detail!G83</f>
        <v>276393</v>
      </c>
      <c r="H83">
        <f>[2]Cache_Sim_Detail!H83</f>
        <v>276393</v>
      </c>
      <c r="I83">
        <f>[2]Cache_Sim_Detail!I83</f>
        <v>47.991799999999998</v>
      </c>
      <c r="J83">
        <f>[2]Cache_Sim_Detail!J83</f>
        <v>0</v>
      </c>
      <c r="K83">
        <f>[2]Cache_Sim_Detail!K83</f>
        <v>13122</v>
      </c>
      <c r="L83">
        <f>[2]Cache_Sim_Detail!L83</f>
        <v>6561</v>
      </c>
      <c r="M83">
        <f>[2]Cache_Sim_Detail!M83</f>
        <v>0</v>
      </c>
      <c r="N83">
        <f>[2]Cache_Sim_Detail!N83</f>
        <v>32151269</v>
      </c>
    </row>
    <row r="84" spans="1:14" x14ac:dyDescent="0.25">
      <c r="A84">
        <f>[2]Cache_Sim_Detail!A84</f>
        <v>82</v>
      </c>
      <c r="B84">
        <f>[2]Cache_Sim_Detail!B84</f>
        <v>528413</v>
      </c>
      <c r="C84">
        <f>[2]Cache_Sim_Detail!C84</f>
        <v>22955</v>
      </c>
      <c r="D84">
        <f>[2]Cache_Sim_Detail!D84</f>
        <v>16940</v>
      </c>
      <c r="E84">
        <f>[2]Cache_Sim_Detail!E84</f>
        <v>95.836699999999993</v>
      </c>
      <c r="F84">
        <f>[2]Cache_Sim_Detail!F84</f>
        <v>264650</v>
      </c>
      <c r="G84">
        <f>[2]Cache_Sim_Detail!G84</f>
        <v>286718</v>
      </c>
      <c r="H84">
        <f>[2]Cache_Sim_Detail!H84</f>
        <v>286718</v>
      </c>
      <c r="I84">
        <f>[2]Cache_Sim_Detail!I84</f>
        <v>47.998800000000003</v>
      </c>
      <c r="J84">
        <f>[2]Cache_Sim_Detail!J84</f>
        <v>0</v>
      </c>
      <c r="K84">
        <f>[2]Cache_Sim_Detail!K84</f>
        <v>13448</v>
      </c>
      <c r="L84">
        <f>[2]Cache_Sim_Detail!L84</f>
        <v>6724</v>
      </c>
      <c r="M84">
        <f>[2]Cache_Sim_Detail!M84</f>
        <v>0</v>
      </c>
      <c r="N84">
        <f>[2]Cache_Sim_Detail!N84</f>
        <v>32984630</v>
      </c>
    </row>
    <row r="85" spans="1:14" x14ac:dyDescent="0.25">
      <c r="A85">
        <f>[2]Cache_Sim_Detail!A85</f>
        <v>83</v>
      </c>
      <c r="B85">
        <f>[2]Cache_Sim_Detail!B85</f>
        <v>545124</v>
      </c>
      <c r="C85">
        <f>[2]Cache_Sim_Detail!C85</f>
        <v>26663</v>
      </c>
      <c r="D85">
        <f>[2]Cache_Sim_Detail!D85</f>
        <v>26647</v>
      </c>
      <c r="E85">
        <f>[2]Cache_Sim_Detail!E85</f>
        <v>95.3369</v>
      </c>
      <c r="F85">
        <f>[2]Cache_Sim_Detail!F85</f>
        <v>274065</v>
      </c>
      <c r="G85">
        <f>[2]Cache_Sim_Detail!G85</f>
        <v>297722</v>
      </c>
      <c r="H85">
        <f>[2]Cache_Sim_Detail!H85</f>
        <v>297722</v>
      </c>
      <c r="I85">
        <f>[2]Cache_Sim_Detail!I85</f>
        <v>47.9313</v>
      </c>
      <c r="J85">
        <f>[2]Cache_Sim_Detail!J85</f>
        <v>0</v>
      </c>
      <c r="K85">
        <f>[2]Cache_Sim_Detail!K85</f>
        <v>13778</v>
      </c>
      <c r="L85">
        <f>[2]Cache_Sim_Detail!L85</f>
        <v>6889</v>
      </c>
      <c r="M85">
        <f>[2]Cache_Sim_Detail!M85</f>
        <v>0</v>
      </c>
      <c r="N85">
        <f>[2]Cache_Sim_Detail!N85</f>
        <v>34656147</v>
      </c>
    </row>
    <row r="86" spans="1:14" x14ac:dyDescent="0.25">
      <c r="A86">
        <f>[2]Cache_Sim_Detail!A86</f>
        <v>84</v>
      </c>
      <c r="B86">
        <f>[2]Cache_Sim_Detail!B86</f>
        <v>565077</v>
      </c>
      <c r="C86">
        <f>[2]Cache_Sim_Detail!C86</f>
        <v>27627</v>
      </c>
      <c r="D86">
        <f>[2]Cache_Sim_Detail!D86</f>
        <v>27442</v>
      </c>
      <c r="E86">
        <f>[2]Cache_Sim_Detail!E86</f>
        <v>95.338800000000006</v>
      </c>
      <c r="F86">
        <f>[2]Cache_Sim_Detail!F86</f>
        <v>284156</v>
      </c>
      <c r="G86">
        <f>[2]Cache_Sim_Detail!G86</f>
        <v>308548</v>
      </c>
      <c r="H86">
        <f>[2]Cache_Sim_Detail!H86</f>
        <v>308548</v>
      </c>
      <c r="I86">
        <f>[2]Cache_Sim_Detail!I86</f>
        <v>47.942300000000003</v>
      </c>
      <c r="J86">
        <f>[2]Cache_Sim_Detail!J86</f>
        <v>0</v>
      </c>
      <c r="K86">
        <f>[2]Cache_Sim_Detail!K86</f>
        <v>14112</v>
      </c>
      <c r="L86">
        <f>[2]Cache_Sim_Detail!L86</f>
        <v>7056</v>
      </c>
      <c r="M86">
        <f>[2]Cache_Sim_Detail!M86</f>
        <v>0</v>
      </c>
      <c r="N86">
        <f>[2]Cache_Sim_Detail!N86</f>
        <v>35897856</v>
      </c>
    </row>
    <row r="87" spans="1:14" x14ac:dyDescent="0.25">
      <c r="A87">
        <f>[2]Cache_Sim_Detail!A87</f>
        <v>85</v>
      </c>
      <c r="B87">
        <f>[2]Cache_Sim_Detail!B87</f>
        <v>584942</v>
      </c>
      <c r="C87">
        <f>[2]Cache_Sim_Detail!C87</f>
        <v>29183</v>
      </c>
      <c r="D87">
        <f>[2]Cache_Sim_Detail!D87</f>
        <v>29181</v>
      </c>
      <c r="E87">
        <f>[2]Cache_Sim_Detail!E87</f>
        <v>95.248000000000005</v>
      </c>
      <c r="F87">
        <f>[2]Cache_Sim_Detail!F87</f>
        <v>294045</v>
      </c>
      <c r="G87">
        <f>[2]Cache_Sim_Detail!G87</f>
        <v>320080</v>
      </c>
      <c r="H87">
        <f>[2]Cache_Sim_Detail!H87</f>
        <v>320080</v>
      </c>
      <c r="I87">
        <f>[2]Cache_Sim_Detail!I87</f>
        <v>47.880299999999998</v>
      </c>
      <c r="J87">
        <f>[2]Cache_Sim_Detail!J87</f>
        <v>0</v>
      </c>
      <c r="K87">
        <f>[2]Cache_Sim_Detail!K87</f>
        <v>14450</v>
      </c>
      <c r="L87">
        <f>[2]Cache_Sim_Detail!L87</f>
        <v>7225</v>
      </c>
      <c r="M87">
        <f>[2]Cache_Sim_Detail!M87</f>
        <v>0</v>
      </c>
      <c r="N87">
        <f>[2]Cache_Sim_Detail!N87</f>
        <v>37276479</v>
      </c>
    </row>
    <row r="88" spans="1:14" x14ac:dyDescent="0.25">
      <c r="A88">
        <f>[2]Cache_Sim_Detail!A88</f>
        <v>86</v>
      </c>
      <c r="B88">
        <f>[2]Cache_Sim_Detail!B88</f>
        <v>605902</v>
      </c>
      <c r="C88">
        <f>[2]Cache_Sim_Detail!C88</f>
        <v>30154</v>
      </c>
      <c r="D88">
        <f>[2]Cache_Sim_Detail!D88</f>
        <v>30154</v>
      </c>
      <c r="E88">
        <f>[2]Cache_Sim_Detail!E88</f>
        <v>95.259200000000007</v>
      </c>
      <c r="F88">
        <f>[2]Cache_Sim_Detail!F88</f>
        <v>304642</v>
      </c>
      <c r="G88">
        <f>[2]Cache_Sim_Detail!G88</f>
        <v>331414</v>
      </c>
      <c r="H88">
        <f>[2]Cache_Sim_Detail!H88</f>
        <v>331414</v>
      </c>
      <c r="I88">
        <f>[2]Cache_Sim_Detail!I88</f>
        <v>47.895499999999998</v>
      </c>
      <c r="J88">
        <f>[2]Cache_Sim_Detail!J88</f>
        <v>0</v>
      </c>
      <c r="K88">
        <f>[2]Cache_Sim_Detail!K88</f>
        <v>14792</v>
      </c>
      <c r="L88">
        <f>[2]Cache_Sim_Detail!L88</f>
        <v>7396</v>
      </c>
      <c r="M88">
        <f>[2]Cache_Sim_Detail!M88</f>
        <v>0</v>
      </c>
      <c r="N88">
        <f>[2]Cache_Sim_Detail!N88</f>
        <v>38576481</v>
      </c>
    </row>
    <row r="89" spans="1:14" x14ac:dyDescent="0.25">
      <c r="A89">
        <f>[2]Cache_Sim_Detail!A89</f>
        <v>87</v>
      </c>
      <c r="B89">
        <f>[2]Cache_Sim_Detail!B89</f>
        <v>626740</v>
      </c>
      <c r="C89">
        <f>[2]Cache_Sim_Detail!C89</f>
        <v>31763</v>
      </c>
      <c r="D89">
        <f>[2]Cache_Sim_Detail!D89</f>
        <v>31761</v>
      </c>
      <c r="E89">
        <f>[2]Cache_Sim_Detail!E89</f>
        <v>95.176500000000004</v>
      </c>
      <c r="F89">
        <f>[2]Cache_Sim_Detail!F89</f>
        <v>315017</v>
      </c>
      <c r="G89">
        <f>[2]Cache_Sim_Detail!G89</f>
        <v>343486</v>
      </c>
      <c r="H89">
        <f>[2]Cache_Sim_Detail!H89</f>
        <v>343486</v>
      </c>
      <c r="I89">
        <f>[2]Cache_Sim_Detail!I89</f>
        <v>47.8384</v>
      </c>
      <c r="J89">
        <f>[2]Cache_Sim_Detail!J89</f>
        <v>0</v>
      </c>
      <c r="K89">
        <f>[2]Cache_Sim_Detail!K89</f>
        <v>15138</v>
      </c>
      <c r="L89">
        <f>[2]Cache_Sim_Detail!L89</f>
        <v>7569</v>
      </c>
      <c r="M89">
        <f>[2]Cache_Sim_Detail!M89</f>
        <v>0</v>
      </c>
      <c r="N89">
        <f>[2]Cache_Sim_Detail!N89</f>
        <v>40012487</v>
      </c>
    </row>
    <row r="90" spans="1:14" x14ac:dyDescent="0.25">
      <c r="A90">
        <f>[2]Cache_Sim_Detail!A90</f>
        <v>88</v>
      </c>
      <c r="B90">
        <f>[2]Cache_Sim_Detail!B90</f>
        <v>648705</v>
      </c>
      <c r="C90">
        <f>[2]Cache_Sim_Detail!C90</f>
        <v>32767</v>
      </c>
      <c r="D90">
        <f>[2]Cache_Sim_Detail!D90</f>
        <v>32767</v>
      </c>
      <c r="E90">
        <f>[2]Cache_Sim_Detail!E90</f>
        <v>95.191699999999997</v>
      </c>
      <c r="F90">
        <f>[2]Cache_Sim_Detail!F90</f>
        <v>325120</v>
      </c>
      <c r="G90">
        <f>[2]Cache_Sim_Detail!G90</f>
        <v>356352</v>
      </c>
      <c r="H90">
        <f>[2]Cache_Sim_Detail!H90</f>
        <v>356352</v>
      </c>
      <c r="I90">
        <f>[2]Cache_Sim_Detail!I90</f>
        <v>47.708500000000001</v>
      </c>
      <c r="J90">
        <f>[2]Cache_Sim_Detail!J90</f>
        <v>0</v>
      </c>
      <c r="K90">
        <f>[2]Cache_Sim_Detail!K90</f>
        <v>15488</v>
      </c>
      <c r="L90">
        <f>[2]Cache_Sim_Detail!L90</f>
        <v>7744</v>
      </c>
      <c r="M90">
        <f>[2]Cache_Sim_Detail!M90</f>
        <v>0</v>
      </c>
      <c r="N90">
        <f>[2]Cache_Sim_Detail!N90</f>
        <v>41469624</v>
      </c>
    </row>
    <row r="91" spans="1:14" x14ac:dyDescent="0.25">
      <c r="A91">
        <f>[2]Cache_Sim_Detail!A91</f>
        <v>89</v>
      </c>
      <c r="B91">
        <f>[2]Cache_Sim_Detail!B91</f>
        <v>678742</v>
      </c>
      <c r="C91">
        <f>[2]Cache_Sim_Detail!C91</f>
        <v>26227</v>
      </c>
      <c r="D91">
        <f>[2]Cache_Sim_Detail!D91</f>
        <v>26107</v>
      </c>
      <c r="E91">
        <f>[2]Cache_Sim_Detail!E91</f>
        <v>96.279700000000005</v>
      </c>
      <c r="F91">
        <f>[2]Cache_Sim_Detail!F91</f>
        <v>336931</v>
      </c>
      <c r="G91">
        <f>[2]Cache_Sim_Detail!G91</f>
        <v>368038</v>
      </c>
      <c r="H91">
        <f>[2]Cache_Sim_Detail!H91</f>
        <v>368038</v>
      </c>
      <c r="I91">
        <f>[2]Cache_Sim_Detail!I91</f>
        <v>47.793700000000001</v>
      </c>
      <c r="J91">
        <f>[2]Cache_Sim_Detail!J91</f>
        <v>0</v>
      </c>
      <c r="K91">
        <f>[2]Cache_Sim_Detail!K91</f>
        <v>15842</v>
      </c>
      <c r="L91">
        <f>[2]Cache_Sim_Detail!L91</f>
        <v>7921</v>
      </c>
      <c r="M91">
        <f>[2]Cache_Sim_Detail!M91</f>
        <v>0</v>
      </c>
      <c r="N91">
        <f>[2]Cache_Sim_Detail!N91</f>
        <v>42078351</v>
      </c>
    </row>
    <row r="92" spans="1:14" x14ac:dyDescent="0.25">
      <c r="A92">
        <f>[2]Cache_Sim_Detail!A92</f>
        <v>90</v>
      </c>
      <c r="B92">
        <f>[2]Cache_Sim_Detail!B92</f>
        <v>693278</v>
      </c>
      <c r="C92">
        <f>[2]Cache_Sim_Detail!C92</f>
        <v>35722</v>
      </c>
      <c r="D92">
        <f>[2]Cache_Sim_Detail!D92</f>
        <v>35722</v>
      </c>
      <c r="E92">
        <f>[2]Cache_Sim_Detail!E92</f>
        <v>95.099900000000005</v>
      </c>
      <c r="F92">
        <f>[2]Cache_Sim_Detail!F92</f>
        <v>348484</v>
      </c>
      <c r="G92">
        <f>[2]Cache_Sim_Detail!G92</f>
        <v>380516</v>
      </c>
      <c r="H92">
        <f>[2]Cache_Sim_Detail!H92</f>
        <v>380516</v>
      </c>
      <c r="I92">
        <f>[2]Cache_Sim_Detail!I92</f>
        <v>47.802999999999997</v>
      </c>
      <c r="J92">
        <f>[2]Cache_Sim_Detail!J92</f>
        <v>0</v>
      </c>
      <c r="K92">
        <f>[2]Cache_Sim_Detail!K92</f>
        <v>16200</v>
      </c>
      <c r="L92">
        <f>[2]Cache_Sim_Detail!L92</f>
        <v>8100</v>
      </c>
      <c r="M92">
        <f>[2]Cache_Sim_Detail!M92</f>
        <v>0</v>
      </c>
      <c r="N92">
        <f>[2]Cache_Sim_Detail!N92</f>
        <v>44327793</v>
      </c>
    </row>
    <row r="93" spans="1:14" x14ac:dyDescent="0.25">
      <c r="A93">
        <f>[2]Cache_Sim_Detail!A93</f>
        <v>91</v>
      </c>
      <c r="B93">
        <f>[2]Cache_Sim_Detail!B93</f>
        <v>720184</v>
      </c>
      <c r="C93">
        <f>[2]Cache_Sim_Detail!C93</f>
        <v>33387</v>
      </c>
      <c r="D93">
        <f>[2]Cache_Sim_Detail!D93</f>
        <v>33347</v>
      </c>
      <c r="E93">
        <f>[2]Cache_Sim_Detail!E93</f>
        <v>95.569500000000005</v>
      </c>
      <c r="F93">
        <f>[2]Cache_Sim_Detail!F93</f>
        <v>359777</v>
      </c>
      <c r="G93">
        <f>[2]Cache_Sim_Detail!G93</f>
        <v>393794</v>
      </c>
      <c r="H93">
        <f>[2]Cache_Sim_Detail!H93</f>
        <v>393794</v>
      </c>
      <c r="I93">
        <f>[2]Cache_Sim_Detail!I93</f>
        <v>47.742899999999999</v>
      </c>
      <c r="J93">
        <f>[2]Cache_Sim_Detail!J93</f>
        <v>0</v>
      </c>
      <c r="K93">
        <f>[2]Cache_Sim_Detail!K93</f>
        <v>16562</v>
      </c>
      <c r="L93">
        <f>[2]Cache_Sim_Detail!L93</f>
        <v>8281</v>
      </c>
      <c r="M93">
        <f>[2]Cache_Sim_Detail!M93</f>
        <v>0</v>
      </c>
      <c r="N93">
        <f>[2]Cache_Sim_Detail!N93</f>
        <v>45506247</v>
      </c>
    </row>
    <row r="94" spans="1:14" x14ac:dyDescent="0.25">
      <c r="A94">
        <f>[2]Cache_Sim_Detail!A94</f>
        <v>92</v>
      </c>
      <c r="B94">
        <f>[2]Cache_Sim_Detail!B94</f>
        <v>739896</v>
      </c>
      <c r="C94">
        <f>[2]Cache_Sim_Detail!C94</f>
        <v>38792</v>
      </c>
      <c r="D94">
        <f>[2]Cache_Sim_Detail!D94</f>
        <v>38467</v>
      </c>
      <c r="E94">
        <f>[2]Cache_Sim_Detail!E94</f>
        <v>95.018299999999996</v>
      </c>
      <c r="F94">
        <f>[2]Cache_Sim_Detail!F94</f>
        <v>371872</v>
      </c>
      <c r="G94">
        <f>[2]Cache_Sim_Detail!G94</f>
        <v>406816</v>
      </c>
      <c r="H94">
        <f>[2]Cache_Sim_Detail!H94</f>
        <v>406816</v>
      </c>
      <c r="I94">
        <f>[2]Cache_Sim_Detail!I94</f>
        <v>47.7562</v>
      </c>
      <c r="J94">
        <f>[2]Cache_Sim_Detail!J94</f>
        <v>0</v>
      </c>
      <c r="K94">
        <f>[2]Cache_Sim_Detail!K94</f>
        <v>16928</v>
      </c>
      <c r="L94">
        <f>[2]Cache_Sim_Detail!L94</f>
        <v>8464</v>
      </c>
      <c r="M94">
        <f>[2]Cache_Sim_Detail!M94</f>
        <v>0</v>
      </c>
      <c r="N94">
        <f>[2]Cache_Sim_Detail!N94</f>
        <v>47406493</v>
      </c>
    </row>
    <row r="95" spans="1:14" x14ac:dyDescent="0.25">
      <c r="A95">
        <f>[2]Cache_Sim_Detail!A95</f>
        <v>93</v>
      </c>
      <c r="B95">
        <f>[2]Cache_Sim_Detail!B95</f>
        <v>763583</v>
      </c>
      <c r="C95">
        <f>[2]Cache_Sim_Detail!C95</f>
        <v>40774</v>
      </c>
      <c r="D95">
        <f>[2]Cache_Sim_Detail!D95</f>
        <v>40511</v>
      </c>
      <c r="E95">
        <f>[2]Cache_Sim_Detail!E95</f>
        <v>94.930899999999994</v>
      </c>
      <c r="F95">
        <f>[2]Cache_Sim_Detail!F95</f>
        <v>383669</v>
      </c>
      <c r="G95">
        <f>[2]Cache_Sim_Detail!G95</f>
        <v>420688</v>
      </c>
      <c r="H95">
        <f>[2]Cache_Sim_Detail!H95</f>
        <v>420688</v>
      </c>
      <c r="I95">
        <f>[2]Cache_Sim_Detail!I95</f>
        <v>47.698799999999999</v>
      </c>
      <c r="J95">
        <f>[2]Cache_Sim_Detail!J95</f>
        <v>0</v>
      </c>
      <c r="K95">
        <f>[2]Cache_Sim_Detail!K95</f>
        <v>17298</v>
      </c>
      <c r="L95">
        <f>[2]Cache_Sim_Detail!L95</f>
        <v>8649</v>
      </c>
      <c r="M95">
        <f>[2]Cache_Sim_Detail!M95</f>
        <v>0</v>
      </c>
      <c r="N95">
        <f>[2]Cache_Sim_Detail!N95</f>
        <v>49068334</v>
      </c>
    </row>
    <row r="96" spans="1:14" x14ac:dyDescent="0.25">
      <c r="A96">
        <f>[2]Cache_Sim_Detail!A96</f>
        <v>94</v>
      </c>
      <c r="B96">
        <f>[2]Cache_Sim_Detail!B96</f>
        <v>788436</v>
      </c>
      <c r="C96">
        <f>[2]Cache_Sim_Detail!C96</f>
        <v>42148</v>
      </c>
      <c r="D96">
        <f>[2]Cache_Sim_Detail!D96</f>
        <v>42084</v>
      </c>
      <c r="E96">
        <f>[2]Cache_Sim_Detail!E96</f>
        <v>94.9255</v>
      </c>
      <c r="F96">
        <f>[2]Cache_Sim_Detail!F96</f>
        <v>396222</v>
      </c>
      <c r="G96">
        <f>[2]Cache_Sim_Detail!G96</f>
        <v>434362</v>
      </c>
      <c r="H96">
        <f>[2]Cache_Sim_Detail!H96</f>
        <v>434362</v>
      </c>
      <c r="I96">
        <f>[2]Cache_Sim_Detail!I96</f>
        <v>47.704000000000001</v>
      </c>
      <c r="J96">
        <f>[2]Cache_Sim_Detail!J96</f>
        <v>0</v>
      </c>
      <c r="K96">
        <f>[2]Cache_Sim_Detail!K96</f>
        <v>17672</v>
      </c>
      <c r="L96">
        <f>[2]Cache_Sim_Detail!L96</f>
        <v>8836</v>
      </c>
      <c r="M96">
        <f>[2]Cache_Sim_Detail!M96</f>
        <v>0</v>
      </c>
      <c r="N96">
        <f>[2]Cache_Sim_Detail!N96</f>
        <v>50657099</v>
      </c>
    </row>
    <row r="97" spans="1:14" x14ac:dyDescent="0.25">
      <c r="A97">
        <f>[2]Cache_Sim_Detail!A97</f>
        <v>95</v>
      </c>
      <c r="B97">
        <f>[2]Cache_Sim_Detail!B97</f>
        <v>813028</v>
      </c>
      <c r="C97">
        <f>[2]Cache_Sim_Detail!C97</f>
        <v>44347</v>
      </c>
      <c r="D97">
        <f>[2]Cache_Sim_Detail!D97</f>
        <v>44345</v>
      </c>
      <c r="E97">
        <f>[2]Cache_Sim_Detail!E97</f>
        <v>94.827600000000004</v>
      </c>
      <c r="F97">
        <f>[2]Cache_Sim_Detail!F97</f>
        <v>408470</v>
      </c>
      <c r="G97">
        <f>[2]Cache_Sim_Detail!G97</f>
        <v>448905</v>
      </c>
      <c r="H97">
        <f>[2]Cache_Sim_Detail!H97</f>
        <v>448905</v>
      </c>
      <c r="I97">
        <f>[2]Cache_Sim_Detail!I97</f>
        <v>47.6419</v>
      </c>
      <c r="J97">
        <f>[2]Cache_Sim_Detail!J97</f>
        <v>0</v>
      </c>
      <c r="K97">
        <f>[2]Cache_Sim_Detail!K97</f>
        <v>18050</v>
      </c>
      <c r="L97">
        <f>[2]Cache_Sim_Detail!L97</f>
        <v>9025</v>
      </c>
      <c r="M97">
        <f>[2]Cache_Sim_Detail!M97</f>
        <v>0</v>
      </c>
      <c r="N97">
        <f>[2]Cache_Sim_Detail!N97</f>
        <v>52409797</v>
      </c>
    </row>
    <row r="98" spans="1:14" x14ac:dyDescent="0.25">
      <c r="A98">
        <f>[2]Cache_Sim_Detail!A98</f>
        <v>96</v>
      </c>
      <c r="B98">
        <f>[2]Cache_Sim_Detail!B98</f>
        <v>848012</v>
      </c>
      <c r="C98">
        <f>[2]Cache_Sim_Detail!C98</f>
        <v>36724</v>
      </c>
      <c r="D98">
        <f>[2]Cache_Sim_Detail!D98</f>
        <v>36724</v>
      </c>
      <c r="E98">
        <f>[2]Cache_Sim_Detail!E98</f>
        <v>95.849199999999996</v>
      </c>
      <c r="F98">
        <f>[2]Cache_Sim_Detail!F98</f>
        <v>140588</v>
      </c>
      <c r="G98">
        <f>[2]Cache_Sim_Detail!G98</f>
        <v>744148</v>
      </c>
      <c r="H98">
        <f>[2]Cache_Sim_Detail!H98</f>
        <v>744148</v>
      </c>
      <c r="I98">
        <f>[2]Cache_Sim_Detail!I98</f>
        <v>15.8904</v>
      </c>
      <c r="J98">
        <f>[2]Cache_Sim_Detail!J98</f>
        <v>0</v>
      </c>
      <c r="K98">
        <f>[2]Cache_Sim_Detail!K98</f>
        <v>18432</v>
      </c>
      <c r="L98">
        <f>[2]Cache_Sim_Detail!L98</f>
        <v>9216</v>
      </c>
      <c r="M98">
        <f>[2]Cache_Sim_Detail!M98</f>
        <v>0</v>
      </c>
      <c r="N98">
        <f>[2]Cache_Sim_Detail!N98</f>
        <v>80718973</v>
      </c>
    </row>
    <row r="99" spans="1:14" x14ac:dyDescent="0.25">
      <c r="A99">
        <f>[2]Cache_Sim_Detail!A99</f>
        <v>97</v>
      </c>
      <c r="B99">
        <f>[2]Cache_Sim_Detail!B99</f>
        <v>864677</v>
      </c>
      <c r="C99">
        <f>[2]Cache_Sim_Detail!C99</f>
        <v>47996</v>
      </c>
      <c r="D99">
        <f>[2]Cache_Sim_Detail!D99</f>
        <v>47995</v>
      </c>
      <c r="E99">
        <f>[2]Cache_Sim_Detail!E99</f>
        <v>94.741200000000006</v>
      </c>
      <c r="F99">
        <f>[2]Cache_Sim_Detail!F99</f>
        <v>434373</v>
      </c>
      <c r="G99">
        <f>[2]Cache_Sim_Detail!G99</f>
        <v>478300</v>
      </c>
      <c r="H99">
        <f>[2]Cache_Sim_Detail!H99</f>
        <v>478300</v>
      </c>
      <c r="I99">
        <f>[2]Cache_Sim_Detail!I99</f>
        <v>47.593499999999999</v>
      </c>
      <c r="J99">
        <f>[2]Cache_Sim_Detail!J99</f>
        <v>0</v>
      </c>
      <c r="K99">
        <f>[2]Cache_Sim_Detail!K99</f>
        <v>18818</v>
      </c>
      <c r="L99">
        <f>[2]Cache_Sim_Detail!L99</f>
        <v>9409</v>
      </c>
      <c r="M99">
        <f>[2]Cache_Sim_Detail!M99</f>
        <v>0</v>
      </c>
      <c r="N99">
        <f>[2]Cache_Sim_Detail!N99</f>
        <v>55876044</v>
      </c>
    </row>
    <row r="100" spans="1:14" x14ac:dyDescent="0.25">
      <c r="A100">
        <f>[2]Cache_Sim_Detail!A100</f>
        <v>98</v>
      </c>
      <c r="B100">
        <f>[2]Cache_Sim_Detail!B100</f>
        <v>891801</v>
      </c>
      <c r="C100">
        <f>[2]Cache_Sim_Detail!C100</f>
        <v>49391</v>
      </c>
      <c r="D100">
        <f>[2]Cache_Sim_Detail!D100</f>
        <v>46296</v>
      </c>
      <c r="E100">
        <f>[2]Cache_Sim_Detail!E100</f>
        <v>94.752300000000005</v>
      </c>
      <c r="F100">
        <f>[2]Cache_Sim_Detail!F100</f>
        <v>448070</v>
      </c>
      <c r="G100">
        <f>[2]Cache_Sim_Detail!G100</f>
        <v>493122</v>
      </c>
      <c r="H100">
        <f>[2]Cache_Sim_Detail!H100</f>
        <v>493122</v>
      </c>
      <c r="I100">
        <f>[2]Cache_Sim_Detail!I100</f>
        <v>47.606699999999996</v>
      </c>
      <c r="J100">
        <f>[2]Cache_Sim_Detail!J100</f>
        <v>0</v>
      </c>
      <c r="K100">
        <f>[2]Cache_Sim_Detail!K100</f>
        <v>19208</v>
      </c>
      <c r="L100">
        <f>[2]Cache_Sim_Detail!L100</f>
        <v>9604</v>
      </c>
      <c r="M100">
        <f>[2]Cache_Sim_Detail!M100</f>
        <v>0</v>
      </c>
      <c r="N100">
        <f>[2]Cache_Sim_Detail!N100</f>
        <v>57508562</v>
      </c>
    </row>
    <row r="101" spans="1:14" x14ac:dyDescent="0.25">
      <c r="A101">
        <f>[2]Cache_Sim_Detail!A101</f>
        <v>99</v>
      </c>
      <c r="B101">
        <f>[2]Cache_Sim_Detail!B101</f>
        <v>918580</v>
      </c>
      <c r="C101">
        <f>[2]Cache_Sim_Detail!C101</f>
        <v>51719</v>
      </c>
      <c r="D101">
        <f>[2]Cache_Sim_Detail!D101</f>
        <v>51718</v>
      </c>
      <c r="E101">
        <f>[2]Cache_Sim_Detail!E101</f>
        <v>94.669799999999995</v>
      </c>
      <c r="F101">
        <f>[2]Cache_Sim_Detail!F101</f>
        <v>461409</v>
      </c>
      <c r="G101">
        <f>[2]Cache_Sim_Detail!G101</f>
        <v>508890</v>
      </c>
      <c r="H101">
        <f>[2]Cache_Sim_Detail!H101</f>
        <v>508890</v>
      </c>
      <c r="I101">
        <f>[2]Cache_Sim_Detail!I101</f>
        <v>47.5533</v>
      </c>
      <c r="J101">
        <f>[2]Cache_Sim_Detail!J101</f>
        <v>0</v>
      </c>
      <c r="K101">
        <f>[2]Cache_Sim_Detail!K101</f>
        <v>19602</v>
      </c>
      <c r="L101">
        <f>[2]Cache_Sim_Detail!L101</f>
        <v>9801</v>
      </c>
      <c r="M101">
        <f>[2]Cache_Sim_Detail!M101</f>
        <v>0</v>
      </c>
      <c r="N101">
        <f>[2]Cache_Sim_Detail!N101</f>
        <v>59474907</v>
      </c>
    </row>
    <row r="102" spans="1:14" x14ac:dyDescent="0.25">
      <c r="A102">
        <f>[2]Cache_Sim_Detail!A102</f>
        <v>100</v>
      </c>
      <c r="B102">
        <f>[2]Cache_Sim_Detail!B102</f>
        <v>946692</v>
      </c>
      <c r="C102">
        <f>[2]Cache_Sim_Detail!C102</f>
        <v>53308</v>
      </c>
      <c r="D102">
        <f>[2]Cache_Sim_Detail!D102</f>
        <v>44970</v>
      </c>
      <c r="E102">
        <f>[2]Cache_Sim_Detail!E102</f>
        <v>94.669200000000004</v>
      </c>
      <c r="F102">
        <f>[2]Cache_Sim_Detail!F102</f>
        <v>475600</v>
      </c>
      <c r="G102">
        <f>[2]Cache_Sim_Detail!G102</f>
        <v>524400</v>
      </c>
      <c r="H102">
        <f>[2]Cache_Sim_Detail!H102</f>
        <v>524400</v>
      </c>
      <c r="I102">
        <f>[2]Cache_Sim_Detail!I102</f>
        <v>47.56</v>
      </c>
      <c r="J102">
        <f>[2]Cache_Sim_Detail!J102</f>
        <v>0</v>
      </c>
      <c r="K102">
        <f>[2]Cache_Sim_Detail!K102</f>
        <v>20000</v>
      </c>
      <c r="L102">
        <f>[2]Cache_Sim_Detail!L102</f>
        <v>10000</v>
      </c>
      <c r="M102">
        <f>[2]Cache_Sim_Detail!M102</f>
        <v>0</v>
      </c>
      <c r="N102">
        <f>[2]Cache_Sim_Detail!N102</f>
        <v>61072065</v>
      </c>
    </row>
    <row r="103" spans="1:14" x14ac:dyDescent="0.25">
      <c r="A103">
        <f>[2]Cache_Sim_Detail!A103</f>
        <v>101</v>
      </c>
      <c r="B103">
        <f>[2]Cache_Sim_Detail!B103</f>
        <v>974397</v>
      </c>
      <c r="C103">
        <f>[2]Cache_Sim_Detail!C103</f>
        <v>55904</v>
      </c>
      <c r="D103">
        <f>[2]Cache_Sim_Detail!D103</f>
        <v>55902</v>
      </c>
      <c r="E103">
        <f>[2]Cache_Sim_Detail!E103</f>
        <v>94.573999999999998</v>
      </c>
      <c r="F103">
        <f>[2]Cache_Sim_Detail!F103</f>
        <v>489401</v>
      </c>
      <c r="G103">
        <f>[2]Cache_Sim_Detail!G103</f>
        <v>540900</v>
      </c>
      <c r="H103">
        <f>[2]Cache_Sim_Detail!H103</f>
        <v>540900</v>
      </c>
      <c r="I103">
        <f>[2]Cache_Sim_Detail!I103</f>
        <v>47.500799999999998</v>
      </c>
      <c r="J103">
        <f>[2]Cache_Sim_Detail!J103</f>
        <v>0</v>
      </c>
      <c r="K103">
        <f>[2]Cache_Sim_Detail!K103</f>
        <v>20402</v>
      </c>
      <c r="L103">
        <f>[2]Cache_Sim_Detail!L103</f>
        <v>10201</v>
      </c>
      <c r="M103">
        <f>[2]Cache_Sim_Detail!M103</f>
        <v>0</v>
      </c>
      <c r="N103">
        <f>[2]Cache_Sim_Detail!N103</f>
        <v>63266216</v>
      </c>
    </row>
    <row r="104" spans="1:14" x14ac:dyDescent="0.25">
      <c r="A104">
        <f>[2]Cache_Sim_Detail!A104</f>
        <v>102</v>
      </c>
      <c r="B104">
        <f>[2]Cache_Sim_Detail!B104</f>
        <v>1003622</v>
      </c>
      <c r="C104">
        <f>[2]Cache_Sim_Detail!C104</f>
        <v>57586</v>
      </c>
      <c r="D104">
        <f>[2]Cache_Sim_Detail!D104</f>
        <v>52233</v>
      </c>
      <c r="E104">
        <f>[2]Cache_Sim_Detail!E104</f>
        <v>94.573499999999996</v>
      </c>
      <c r="F104">
        <f>[2]Cache_Sim_Detail!F104</f>
        <v>500818</v>
      </c>
      <c r="G104">
        <f>[2]Cache_Sim_Detail!G104</f>
        <v>560390</v>
      </c>
      <c r="H104">
        <f>[2]Cache_Sim_Detail!H104</f>
        <v>560390</v>
      </c>
      <c r="I104">
        <f>[2]Cache_Sim_Detail!I104</f>
        <v>47.193199999999997</v>
      </c>
      <c r="J104">
        <f>[2]Cache_Sim_Detail!J104</f>
        <v>0</v>
      </c>
      <c r="K104">
        <f>[2]Cache_Sim_Detail!K104</f>
        <v>20808</v>
      </c>
      <c r="L104">
        <f>[2]Cache_Sim_Detail!L104</f>
        <v>10404</v>
      </c>
      <c r="M104">
        <f>[2]Cache_Sim_Detail!M104</f>
        <v>0</v>
      </c>
      <c r="N104">
        <f>[2]Cache_Sim_Detail!N104</f>
        <v>65338401</v>
      </c>
    </row>
    <row r="105" spans="1:14" x14ac:dyDescent="0.25">
      <c r="A105">
        <f>[2]Cache_Sim_Detail!A105</f>
        <v>103</v>
      </c>
      <c r="B105">
        <f>[2]Cache_Sim_Detail!B105</f>
        <v>1032541</v>
      </c>
      <c r="C105">
        <f>[2]Cache_Sim_Detail!C105</f>
        <v>60186</v>
      </c>
      <c r="D105">
        <f>[2]Cache_Sim_Detail!D105</f>
        <v>60183</v>
      </c>
      <c r="E105">
        <f>[2]Cache_Sim_Detail!E105</f>
        <v>94.492099999999994</v>
      </c>
      <c r="F105">
        <f>[2]Cache_Sim_Detail!F105</f>
        <v>514532</v>
      </c>
      <c r="G105">
        <f>[2]Cache_Sim_Detail!G105</f>
        <v>578195</v>
      </c>
      <c r="H105">
        <f>[2]Cache_Sim_Detail!H105</f>
        <v>578195</v>
      </c>
      <c r="I105">
        <f>[2]Cache_Sim_Detail!I105</f>
        <v>47.087000000000003</v>
      </c>
      <c r="J105">
        <f>[2]Cache_Sim_Detail!J105</f>
        <v>0</v>
      </c>
      <c r="K105">
        <f>[2]Cache_Sim_Detail!K105</f>
        <v>21218</v>
      </c>
      <c r="L105">
        <f>[2]Cache_Sim_Detail!L105</f>
        <v>10609</v>
      </c>
      <c r="M105">
        <f>[2]Cache_Sim_Detail!M105</f>
        <v>0</v>
      </c>
      <c r="N105">
        <f>[2]Cache_Sim_Detail!N105</f>
        <v>67593504</v>
      </c>
    </row>
    <row r="106" spans="1:14" x14ac:dyDescent="0.25">
      <c r="A106">
        <f>[2]Cache_Sim_Detail!A106</f>
        <v>104</v>
      </c>
      <c r="B106">
        <f>[2]Cache_Sim_Detail!B106</f>
        <v>1062850</v>
      </c>
      <c r="C106">
        <f>[2]Cache_Sim_Detail!C106</f>
        <v>62014</v>
      </c>
      <c r="D106">
        <f>[2]Cache_Sim_Detail!D106</f>
        <v>58843</v>
      </c>
      <c r="E106">
        <f>[2]Cache_Sim_Detail!E106</f>
        <v>94.486999999999995</v>
      </c>
      <c r="F106">
        <f>[2]Cache_Sim_Detail!F106</f>
        <v>531328</v>
      </c>
      <c r="G106">
        <f>[2]Cache_Sim_Detail!G106</f>
        <v>593536</v>
      </c>
      <c r="H106">
        <f>[2]Cache_Sim_Detail!H106</f>
        <v>593536</v>
      </c>
      <c r="I106">
        <f>[2]Cache_Sim_Detail!I106</f>
        <v>47.234900000000003</v>
      </c>
      <c r="J106">
        <f>[2]Cache_Sim_Detail!J106</f>
        <v>0</v>
      </c>
      <c r="K106">
        <f>[2]Cache_Sim_Detail!K106</f>
        <v>21632</v>
      </c>
      <c r="L106">
        <f>[2]Cache_Sim_Detail!L106</f>
        <v>10816</v>
      </c>
      <c r="M106">
        <f>[2]Cache_Sim_Detail!M106</f>
        <v>0</v>
      </c>
      <c r="N106">
        <f>[2]Cache_Sim_Detail!N106</f>
        <v>69330015</v>
      </c>
    </row>
    <row r="107" spans="1:14" x14ac:dyDescent="0.25">
      <c r="A107">
        <f>[2]Cache_Sim_Detail!A107</f>
        <v>105</v>
      </c>
      <c r="B107">
        <f>[2]Cache_Sim_Detail!B107</f>
        <v>1104349</v>
      </c>
      <c r="C107">
        <f>[2]Cache_Sim_Detail!C107</f>
        <v>53276</v>
      </c>
      <c r="D107">
        <f>[2]Cache_Sim_Detail!D107</f>
        <v>53124</v>
      </c>
      <c r="E107">
        <f>[2]Cache_Sim_Detail!E107</f>
        <v>95.397800000000004</v>
      </c>
      <c r="F107">
        <f>[2]Cache_Sim_Detail!F107</f>
        <v>548728</v>
      </c>
      <c r="G107">
        <f>[2]Cache_Sim_Detail!G107</f>
        <v>608897</v>
      </c>
      <c r="H107">
        <f>[2]Cache_Sim_Detail!H107</f>
        <v>608897</v>
      </c>
      <c r="I107">
        <f>[2]Cache_Sim_Detail!I107</f>
        <v>47.401200000000003</v>
      </c>
      <c r="J107">
        <f>[2]Cache_Sim_Detail!J107</f>
        <v>0</v>
      </c>
      <c r="K107">
        <f>[2]Cache_Sim_Detail!K107</f>
        <v>22050</v>
      </c>
      <c r="L107">
        <f>[2]Cache_Sim_Detail!L107</f>
        <v>11025</v>
      </c>
      <c r="M107">
        <f>[2]Cache_Sim_Detail!M107</f>
        <v>0</v>
      </c>
      <c r="N107">
        <f>[2]Cache_Sim_Detail!N107</f>
        <v>70194286</v>
      </c>
    </row>
    <row r="108" spans="1:14" x14ac:dyDescent="0.25">
      <c r="A108">
        <f>[2]Cache_Sim_Detail!A108</f>
        <v>106</v>
      </c>
      <c r="B108">
        <f>[2]Cache_Sim_Detail!B108</f>
        <v>1124152</v>
      </c>
      <c r="C108">
        <f>[2]Cache_Sim_Detail!C108</f>
        <v>66864</v>
      </c>
      <c r="D108">
        <f>[2]Cache_Sim_Detail!D108</f>
        <v>59252</v>
      </c>
      <c r="E108">
        <f>[2]Cache_Sim_Detail!E108</f>
        <v>94.385999999999996</v>
      </c>
      <c r="F108">
        <f>[2]Cache_Sim_Detail!F108</f>
        <v>559236</v>
      </c>
      <c r="G108">
        <f>[2]Cache_Sim_Detail!G108</f>
        <v>631780</v>
      </c>
      <c r="H108">
        <f>[2]Cache_Sim_Detail!H108</f>
        <v>631780</v>
      </c>
      <c r="I108">
        <f>[2]Cache_Sim_Detail!I108</f>
        <v>46.954500000000003</v>
      </c>
      <c r="J108">
        <f>[2]Cache_Sim_Detail!J108</f>
        <v>0</v>
      </c>
      <c r="K108">
        <f>[2]Cache_Sim_Detail!K108</f>
        <v>22472</v>
      </c>
      <c r="L108">
        <f>[2]Cache_Sim_Detail!L108</f>
        <v>11236</v>
      </c>
      <c r="M108">
        <f>[2]Cache_Sim_Detail!M108</f>
        <v>0</v>
      </c>
      <c r="N108">
        <f>[2]Cache_Sim_Detail!N108</f>
        <v>73712071</v>
      </c>
    </row>
    <row r="109" spans="1:14" x14ac:dyDescent="0.25">
      <c r="A109">
        <f>[2]Cache_Sim_Detail!A109</f>
        <v>107</v>
      </c>
      <c r="B109">
        <f>[2]Cache_Sim_Detail!B109</f>
        <v>1155250</v>
      </c>
      <c r="C109">
        <f>[2]Cache_Sim_Detail!C109</f>
        <v>69793</v>
      </c>
      <c r="D109">
        <f>[2]Cache_Sim_Detail!D109</f>
        <v>69792</v>
      </c>
      <c r="E109">
        <f>[2]Cache_Sim_Detail!E109</f>
        <v>94.302800000000005</v>
      </c>
      <c r="F109">
        <f>[2]Cache_Sim_Detail!F109</f>
        <v>580085</v>
      </c>
      <c r="G109">
        <f>[2]Cache_Sim_Detail!G109</f>
        <v>644958</v>
      </c>
      <c r="H109">
        <f>[2]Cache_Sim_Detail!H109</f>
        <v>644958</v>
      </c>
      <c r="I109">
        <f>[2]Cache_Sim_Detail!I109</f>
        <v>47.352200000000003</v>
      </c>
      <c r="J109">
        <f>[2]Cache_Sim_Detail!J109</f>
        <v>0</v>
      </c>
      <c r="K109">
        <f>[2]Cache_Sim_Detail!K109</f>
        <v>22898</v>
      </c>
      <c r="L109">
        <f>[2]Cache_Sim_Detail!L109</f>
        <v>11449</v>
      </c>
      <c r="M109">
        <f>[2]Cache_Sim_Detail!M109</f>
        <v>0</v>
      </c>
      <c r="N109">
        <f>[2]Cache_Sim_Detail!N109</f>
        <v>75608797</v>
      </c>
    </row>
    <row r="110" spans="1:14" x14ac:dyDescent="0.25">
      <c r="A110">
        <f>[2]Cache_Sim_Detail!A110</f>
        <v>108</v>
      </c>
      <c r="B110">
        <f>[2]Cache_Sim_Detail!B110</f>
        <v>1187990</v>
      </c>
      <c r="C110">
        <f>[2]Cache_Sim_Detail!C110</f>
        <v>71722</v>
      </c>
      <c r="D110">
        <f>[2]Cache_Sim_Detail!D110</f>
        <v>56680</v>
      </c>
      <c r="E110">
        <f>[2]Cache_Sim_Detail!E110</f>
        <v>94.3065</v>
      </c>
      <c r="F110">
        <f>[2]Cache_Sim_Detail!F110</f>
        <v>592640</v>
      </c>
      <c r="G110">
        <f>[2]Cache_Sim_Detail!G110</f>
        <v>667072</v>
      </c>
      <c r="H110">
        <f>[2]Cache_Sim_Detail!H110</f>
        <v>667072</v>
      </c>
      <c r="I110">
        <f>[2]Cache_Sim_Detail!I110</f>
        <v>47.045699999999997</v>
      </c>
      <c r="J110">
        <f>[2]Cache_Sim_Detail!J110</f>
        <v>0</v>
      </c>
      <c r="K110">
        <f>[2]Cache_Sim_Detail!K110</f>
        <v>23328</v>
      </c>
      <c r="L110">
        <f>[2]Cache_Sim_Detail!L110</f>
        <v>11664</v>
      </c>
      <c r="M110">
        <f>[2]Cache_Sim_Detail!M110</f>
        <v>0</v>
      </c>
      <c r="N110">
        <f>[2]Cache_Sim_Detail!N110</f>
        <v>77742871</v>
      </c>
    </row>
    <row r="111" spans="1:14" x14ac:dyDescent="0.25">
      <c r="A111">
        <f>[2]Cache_Sim_Detail!A111</f>
        <v>109</v>
      </c>
      <c r="B111">
        <f>[2]Cache_Sim_Detail!B111</f>
        <v>1220251</v>
      </c>
      <c r="C111">
        <f>[2]Cache_Sim_Detail!C111</f>
        <v>74778</v>
      </c>
      <c r="D111">
        <f>[2]Cache_Sim_Detail!D111</f>
        <v>74775</v>
      </c>
      <c r="E111">
        <f>[2]Cache_Sim_Detail!E111</f>
        <v>94.225800000000007</v>
      </c>
      <c r="F111">
        <f>[2]Cache_Sim_Detail!F111</f>
        <v>612673</v>
      </c>
      <c r="G111">
        <f>[2]Cache_Sim_Detail!G111</f>
        <v>682356</v>
      </c>
      <c r="H111">
        <f>[2]Cache_Sim_Detail!H111</f>
        <v>682356</v>
      </c>
      <c r="I111">
        <f>[2]Cache_Sim_Detail!I111</f>
        <v>47.309600000000003</v>
      </c>
      <c r="J111">
        <f>[2]Cache_Sim_Detail!J111</f>
        <v>0</v>
      </c>
      <c r="K111">
        <f>[2]Cache_Sim_Detail!K111</f>
        <v>23762</v>
      </c>
      <c r="L111">
        <f>[2]Cache_Sim_Detail!L111</f>
        <v>11881</v>
      </c>
      <c r="M111">
        <f>[2]Cache_Sim_Detail!M111</f>
        <v>0</v>
      </c>
      <c r="N111">
        <f>[2]Cache_Sim_Detail!N111</f>
        <v>80041130</v>
      </c>
    </row>
    <row r="112" spans="1:14" x14ac:dyDescent="0.25">
      <c r="A112">
        <f>[2]Cache_Sim_Detail!A112</f>
        <v>110</v>
      </c>
      <c r="B112">
        <f>[2]Cache_Sim_Detail!B112</f>
        <v>1254077</v>
      </c>
      <c r="C112">
        <f>[2]Cache_Sim_Detail!C112</f>
        <v>76923</v>
      </c>
      <c r="D112">
        <f>[2]Cache_Sim_Detail!D112</f>
        <v>76136</v>
      </c>
      <c r="E112">
        <f>[2]Cache_Sim_Detail!E112</f>
        <v>94.220699999999994</v>
      </c>
      <c r="F112">
        <f>[2]Cache_Sim_Detail!F112</f>
        <v>626574</v>
      </c>
      <c r="G112">
        <f>[2]Cache_Sim_Detail!G112</f>
        <v>704426</v>
      </c>
      <c r="H112">
        <f>[2]Cache_Sim_Detail!H112</f>
        <v>704426</v>
      </c>
      <c r="I112">
        <f>[2]Cache_Sim_Detail!I112</f>
        <v>47.075400000000002</v>
      </c>
      <c r="J112">
        <f>[2]Cache_Sim_Detail!J112</f>
        <v>0</v>
      </c>
      <c r="K112">
        <f>[2]Cache_Sim_Detail!K112</f>
        <v>24200</v>
      </c>
      <c r="L112">
        <f>[2]Cache_Sim_Detail!L112</f>
        <v>12100</v>
      </c>
      <c r="M112">
        <f>[2]Cache_Sim_Detail!M112</f>
        <v>0</v>
      </c>
      <c r="N112">
        <f>[2]Cache_Sim_Detail!N112</f>
        <v>82538602</v>
      </c>
    </row>
    <row r="113" spans="1:14" x14ac:dyDescent="0.25">
      <c r="A113">
        <f>[2]Cache_Sim_Detail!A113</f>
        <v>111</v>
      </c>
      <c r="B113">
        <f>[2]Cache_Sim_Detail!B113</f>
        <v>1287355</v>
      </c>
      <c r="C113">
        <f>[2]Cache_Sim_Detail!C113</f>
        <v>80276</v>
      </c>
      <c r="D113">
        <f>[2]Cache_Sim_Detail!D113</f>
        <v>80273</v>
      </c>
      <c r="E113">
        <f>[2]Cache_Sim_Detail!E113</f>
        <v>94.130300000000005</v>
      </c>
      <c r="F113">
        <f>[2]Cache_Sim_Detail!F113</f>
        <v>646318</v>
      </c>
      <c r="G113">
        <f>[2]Cache_Sim_Detail!G113</f>
        <v>721313</v>
      </c>
      <c r="H113">
        <f>[2]Cache_Sim_Detail!H113</f>
        <v>721313</v>
      </c>
      <c r="I113">
        <f>[2]Cache_Sim_Detail!I113</f>
        <v>47.258200000000002</v>
      </c>
      <c r="J113">
        <f>[2]Cache_Sim_Detail!J113</f>
        <v>0</v>
      </c>
      <c r="K113">
        <f>[2]Cache_Sim_Detail!K113</f>
        <v>24642</v>
      </c>
      <c r="L113">
        <f>[2]Cache_Sim_Detail!L113</f>
        <v>12321</v>
      </c>
      <c r="M113">
        <f>[2]Cache_Sim_Detail!M113</f>
        <v>0</v>
      </c>
      <c r="N113">
        <f>[2]Cache_Sim_Detail!N113</f>
        <v>84685270</v>
      </c>
    </row>
    <row r="114" spans="1:14" x14ac:dyDescent="0.25">
      <c r="A114">
        <f>[2]Cache_Sim_Detail!A114</f>
        <v>112</v>
      </c>
      <c r="B114">
        <f>[2]Cache_Sim_Detail!B114</f>
        <v>1322548</v>
      </c>
      <c r="C114">
        <f>[2]Cache_Sim_Detail!C114</f>
        <v>82380</v>
      </c>
      <c r="D114">
        <f>[2]Cache_Sim_Detail!D114</f>
        <v>82380</v>
      </c>
      <c r="E114">
        <f>[2]Cache_Sim_Detail!E114</f>
        <v>94.136399999999995</v>
      </c>
      <c r="F114">
        <f>[2]Cache_Sim_Detail!F114</f>
        <v>664064</v>
      </c>
      <c r="G114">
        <f>[2]Cache_Sim_Detail!G114</f>
        <v>740864</v>
      </c>
      <c r="H114">
        <f>[2]Cache_Sim_Detail!H114</f>
        <v>740864</v>
      </c>
      <c r="I114">
        <f>[2]Cache_Sim_Detail!I114</f>
        <v>47.266800000000003</v>
      </c>
      <c r="J114">
        <f>[2]Cache_Sim_Detail!J114</f>
        <v>0</v>
      </c>
      <c r="K114">
        <f>[2]Cache_Sim_Detail!K114</f>
        <v>25088</v>
      </c>
      <c r="L114">
        <f>[2]Cache_Sim_Detail!L114</f>
        <v>12544</v>
      </c>
      <c r="M114">
        <f>[2]Cache_Sim_Detail!M114</f>
        <v>0</v>
      </c>
      <c r="N114">
        <f>[2]Cache_Sim_Detail!N114</f>
        <v>86955453</v>
      </c>
    </row>
    <row r="115" spans="1:14" x14ac:dyDescent="0.25">
      <c r="A115">
        <f>[2]Cache_Sim_Detail!A115</f>
        <v>113</v>
      </c>
      <c r="B115">
        <f>[2]Cache_Sim_Detail!B115</f>
        <v>1356963</v>
      </c>
      <c r="C115">
        <f>[2]Cache_Sim_Detail!C115</f>
        <v>85934</v>
      </c>
      <c r="D115">
        <f>[2]Cache_Sim_Detail!D115</f>
        <v>85932</v>
      </c>
      <c r="E115">
        <f>[2]Cache_Sim_Detail!E115</f>
        <v>94.044300000000007</v>
      </c>
      <c r="F115">
        <f>[2]Cache_Sim_Detail!F115</f>
        <v>676675</v>
      </c>
      <c r="G115">
        <f>[2]Cache_Sim_Detail!G115</f>
        <v>766222</v>
      </c>
      <c r="H115">
        <f>[2]Cache_Sim_Detail!H115</f>
        <v>766222</v>
      </c>
      <c r="I115">
        <f>[2]Cache_Sim_Detail!I115</f>
        <v>46.896999999999998</v>
      </c>
      <c r="J115">
        <f>[2]Cache_Sim_Detail!J115</f>
        <v>0</v>
      </c>
      <c r="K115">
        <f>[2]Cache_Sim_Detail!K115</f>
        <v>25538</v>
      </c>
      <c r="L115">
        <f>[2]Cache_Sim_Detail!L115</f>
        <v>12769</v>
      </c>
      <c r="M115">
        <f>[2]Cache_Sim_Detail!M115</f>
        <v>0</v>
      </c>
      <c r="N115">
        <f>[2]Cache_Sim_Detail!N115</f>
        <v>89937610</v>
      </c>
    </row>
    <row r="116" spans="1:14" x14ac:dyDescent="0.25">
      <c r="A116">
        <f>[2]Cache_Sim_Detail!A116</f>
        <v>114</v>
      </c>
      <c r="B116">
        <f>[2]Cache_Sim_Detail!B116</f>
        <v>1393267</v>
      </c>
      <c r="C116">
        <f>[2]Cache_Sim_Detail!C116</f>
        <v>88277</v>
      </c>
      <c r="D116">
        <f>[2]Cache_Sim_Detail!D116</f>
        <v>68746</v>
      </c>
      <c r="E116">
        <f>[2]Cache_Sim_Detail!E116</f>
        <v>94.041600000000003</v>
      </c>
      <c r="F116">
        <f>[2]Cache_Sim_Detail!F116</f>
        <v>699518</v>
      </c>
      <c r="G116">
        <f>[2]Cache_Sim_Detail!G116</f>
        <v>782026</v>
      </c>
      <c r="H116">
        <f>[2]Cache_Sim_Detail!H116</f>
        <v>782026</v>
      </c>
      <c r="I116">
        <f>[2]Cache_Sim_Detail!I116</f>
        <v>47.215499999999999</v>
      </c>
      <c r="J116">
        <f>[2]Cache_Sim_Detail!J116</f>
        <v>0</v>
      </c>
      <c r="K116">
        <f>[2]Cache_Sim_Detail!K116</f>
        <v>25992</v>
      </c>
      <c r="L116">
        <f>[2]Cache_Sim_Detail!L116</f>
        <v>12996</v>
      </c>
      <c r="M116">
        <f>[2]Cache_Sim_Detail!M116</f>
        <v>0</v>
      </c>
      <c r="N116">
        <f>[2]Cache_Sim_Detail!N116</f>
        <v>91399736</v>
      </c>
    </row>
    <row r="117" spans="1:14" x14ac:dyDescent="0.25">
      <c r="A117">
        <f>[2]Cache_Sim_Detail!A117</f>
        <v>115</v>
      </c>
      <c r="B117">
        <f>[2]Cache_Sim_Detail!B117</f>
        <v>1428785</v>
      </c>
      <c r="C117">
        <f>[2]Cache_Sim_Detail!C117</f>
        <v>92090</v>
      </c>
      <c r="D117">
        <f>[2]Cache_Sim_Detail!D117</f>
        <v>92090</v>
      </c>
      <c r="E117">
        <f>[2]Cache_Sim_Detail!E117</f>
        <v>93.944900000000004</v>
      </c>
      <c r="F117">
        <f>[2]Cache_Sim_Detail!F117</f>
        <v>717214</v>
      </c>
      <c r="G117">
        <f>[2]Cache_Sim_Detail!G117</f>
        <v>803661</v>
      </c>
      <c r="H117">
        <f>[2]Cache_Sim_Detail!H117</f>
        <v>803661</v>
      </c>
      <c r="I117">
        <f>[2]Cache_Sim_Detail!I117</f>
        <v>47.158000000000001</v>
      </c>
      <c r="J117">
        <f>[2]Cache_Sim_Detail!J117</f>
        <v>0</v>
      </c>
      <c r="K117">
        <f>[2]Cache_Sim_Detail!K117</f>
        <v>26450</v>
      </c>
      <c r="L117">
        <f>[2]Cache_Sim_Detail!L117</f>
        <v>13225</v>
      </c>
      <c r="M117">
        <f>[2]Cache_Sim_Detail!M117</f>
        <v>0</v>
      </c>
      <c r="N117">
        <f>[2]Cache_Sim_Detail!N117</f>
        <v>94515724</v>
      </c>
    </row>
    <row r="118" spans="1:14" x14ac:dyDescent="0.25">
      <c r="A118">
        <f>[2]Cache_Sim_Detail!A118</f>
        <v>116</v>
      </c>
      <c r="B118">
        <f>[2]Cache_Sim_Detail!B118</f>
        <v>1466349</v>
      </c>
      <c r="C118">
        <f>[2]Cache_Sim_Detail!C118</f>
        <v>94547</v>
      </c>
      <c r="D118">
        <f>[2]Cache_Sim_Detail!D118</f>
        <v>81620</v>
      </c>
      <c r="E118">
        <f>[2]Cache_Sim_Detail!E118</f>
        <v>93.942800000000005</v>
      </c>
      <c r="F118">
        <f>[2]Cache_Sim_Detail!F118</f>
        <v>730288</v>
      </c>
      <c r="G118">
        <f>[2]Cache_Sim_Detail!G118</f>
        <v>830608</v>
      </c>
      <c r="H118">
        <f>[2]Cache_Sim_Detail!H118</f>
        <v>830608</v>
      </c>
      <c r="I118">
        <f>[2]Cache_Sim_Detail!I118</f>
        <v>46.786499999999997</v>
      </c>
      <c r="J118">
        <f>[2]Cache_Sim_Detail!J118</f>
        <v>0</v>
      </c>
      <c r="K118">
        <f>[2]Cache_Sim_Detail!K118</f>
        <v>26912</v>
      </c>
      <c r="L118">
        <f>[2]Cache_Sim_Detail!L118</f>
        <v>13456</v>
      </c>
      <c r="M118">
        <f>[2]Cache_Sim_Detail!M118</f>
        <v>0</v>
      </c>
      <c r="N118">
        <f>[2]Cache_Sim_Detail!N118</f>
        <v>97244176</v>
      </c>
    </row>
    <row r="119" spans="1:14" x14ac:dyDescent="0.25">
      <c r="A119">
        <f>[2]Cache_Sim_Detail!A119</f>
        <v>117</v>
      </c>
      <c r="B119">
        <f>[2]Cache_Sim_Detail!B119</f>
        <v>1525547</v>
      </c>
      <c r="C119">
        <f>[2]Cache_Sim_Detail!C119</f>
        <v>76066</v>
      </c>
      <c r="D119">
        <f>[2]Cache_Sim_Detail!D119</f>
        <v>75836</v>
      </c>
      <c r="E119">
        <f>[2]Cache_Sim_Detail!E119</f>
        <v>95.250699999999995</v>
      </c>
      <c r="F119">
        <f>[2]Cache_Sim_Detail!F119</f>
        <v>754548</v>
      </c>
      <c r="G119">
        <f>[2]Cache_Sim_Detail!G119</f>
        <v>847065</v>
      </c>
      <c r="H119">
        <f>[2]Cache_Sim_Detail!H119</f>
        <v>847065</v>
      </c>
      <c r="I119">
        <f>[2]Cache_Sim_Detail!I119</f>
        <v>47.111800000000002</v>
      </c>
      <c r="J119">
        <f>[2]Cache_Sim_Detail!J119</f>
        <v>0</v>
      </c>
      <c r="K119">
        <f>[2]Cache_Sim_Detail!K119</f>
        <v>27378</v>
      </c>
      <c r="L119">
        <f>[2]Cache_Sim_Detail!L119</f>
        <v>13689</v>
      </c>
      <c r="M119">
        <f>[2]Cache_Sim_Detail!M119</f>
        <v>0</v>
      </c>
      <c r="N119">
        <f>[2]Cache_Sim_Detail!N119</f>
        <v>97531028</v>
      </c>
    </row>
    <row r="120" spans="1:14" x14ac:dyDescent="0.25">
      <c r="A120">
        <f>[2]Cache_Sim_Detail!A120</f>
        <v>118</v>
      </c>
      <c r="B120">
        <f>[2]Cache_Sim_Detail!B120</f>
        <v>1542295</v>
      </c>
      <c r="C120">
        <f>[2]Cache_Sim_Detail!C120</f>
        <v>100737</v>
      </c>
      <c r="D120">
        <f>[2]Cache_Sim_Detail!D120</f>
        <v>94113</v>
      </c>
      <c r="E120">
        <f>[2]Cache_Sim_Detail!E120</f>
        <v>93.868799999999993</v>
      </c>
      <c r="F120">
        <f>[2]Cache_Sim_Detail!F120</f>
        <v>774224</v>
      </c>
      <c r="G120">
        <f>[2]Cache_Sim_Detail!G120</f>
        <v>868808</v>
      </c>
      <c r="H120">
        <f>[2]Cache_Sim_Detail!H120</f>
        <v>868808</v>
      </c>
      <c r="I120">
        <f>[2]Cache_Sim_Detail!I120</f>
        <v>47.121699999999997</v>
      </c>
      <c r="J120">
        <f>[2]Cache_Sim_Detail!J120</f>
        <v>0</v>
      </c>
      <c r="K120">
        <f>[2]Cache_Sim_Detail!K120</f>
        <v>27848</v>
      </c>
      <c r="L120">
        <f>[2]Cache_Sim_Detail!L120</f>
        <v>13924</v>
      </c>
      <c r="M120">
        <f>[2]Cache_Sim_Detail!M120</f>
        <v>0</v>
      </c>
      <c r="N120">
        <f>[2]Cache_Sim_Detail!N120</f>
        <v>102065916</v>
      </c>
    </row>
    <row r="121" spans="1:14" x14ac:dyDescent="0.25">
      <c r="A121">
        <f>[2]Cache_Sim_Detail!A121</f>
        <v>119</v>
      </c>
      <c r="B121">
        <f>[2]Cache_Sim_Detail!B121</f>
        <v>1580187</v>
      </c>
      <c r="C121">
        <f>[2]Cache_Sim_Detail!C121</f>
        <v>104972</v>
      </c>
      <c r="D121">
        <f>[2]Cache_Sim_Detail!D121</f>
        <v>104969</v>
      </c>
      <c r="E121">
        <f>[2]Cache_Sim_Detail!E121</f>
        <v>93.770799999999994</v>
      </c>
      <c r="F121">
        <f>[2]Cache_Sim_Detail!F121</f>
        <v>793110</v>
      </c>
      <c r="G121">
        <f>[2]Cache_Sim_Detail!G121</f>
        <v>892049</v>
      </c>
      <c r="H121">
        <f>[2]Cache_Sim_Detail!H121</f>
        <v>892049</v>
      </c>
      <c r="I121">
        <f>[2]Cache_Sim_Detail!I121</f>
        <v>47.064399999999999</v>
      </c>
      <c r="J121">
        <f>[2]Cache_Sim_Detail!J121</f>
        <v>0</v>
      </c>
      <c r="K121">
        <f>[2]Cache_Sim_Detail!K121</f>
        <v>28322</v>
      </c>
      <c r="L121">
        <f>[2]Cache_Sim_Detail!L121</f>
        <v>14161</v>
      </c>
      <c r="M121">
        <f>[2]Cache_Sim_Detail!M121</f>
        <v>0</v>
      </c>
      <c r="N121">
        <f>[2]Cache_Sim_Detail!N121</f>
        <v>105080142</v>
      </c>
    </row>
    <row r="122" spans="1:14" x14ac:dyDescent="0.25">
      <c r="A122">
        <f>[2]Cache_Sim_Detail!A122</f>
        <v>120</v>
      </c>
      <c r="B122">
        <f>[2]Cache_Sim_Detail!B122</f>
        <v>1620406</v>
      </c>
      <c r="C122">
        <f>[2]Cache_Sim_Detail!C122</f>
        <v>107594</v>
      </c>
      <c r="D122">
        <f>[2]Cache_Sim_Detail!D122</f>
        <v>96851</v>
      </c>
      <c r="E122">
        <f>[2]Cache_Sim_Detail!E122</f>
        <v>93.773499999999999</v>
      </c>
      <c r="F122">
        <f>[2]Cache_Sim_Detail!F122</f>
        <v>813376</v>
      </c>
      <c r="G122">
        <f>[2]Cache_Sim_Detail!G122</f>
        <v>914624</v>
      </c>
      <c r="H122">
        <f>[2]Cache_Sim_Detail!H122</f>
        <v>914624</v>
      </c>
      <c r="I122">
        <f>[2]Cache_Sim_Detail!I122</f>
        <v>47.070399999999999</v>
      </c>
      <c r="J122">
        <f>[2]Cache_Sim_Detail!J122</f>
        <v>0</v>
      </c>
      <c r="K122">
        <f>[2]Cache_Sim_Detail!K122</f>
        <v>28800</v>
      </c>
      <c r="L122">
        <f>[2]Cache_Sim_Detail!L122</f>
        <v>14400</v>
      </c>
      <c r="M122">
        <f>[2]Cache_Sim_Detail!M122</f>
        <v>0</v>
      </c>
      <c r="N122">
        <f>[2]Cache_Sim_Detail!N122</f>
        <v>107458459</v>
      </c>
    </row>
    <row r="123" spans="1:14" x14ac:dyDescent="0.25">
      <c r="A123">
        <f>[2]Cache_Sim_Detail!A123</f>
        <v>121</v>
      </c>
      <c r="B123">
        <f>[2]Cache_Sim_Detail!B123</f>
        <v>1659625</v>
      </c>
      <c r="C123">
        <f>[2]Cache_Sim_Detail!C123</f>
        <v>111936</v>
      </c>
      <c r="D123">
        <f>[2]Cache_Sim_Detail!D123</f>
        <v>111930</v>
      </c>
      <c r="E123">
        <f>[2]Cache_Sim_Detail!E123</f>
        <v>93.6815</v>
      </c>
      <c r="F123">
        <f>[2]Cache_Sim_Detail!F123</f>
        <v>832922</v>
      </c>
      <c r="G123">
        <f>[2]Cache_Sim_Detail!G123</f>
        <v>938639</v>
      </c>
      <c r="H123">
        <f>[2]Cache_Sim_Detail!H123</f>
        <v>938639</v>
      </c>
      <c r="I123">
        <f>[2]Cache_Sim_Detail!I123</f>
        <v>47.016300000000001</v>
      </c>
      <c r="J123">
        <f>[2]Cache_Sim_Detail!J123</f>
        <v>0</v>
      </c>
      <c r="K123">
        <f>[2]Cache_Sim_Detail!K123</f>
        <v>29282</v>
      </c>
      <c r="L123">
        <f>[2]Cache_Sim_Detail!L123</f>
        <v>14641</v>
      </c>
      <c r="M123">
        <f>[2]Cache_Sim_Detail!M123</f>
        <v>0</v>
      </c>
      <c r="N123">
        <f>[2]Cache_Sim_Detail!N123</f>
        <v>110662686</v>
      </c>
    </row>
    <row r="124" spans="1:14" x14ac:dyDescent="0.25">
      <c r="A124">
        <f>[2]Cache_Sim_Detail!A124</f>
        <v>122</v>
      </c>
      <c r="B124">
        <f>[2]Cache_Sim_Detail!B124</f>
        <v>1701151</v>
      </c>
      <c r="C124">
        <f>[2]Cache_Sim_Detail!C124</f>
        <v>114697</v>
      </c>
      <c r="D124">
        <f>[2]Cache_Sim_Detail!D124</f>
        <v>110618</v>
      </c>
      <c r="E124">
        <f>[2]Cache_Sim_Detail!E124</f>
        <v>93.683599999999998</v>
      </c>
      <c r="F124">
        <f>[2]Cache_Sim_Detail!F124</f>
        <v>853850</v>
      </c>
      <c r="G124">
        <f>[2]Cache_Sim_Detail!G124</f>
        <v>961998</v>
      </c>
      <c r="H124">
        <f>[2]Cache_Sim_Detail!H124</f>
        <v>961998</v>
      </c>
      <c r="I124">
        <f>[2]Cache_Sim_Detail!I124</f>
        <v>47.022100000000002</v>
      </c>
      <c r="J124">
        <f>[2]Cache_Sim_Detail!J124</f>
        <v>0</v>
      </c>
      <c r="K124">
        <f>[2]Cache_Sim_Detail!K124</f>
        <v>29768</v>
      </c>
      <c r="L124">
        <f>[2]Cache_Sim_Detail!L124</f>
        <v>14884</v>
      </c>
      <c r="M124">
        <f>[2]Cache_Sim_Detail!M124</f>
        <v>0</v>
      </c>
      <c r="N124">
        <f>[2]Cache_Sim_Detail!N124</f>
        <v>113296348</v>
      </c>
    </row>
    <row r="125" spans="1:14" x14ac:dyDescent="0.25">
      <c r="A125">
        <f>[2]Cache_Sim_Detail!A125</f>
        <v>123</v>
      </c>
      <c r="B125">
        <f>[2]Cache_Sim_Detail!B125</f>
        <v>1741490</v>
      </c>
      <c r="C125">
        <f>[2]Cache_Sim_Detail!C125</f>
        <v>119377</v>
      </c>
      <c r="D125">
        <f>[2]Cache_Sim_Detail!D125</f>
        <v>119372</v>
      </c>
      <c r="E125">
        <f>[2]Cache_Sim_Detail!E125</f>
        <v>93.584900000000005</v>
      </c>
      <c r="F125">
        <f>[2]Cache_Sim_Detail!F125</f>
        <v>873774</v>
      </c>
      <c r="G125">
        <f>[2]Cache_Sim_Detail!G125</f>
        <v>987093</v>
      </c>
      <c r="H125">
        <f>[2]Cache_Sim_Detail!H125</f>
        <v>987093</v>
      </c>
      <c r="I125">
        <f>[2]Cache_Sim_Detail!I125</f>
        <v>46.955199999999998</v>
      </c>
      <c r="J125">
        <f>[2]Cache_Sim_Detail!J125</f>
        <v>0</v>
      </c>
      <c r="K125">
        <f>[2]Cache_Sim_Detail!K125</f>
        <v>30258</v>
      </c>
      <c r="L125">
        <f>[2]Cache_Sim_Detail!L125</f>
        <v>15129</v>
      </c>
      <c r="M125">
        <f>[2]Cache_Sim_Detail!M125</f>
        <v>0</v>
      </c>
      <c r="N125">
        <f>[2]Cache_Sim_Detail!N125</f>
        <v>116484347</v>
      </c>
    </row>
    <row r="126" spans="1:14" x14ac:dyDescent="0.25">
      <c r="A126">
        <f>[2]Cache_Sim_Detail!A126</f>
        <v>124</v>
      </c>
      <c r="B126">
        <f>[2]Cache_Sim_Detail!B126</f>
        <v>1784308</v>
      </c>
      <c r="C126">
        <f>[2]Cache_Sim_Detail!C126</f>
        <v>122316</v>
      </c>
      <c r="D126">
        <f>[2]Cache_Sim_Detail!D126</f>
        <v>99361</v>
      </c>
      <c r="E126">
        <f>[2]Cache_Sim_Detail!E126</f>
        <v>93.584699999999998</v>
      </c>
      <c r="F126">
        <f>[2]Cache_Sim_Detail!F126</f>
        <v>893192</v>
      </c>
      <c r="G126">
        <f>[2]Cache_Sim_Detail!G126</f>
        <v>1013432</v>
      </c>
      <c r="H126">
        <f>[2]Cache_Sim_Detail!H126</f>
        <v>1013432</v>
      </c>
      <c r="I126">
        <f>[2]Cache_Sim_Detail!I126</f>
        <v>46.846800000000002</v>
      </c>
      <c r="J126">
        <f>[2]Cache_Sim_Detail!J126</f>
        <v>0</v>
      </c>
      <c r="K126">
        <f>[2]Cache_Sim_Detail!K126</f>
        <v>30752</v>
      </c>
      <c r="L126">
        <f>[2]Cache_Sim_Detail!L126</f>
        <v>15376</v>
      </c>
      <c r="M126">
        <f>[2]Cache_Sim_Detail!M126</f>
        <v>0</v>
      </c>
      <c r="N126">
        <f>[2]Cache_Sim_Detail!N126</f>
        <v>118979361</v>
      </c>
    </row>
    <row r="127" spans="1:14" x14ac:dyDescent="0.25">
      <c r="A127">
        <f>[2]Cache_Sim_Detail!A127</f>
        <v>125</v>
      </c>
      <c r="B127">
        <f>[2]Cache_Sim_Detail!B127</f>
        <v>1826060</v>
      </c>
      <c r="C127">
        <f>[2]Cache_Sim_Detail!C127</f>
        <v>127065</v>
      </c>
      <c r="D127">
        <f>[2]Cache_Sim_Detail!D127</f>
        <v>127062</v>
      </c>
      <c r="E127">
        <f>[2]Cache_Sim_Detail!E127</f>
        <v>93.494299999999996</v>
      </c>
      <c r="F127">
        <f>[2]Cache_Sim_Detail!F127</f>
        <v>909341</v>
      </c>
      <c r="G127">
        <f>[2]Cache_Sim_Detail!G127</f>
        <v>1043784</v>
      </c>
      <c r="H127">
        <f>[2]Cache_Sim_Detail!H127</f>
        <v>1043784</v>
      </c>
      <c r="I127">
        <f>[2]Cache_Sim_Detail!I127</f>
        <v>46.558300000000003</v>
      </c>
      <c r="J127">
        <f>[2]Cache_Sim_Detail!J127</f>
        <v>0</v>
      </c>
      <c r="K127">
        <f>[2]Cache_Sim_Detail!K127</f>
        <v>31250</v>
      </c>
      <c r="L127">
        <f>[2]Cache_Sim_Detail!L127</f>
        <v>15625</v>
      </c>
      <c r="M127">
        <f>[2]Cache_Sim_Detail!M127</f>
        <v>0</v>
      </c>
      <c r="N127">
        <f>[2]Cache_Sim_Detail!N127</f>
        <v>123147441</v>
      </c>
    </row>
    <row r="128" spans="1:14" x14ac:dyDescent="0.25">
      <c r="A128">
        <f>[2]Cache_Sim_Detail!A128</f>
        <v>126</v>
      </c>
      <c r="B128">
        <f>[2]Cache_Sim_Detail!B128</f>
        <v>1870394</v>
      </c>
      <c r="C128">
        <f>[2]Cache_Sim_Detail!C128</f>
        <v>129982</v>
      </c>
      <c r="D128">
        <f>[2]Cache_Sim_Detail!D128</f>
        <v>107495</v>
      </c>
      <c r="E128">
        <f>[2]Cache_Sim_Detail!E128</f>
        <v>93.502099999999999</v>
      </c>
      <c r="F128">
        <f>[2]Cache_Sim_Detail!F128</f>
        <v>938674</v>
      </c>
      <c r="G128">
        <f>[2]Cache_Sim_Detail!G128</f>
        <v>1061702</v>
      </c>
      <c r="H128">
        <f>[2]Cache_Sim_Detail!H128</f>
        <v>1061702</v>
      </c>
      <c r="I128">
        <f>[2]Cache_Sim_Detail!I128</f>
        <v>46.924900000000001</v>
      </c>
      <c r="J128">
        <f>[2]Cache_Sim_Detail!J128</f>
        <v>0</v>
      </c>
      <c r="K128">
        <f>[2]Cache_Sim_Detail!K128</f>
        <v>31752</v>
      </c>
      <c r="L128">
        <f>[2]Cache_Sim_Detail!L128</f>
        <v>15876</v>
      </c>
      <c r="M128">
        <f>[2]Cache_Sim_Detail!M128</f>
        <v>0</v>
      </c>
      <c r="N128">
        <f>[2]Cache_Sim_Detail!N128</f>
        <v>124831413</v>
      </c>
    </row>
    <row r="129" spans="1:14" x14ac:dyDescent="0.25">
      <c r="A129">
        <f>[2]Cache_Sim_Detail!A129</f>
        <v>127</v>
      </c>
      <c r="B129">
        <f>[2]Cache_Sim_Detail!B129</f>
        <v>1913338</v>
      </c>
      <c r="C129">
        <f>[2]Cache_Sim_Detail!C129</f>
        <v>135045</v>
      </c>
      <c r="D129">
        <f>[2]Cache_Sim_Detail!D129</f>
        <v>135041</v>
      </c>
      <c r="E129">
        <f>[2]Cache_Sim_Detail!E129</f>
        <v>93.407200000000003</v>
      </c>
      <c r="F129">
        <f>[2]Cache_Sim_Detail!F129</f>
        <v>960081</v>
      </c>
      <c r="G129">
        <f>[2]Cache_Sim_Detail!G129</f>
        <v>1088302</v>
      </c>
      <c r="H129">
        <f>[2]Cache_Sim_Detail!H129</f>
        <v>1088302</v>
      </c>
      <c r="I129">
        <f>[2]Cache_Sim_Detail!I129</f>
        <v>46.870199999999997</v>
      </c>
      <c r="J129">
        <f>[2]Cache_Sim_Detail!J129</f>
        <v>0</v>
      </c>
      <c r="K129">
        <f>[2]Cache_Sim_Detail!K129</f>
        <v>32258</v>
      </c>
      <c r="L129">
        <f>[2]Cache_Sim_Detail!L129</f>
        <v>16129</v>
      </c>
      <c r="M129">
        <f>[2]Cache_Sim_Detail!M129</f>
        <v>0</v>
      </c>
      <c r="N129">
        <f>[2]Cache_Sim_Detail!N129</f>
        <v>128656201</v>
      </c>
    </row>
    <row r="130" spans="1:14" x14ac:dyDescent="0.25">
      <c r="A130">
        <f>[2]Cache_Sim_Detail!A130</f>
        <v>128</v>
      </c>
      <c r="B130">
        <f>[2]Cache_Sim_Detail!B130</f>
        <v>2064704</v>
      </c>
      <c r="C130">
        <f>[2]Cache_Sim_Detail!C130</f>
        <v>32448</v>
      </c>
      <c r="D130">
        <f>[2]Cache_Sim_Detail!D130</f>
        <v>32448</v>
      </c>
      <c r="E130">
        <f>[2]Cache_Sim_Detail!E130</f>
        <v>98.452799999999996</v>
      </c>
      <c r="F130">
        <f>[2]Cache_Sim_Detail!F130</f>
        <v>0</v>
      </c>
      <c r="G130">
        <f>[2]Cache_Sim_Detail!G130</f>
        <v>2097152</v>
      </c>
      <c r="H130">
        <f>[2]Cache_Sim_Detail!H130</f>
        <v>2097152</v>
      </c>
      <c r="I130">
        <f>[2]Cache_Sim_Detail!I130</f>
        <v>0</v>
      </c>
      <c r="J130">
        <f>[2]Cache_Sim_Detail!J130</f>
        <v>0</v>
      </c>
      <c r="K130">
        <f>[2]Cache_Sim_Detail!K130</f>
        <v>32768</v>
      </c>
      <c r="L130">
        <f>[2]Cache_Sim_Detail!L130</f>
        <v>16384</v>
      </c>
      <c r="M130">
        <f>[2]Cache_Sim_Detail!M130</f>
        <v>0</v>
      </c>
      <c r="N130">
        <f>[2]Cache_Sim_Detail!N130</f>
        <v>217761601</v>
      </c>
    </row>
    <row r="131" spans="1:14" x14ac:dyDescent="0.25">
      <c r="A131">
        <f>[2]Cache_Sim_Detail!A131</f>
        <v>129</v>
      </c>
      <c r="B131">
        <f>[2]Cache_Sim_Detail!B131</f>
        <v>2003205</v>
      </c>
      <c r="C131">
        <f>[2]Cache_Sim_Detail!C131</f>
        <v>143484</v>
      </c>
      <c r="D131">
        <f>[2]Cache_Sim_Detail!D131</f>
        <v>143484</v>
      </c>
      <c r="E131">
        <f>[2]Cache_Sim_Detail!E131</f>
        <v>93.316000000000003</v>
      </c>
      <c r="F131">
        <f>[2]Cache_Sim_Detail!F131</f>
        <v>1005104</v>
      </c>
      <c r="G131">
        <f>[2]Cache_Sim_Detail!G131</f>
        <v>1141585</v>
      </c>
      <c r="H131">
        <f>[2]Cache_Sim_Detail!H131</f>
        <v>1141585</v>
      </c>
      <c r="I131">
        <f>[2]Cache_Sim_Detail!I131</f>
        <v>46.821100000000001</v>
      </c>
      <c r="J131">
        <f>[2]Cache_Sim_Detail!J131</f>
        <v>0</v>
      </c>
      <c r="K131">
        <f>[2]Cache_Sim_Detail!K131</f>
        <v>33282</v>
      </c>
      <c r="L131">
        <f>[2]Cache_Sim_Detail!L131</f>
        <v>16641</v>
      </c>
      <c r="M131">
        <f>[2]Cache_Sim_Detail!M131</f>
        <v>0</v>
      </c>
      <c r="N131">
        <f>[2]Cache_Sim_Detail!N131</f>
        <v>135079086</v>
      </c>
    </row>
    <row r="132" spans="1:14" x14ac:dyDescent="0.25">
      <c r="A132">
        <f>[2]Cache_Sim_Detail!A132</f>
        <v>130</v>
      </c>
      <c r="B132">
        <f>[2]Cache_Sim_Detail!B132</f>
        <v>2050124</v>
      </c>
      <c r="C132">
        <f>[2]Cache_Sim_Detail!C132</f>
        <v>146876</v>
      </c>
      <c r="D132">
        <f>[2]Cache_Sim_Detail!D132</f>
        <v>120183</v>
      </c>
      <c r="E132">
        <f>[2]Cache_Sim_Detail!E132</f>
        <v>93.314700000000002</v>
      </c>
      <c r="F132">
        <f>[2]Cache_Sim_Detail!F132</f>
        <v>1023200</v>
      </c>
      <c r="G132">
        <f>[2]Cache_Sim_Detail!G132</f>
        <v>1173800</v>
      </c>
      <c r="H132">
        <f>[2]Cache_Sim_Detail!H132</f>
        <v>1173800</v>
      </c>
      <c r="I132">
        <f>[2]Cache_Sim_Detail!I132</f>
        <v>46.572600000000001</v>
      </c>
      <c r="J132">
        <f>[2]Cache_Sim_Detail!J132</f>
        <v>0</v>
      </c>
      <c r="K132">
        <f>[2]Cache_Sim_Detail!K132</f>
        <v>33800</v>
      </c>
      <c r="L132">
        <f>[2]Cache_Sim_Detail!L132</f>
        <v>16900</v>
      </c>
      <c r="M132">
        <f>[2]Cache_Sim_Detail!M132</f>
        <v>0</v>
      </c>
      <c r="N132">
        <f>[2]Cache_Sim_Detail!N132</f>
        <v>138119771</v>
      </c>
    </row>
    <row r="133" spans="1:14" x14ac:dyDescent="0.25">
      <c r="A133">
        <f>[2]Cache_Sim_Detail!A133</f>
        <v>131</v>
      </c>
      <c r="B133">
        <f>[2]Cache_Sim_Detail!B133</f>
        <v>2095666</v>
      </c>
      <c r="C133">
        <f>[2]Cache_Sim_Detail!C133</f>
        <v>152425</v>
      </c>
      <c r="D133">
        <f>[2]Cache_Sim_Detail!D133</f>
        <v>152422</v>
      </c>
      <c r="E133">
        <f>[2]Cache_Sim_Detail!E133</f>
        <v>93.219800000000006</v>
      </c>
      <c r="F133">
        <f>[2]Cache_Sim_Detail!F133</f>
        <v>1051451</v>
      </c>
      <c r="G133">
        <f>[2]Cache_Sim_Detail!G133</f>
        <v>1196640</v>
      </c>
      <c r="H133">
        <f>[2]Cache_Sim_Detail!H133</f>
        <v>1196640</v>
      </c>
      <c r="I133">
        <f>[2]Cache_Sim_Detail!I133</f>
        <v>46.770800000000001</v>
      </c>
      <c r="J133">
        <f>[2]Cache_Sim_Detail!J133</f>
        <v>0</v>
      </c>
      <c r="K133">
        <f>[2]Cache_Sim_Detail!K133</f>
        <v>34322</v>
      </c>
      <c r="L133">
        <f>[2]Cache_Sim_Detail!L133</f>
        <v>17161</v>
      </c>
      <c r="M133">
        <f>[2]Cache_Sim_Detail!M133</f>
        <v>0</v>
      </c>
      <c r="N133">
        <f>[2]Cache_Sim_Detail!N133</f>
        <v>141734809</v>
      </c>
    </row>
    <row r="134" spans="1:14" x14ac:dyDescent="0.25">
      <c r="A134">
        <f>[2]Cache_Sim_Detail!A134</f>
        <v>132</v>
      </c>
      <c r="B134">
        <f>[2]Cache_Sim_Detail!B134</f>
        <v>2144061</v>
      </c>
      <c r="C134">
        <f>[2]Cache_Sim_Detail!C134</f>
        <v>155907</v>
      </c>
      <c r="D134">
        <f>[2]Cache_Sim_Detail!D134</f>
        <v>125364</v>
      </c>
      <c r="E134">
        <f>[2]Cache_Sim_Detail!E134</f>
        <v>93.221299999999999</v>
      </c>
      <c r="F134">
        <f>[2]Cache_Sim_Detail!F134</f>
        <v>1075820</v>
      </c>
      <c r="G134">
        <f>[2]Cache_Sim_Detail!G134</f>
        <v>1224148</v>
      </c>
      <c r="H134">
        <f>[2]Cache_Sim_Detail!H134</f>
        <v>1224148</v>
      </c>
      <c r="I134">
        <f>[2]Cache_Sim_Detail!I134</f>
        <v>46.775399999999998</v>
      </c>
      <c r="J134">
        <f>[2]Cache_Sim_Detail!J134</f>
        <v>0</v>
      </c>
      <c r="K134">
        <f>[2]Cache_Sim_Detail!K134</f>
        <v>34848</v>
      </c>
      <c r="L134">
        <f>[2]Cache_Sim_Detail!L134</f>
        <v>17424</v>
      </c>
      <c r="M134">
        <f>[2]Cache_Sim_Detail!M134</f>
        <v>0</v>
      </c>
      <c r="N134">
        <f>[2]Cache_Sim_Detail!N134</f>
        <v>144235992</v>
      </c>
    </row>
    <row r="135" spans="1:14" x14ac:dyDescent="0.25">
      <c r="A135">
        <f>[2]Cache_Sim_Detail!A135</f>
        <v>133</v>
      </c>
      <c r="B135">
        <f>[2]Cache_Sim_Detail!B135</f>
        <v>2240930</v>
      </c>
      <c r="C135">
        <f>[2]Cache_Sim_Detail!C135</f>
        <v>111707</v>
      </c>
      <c r="D135">
        <f>[2]Cache_Sim_Detail!D135</f>
        <v>111707</v>
      </c>
      <c r="E135">
        <f>[2]Cache_Sim_Detail!E135</f>
        <v>95.251800000000003</v>
      </c>
      <c r="F135">
        <f>[2]Cache_Sim_Detail!F135</f>
        <v>173535</v>
      </c>
      <c r="G135">
        <f>[2]Cache_Sim_Detail!G135</f>
        <v>2179102</v>
      </c>
      <c r="H135">
        <f>[2]Cache_Sim_Detail!H135</f>
        <v>2179102</v>
      </c>
      <c r="I135">
        <f>[2]Cache_Sim_Detail!I135</f>
        <v>7.3761900000000002</v>
      </c>
      <c r="J135">
        <f>[2]Cache_Sim_Detail!J135</f>
        <v>0</v>
      </c>
      <c r="K135">
        <f>[2]Cache_Sim_Detail!K135</f>
        <v>35378</v>
      </c>
      <c r="L135">
        <f>[2]Cache_Sim_Detail!L135</f>
        <v>17689</v>
      </c>
      <c r="M135">
        <f>[2]Cache_Sim_Detail!M135</f>
        <v>0</v>
      </c>
      <c r="N135">
        <f>[2]Cache_Sim_Detail!N135</f>
        <v>234470439</v>
      </c>
    </row>
    <row r="136" spans="1:14" x14ac:dyDescent="0.25">
      <c r="A136">
        <f>[2]Cache_Sim_Detail!A136</f>
        <v>134</v>
      </c>
      <c r="B136">
        <f>[2]Cache_Sim_Detail!B136</f>
        <v>2253280</v>
      </c>
      <c r="C136">
        <f>[2]Cache_Sim_Detail!C136</f>
        <v>152824</v>
      </c>
      <c r="D136">
        <f>[2]Cache_Sim_Detail!D136</f>
        <v>140960</v>
      </c>
      <c r="E136">
        <f>[2]Cache_Sim_Detail!E136</f>
        <v>93.648499999999999</v>
      </c>
      <c r="F136">
        <f>[2]Cache_Sim_Detail!F136</f>
        <v>1124366</v>
      </c>
      <c r="G136">
        <f>[2]Cache_Sim_Detail!G136</f>
        <v>1281738</v>
      </c>
      <c r="H136">
        <f>[2]Cache_Sim_Detail!H136</f>
        <v>1281738</v>
      </c>
      <c r="I136">
        <f>[2]Cache_Sim_Detail!I136</f>
        <v>46.729700000000001</v>
      </c>
      <c r="J136">
        <f>[2]Cache_Sim_Detail!J136</f>
        <v>0</v>
      </c>
      <c r="K136">
        <f>[2]Cache_Sim_Detail!K136</f>
        <v>35912</v>
      </c>
      <c r="L136">
        <f>[2]Cache_Sim_Detail!L136</f>
        <v>17956</v>
      </c>
      <c r="M136">
        <f>[2]Cache_Sim_Detail!M136</f>
        <v>0</v>
      </c>
      <c r="N136">
        <f>[2]Cache_Sim_Detail!N136</f>
        <v>150438439</v>
      </c>
    </row>
    <row r="137" spans="1:14" x14ac:dyDescent="0.25">
      <c r="A137">
        <f>[2]Cache_Sim_Detail!A137</f>
        <v>135</v>
      </c>
      <c r="B137">
        <f>[2]Cache_Sim_Detail!B137</f>
        <v>2289114</v>
      </c>
      <c r="C137">
        <f>[2]Cache_Sim_Detail!C137</f>
        <v>171261</v>
      </c>
      <c r="D137">
        <f>[2]Cache_Sim_Detail!D137</f>
        <v>171015</v>
      </c>
      <c r="E137">
        <f>[2]Cache_Sim_Detail!E137</f>
        <v>93.039199999999994</v>
      </c>
      <c r="F137">
        <f>[2]Cache_Sim_Detail!F137</f>
        <v>1148386</v>
      </c>
      <c r="G137">
        <f>[2]Cache_Sim_Detail!G137</f>
        <v>1311989</v>
      </c>
      <c r="H137">
        <f>[2]Cache_Sim_Detail!H137</f>
        <v>1311989</v>
      </c>
      <c r="I137">
        <f>[2]Cache_Sim_Detail!I137</f>
        <v>46.675199999999997</v>
      </c>
      <c r="J137">
        <f>[2]Cache_Sim_Detail!J137</f>
        <v>0</v>
      </c>
      <c r="K137">
        <f>[2]Cache_Sim_Detail!K137</f>
        <v>36450</v>
      </c>
      <c r="L137">
        <f>[2]Cache_Sim_Detail!L137</f>
        <v>18225</v>
      </c>
      <c r="M137">
        <f>[2]Cache_Sim_Detail!M137</f>
        <v>0</v>
      </c>
      <c r="N137">
        <f>[2]Cache_Sim_Detail!N137</f>
        <v>155679071</v>
      </c>
    </row>
    <row r="138" spans="1:14" x14ac:dyDescent="0.25">
      <c r="A138">
        <f>[2]Cache_Sim_Detail!A138</f>
        <v>136</v>
      </c>
      <c r="B138">
        <f>[2]Cache_Sim_Detail!B138</f>
        <v>2340294</v>
      </c>
      <c r="C138">
        <f>[2]Cache_Sim_Detail!C138</f>
        <v>175162</v>
      </c>
      <c r="D138">
        <f>[2]Cache_Sim_Detail!D138</f>
        <v>160126</v>
      </c>
      <c r="E138">
        <f>[2]Cache_Sim_Detail!E138</f>
        <v>93.036600000000007</v>
      </c>
      <c r="F138">
        <f>[2]Cache_Sim_Detail!F138</f>
        <v>1166796</v>
      </c>
      <c r="G138">
        <f>[2]Cache_Sim_Detail!G138</f>
        <v>1348660</v>
      </c>
      <c r="H138">
        <f>[2]Cache_Sim_Detail!H138</f>
        <v>1348660</v>
      </c>
      <c r="I138">
        <f>[2]Cache_Sim_Detail!I138</f>
        <v>46.385100000000001</v>
      </c>
      <c r="J138">
        <f>[2]Cache_Sim_Detail!J138</f>
        <v>0</v>
      </c>
      <c r="K138">
        <f>[2]Cache_Sim_Detail!K138</f>
        <v>36992</v>
      </c>
      <c r="L138">
        <f>[2]Cache_Sim_Detail!L138</f>
        <v>18496</v>
      </c>
      <c r="M138">
        <f>[2]Cache_Sim_Detail!M138</f>
        <v>0</v>
      </c>
      <c r="N138">
        <f>[2]Cache_Sim_Detail!N138</f>
        <v>159507851</v>
      </c>
    </row>
    <row r="139" spans="1:14" x14ac:dyDescent="0.25">
      <c r="A139">
        <f>[2]Cache_Sim_Detail!A139</f>
        <v>137</v>
      </c>
      <c r="B139">
        <f>[2]Cache_Sim_Detail!B139</f>
        <v>2390030</v>
      </c>
      <c r="C139">
        <f>[2]Cache_Sim_Detail!C139</f>
        <v>181323</v>
      </c>
      <c r="D139">
        <f>[2]Cache_Sim_Detail!D139</f>
        <v>181321</v>
      </c>
      <c r="E139">
        <f>[2]Cache_Sim_Detail!E139</f>
        <v>92.948300000000003</v>
      </c>
      <c r="F139">
        <f>[2]Cache_Sim_Detail!F139</f>
        <v>1198953</v>
      </c>
      <c r="G139">
        <f>[2]Cache_Sim_Detail!G139</f>
        <v>1372400</v>
      </c>
      <c r="H139">
        <f>[2]Cache_Sim_Detail!H139</f>
        <v>1372400</v>
      </c>
      <c r="I139">
        <f>[2]Cache_Sim_Detail!I139</f>
        <v>46.627299999999998</v>
      </c>
      <c r="J139">
        <f>[2]Cache_Sim_Detail!J139</f>
        <v>0</v>
      </c>
      <c r="K139">
        <f>[2]Cache_Sim_Detail!K139</f>
        <v>37538</v>
      </c>
      <c r="L139">
        <f>[2]Cache_Sim_Detail!L139</f>
        <v>18769</v>
      </c>
      <c r="M139">
        <f>[2]Cache_Sim_Detail!M139</f>
        <v>0</v>
      </c>
      <c r="N139">
        <f>[2]Cache_Sim_Detail!N139</f>
        <v>163007179</v>
      </c>
    </row>
    <row r="140" spans="1:14" x14ac:dyDescent="0.25">
      <c r="A140">
        <f>[2]Cache_Sim_Detail!A140</f>
        <v>138</v>
      </c>
      <c r="B140">
        <f>[2]Cache_Sim_Detail!B140</f>
        <v>2442752</v>
      </c>
      <c r="C140">
        <f>[2]Cache_Sim_Detail!C140</f>
        <v>185320</v>
      </c>
      <c r="D140">
        <f>[2]Cache_Sim_Detail!D140</f>
        <v>174110</v>
      </c>
      <c r="E140">
        <f>[2]Cache_Sim_Detail!E140</f>
        <v>92.948400000000007</v>
      </c>
      <c r="F140">
        <f>[2]Cache_Sim_Detail!F140</f>
        <v>1225490</v>
      </c>
      <c r="G140">
        <f>[2]Cache_Sim_Detail!G140</f>
        <v>1402582</v>
      </c>
      <c r="H140">
        <f>[2]Cache_Sim_Detail!H140</f>
        <v>1402582</v>
      </c>
      <c r="I140">
        <f>[2]Cache_Sim_Detail!I140</f>
        <v>46.630800000000001</v>
      </c>
      <c r="J140">
        <f>[2]Cache_Sim_Detail!J140</f>
        <v>0</v>
      </c>
      <c r="K140">
        <f>[2]Cache_Sim_Detail!K140</f>
        <v>38088</v>
      </c>
      <c r="L140">
        <f>[2]Cache_Sim_Detail!L140</f>
        <v>19044</v>
      </c>
      <c r="M140">
        <f>[2]Cache_Sim_Detail!M140</f>
        <v>0</v>
      </c>
      <c r="N140">
        <f>[2]Cache_Sim_Detail!N140</f>
        <v>166300915</v>
      </c>
    </row>
    <row r="141" spans="1:14" x14ac:dyDescent="0.25">
      <c r="A141">
        <f>[2]Cache_Sim_Detail!A141</f>
        <v>139</v>
      </c>
      <c r="B141">
        <f>[2]Cache_Sim_Detail!B141</f>
        <v>2493617</v>
      </c>
      <c r="C141">
        <f>[2]Cache_Sim_Detail!C141</f>
        <v>192002</v>
      </c>
      <c r="D141">
        <f>[2]Cache_Sim_Detail!D141</f>
        <v>191999</v>
      </c>
      <c r="E141">
        <f>[2]Cache_Sim_Detail!E141</f>
        <v>92.850700000000003</v>
      </c>
      <c r="F141">
        <f>[2]Cache_Sim_Detail!F141</f>
        <v>1250851</v>
      </c>
      <c r="G141">
        <f>[2]Cache_Sim_Detail!G141</f>
        <v>1434768</v>
      </c>
      <c r="H141">
        <f>[2]Cache_Sim_Detail!H141</f>
        <v>1434768</v>
      </c>
      <c r="I141">
        <f>[2]Cache_Sim_Detail!I141</f>
        <v>46.575899999999997</v>
      </c>
      <c r="J141">
        <f>[2]Cache_Sim_Detail!J141</f>
        <v>0</v>
      </c>
      <c r="K141">
        <f>[2]Cache_Sim_Detail!K141</f>
        <v>38642</v>
      </c>
      <c r="L141">
        <f>[2]Cache_Sim_Detail!L141</f>
        <v>19321</v>
      </c>
      <c r="M141">
        <f>[2]Cache_Sim_Detail!M141</f>
        <v>0</v>
      </c>
      <c r="N141">
        <f>[2]Cache_Sim_Detail!N141</f>
        <v>170592274</v>
      </c>
    </row>
    <row r="142" spans="1:14" x14ac:dyDescent="0.25">
      <c r="A142">
        <f>[2]Cache_Sim_Detail!A142</f>
        <v>140</v>
      </c>
      <c r="B142">
        <f>[2]Cache_Sim_Detail!B142</f>
        <v>2547868</v>
      </c>
      <c r="C142">
        <f>[2]Cache_Sim_Detail!C142</f>
        <v>196132</v>
      </c>
      <c r="D142">
        <f>[2]Cache_Sim_Detail!D142</f>
        <v>188028</v>
      </c>
      <c r="E142">
        <f>[2]Cache_Sim_Detail!E142</f>
        <v>92.8523</v>
      </c>
      <c r="F142">
        <f>[2]Cache_Sim_Detail!F142</f>
        <v>1276352</v>
      </c>
      <c r="G142">
        <f>[2]Cache_Sim_Detail!G142</f>
        <v>1467648</v>
      </c>
      <c r="H142">
        <f>[2]Cache_Sim_Detail!H142</f>
        <v>1467648</v>
      </c>
      <c r="I142">
        <f>[2]Cache_Sim_Detail!I142</f>
        <v>46.514299999999999</v>
      </c>
      <c r="J142">
        <f>[2]Cache_Sim_Detail!J142</f>
        <v>0</v>
      </c>
      <c r="K142">
        <f>[2]Cache_Sim_Detail!K142</f>
        <v>39200</v>
      </c>
      <c r="L142">
        <f>[2]Cache_Sim_Detail!L142</f>
        <v>19600</v>
      </c>
      <c r="M142">
        <f>[2]Cache_Sim_Detail!M142</f>
        <v>0</v>
      </c>
      <c r="N142">
        <f>[2]Cache_Sim_Detail!N142</f>
        <v>174243553</v>
      </c>
    </row>
    <row r="143" spans="1:14" x14ac:dyDescent="0.25">
      <c r="A143">
        <f>[2]Cache_Sim_Detail!A143</f>
        <v>141</v>
      </c>
      <c r="B143">
        <f>[2]Cache_Sim_Detail!B143</f>
        <v>2600298</v>
      </c>
      <c r="C143">
        <f>[2]Cache_Sim_Detail!C143</f>
        <v>202923</v>
      </c>
      <c r="D143">
        <f>[2]Cache_Sim_Detail!D143</f>
        <v>202919</v>
      </c>
      <c r="E143">
        <f>[2]Cache_Sim_Detail!E143</f>
        <v>92.761099999999999</v>
      </c>
      <c r="F143">
        <f>[2]Cache_Sim_Detail!F143</f>
        <v>1294573</v>
      </c>
      <c r="G143">
        <f>[2]Cache_Sim_Detail!G143</f>
        <v>1508648</v>
      </c>
      <c r="H143">
        <f>[2]Cache_Sim_Detail!H143</f>
        <v>1508648</v>
      </c>
      <c r="I143">
        <f>[2]Cache_Sim_Detail!I143</f>
        <v>46.181600000000003</v>
      </c>
      <c r="J143">
        <f>[2]Cache_Sim_Detail!J143</f>
        <v>0</v>
      </c>
      <c r="K143">
        <f>[2]Cache_Sim_Detail!K143</f>
        <v>39762</v>
      </c>
      <c r="L143">
        <f>[2]Cache_Sim_Detail!L143</f>
        <v>19881</v>
      </c>
      <c r="M143">
        <f>[2]Cache_Sim_Detail!M143</f>
        <v>0</v>
      </c>
      <c r="N143">
        <f>[2]Cache_Sim_Detail!N143</f>
        <v>179340395</v>
      </c>
    </row>
    <row r="144" spans="1:14" x14ac:dyDescent="0.25">
      <c r="A144">
        <f>[2]Cache_Sim_Detail!A144</f>
        <v>142</v>
      </c>
      <c r="B144">
        <f>[2]Cache_Sim_Detail!B144</f>
        <v>2656135</v>
      </c>
      <c r="C144">
        <f>[2]Cache_Sim_Detail!C144</f>
        <v>207153</v>
      </c>
      <c r="D144">
        <f>[2]Cache_Sim_Detail!D144</f>
        <v>197186</v>
      </c>
      <c r="E144">
        <f>[2]Cache_Sim_Detail!E144</f>
        <v>92.765199999999993</v>
      </c>
      <c r="F144">
        <f>[2]Cache_Sim_Detail!F144</f>
        <v>1332404</v>
      </c>
      <c r="G144">
        <f>[2]Cache_Sim_Detail!G144</f>
        <v>1530884</v>
      </c>
      <c r="H144">
        <f>[2]Cache_Sim_Detail!H144</f>
        <v>1530884</v>
      </c>
      <c r="I144">
        <f>[2]Cache_Sim_Detail!I144</f>
        <v>46.534100000000002</v>
      </c>
      <c r="J144">
        <f>[2]Cache_Sim_Detail!J144</f>
        <v>0</v>
      </c>
      <c r="K144">
        <f>[2]Cache_Sim_Detail!K144</f>
        <v>40328</v>
      </c>
      <c r="L144">
        <f>[2]Cache_Sim_Detail!L144</f>
        <v>20164</v>
      </c>
      <c r="M144">
        <f>[2]Cache_Sim_Detail!M144</f>
        <v>0</v>
      </c>
      <c r="N144">
        <f>[2]Cache_Sim_Detail!N144</f>
        <v>181919316</v>
      </c>
    </row>
    <row r="145" spans="1:14" x14ac:dyDescent="0.25">
      <c r="A145">
        <f>[2]Cache_Sim_Detail!A145</f>
        <v>143</v>
      </c>
      <c r="B145">
        <f>[2]Cache_Sim_Detail!B145</f>
        <v>2709817</v>
      </c>
      <c r="C145">
        <f>[2]Cache_Sim_Detail!C145</f>
        <v>214390</v>
      </c>
      <c r="D145">
        <f>[2]Cache_Sim_Detail!D145</f>
        <v>214385</v>
      </c>
      <c r="E145">
        <f>[2]Cache_Sim_Detail!E145</f>
        <v>92.668400000000005</v>
      </c>
      <c r="F145">
        <f>[2]Cache_Sim_Detail!F145</f>
        <v>1351860</v>
      </c>
      <c r="G145">
        <f>[2]Cache_Sim_Detail!G145</f>
        <v>1572347</v>
      </c>
      <c r="H145">
        <f>[2]Cache_Sim_Detail!H145</f>
        <v>1572347</v>
      </c>
      <c r="I145">
        <f>[2]Cache_Sim_Detail!I145</f>
        <v>46.23</v>
      </c>
      <c r="J145">
        <f>[2]Cache_Sim_Detail!J145</f>
        <v>0</v>
      </c>
      <c r="K145">
        <f>[2]Cache_Sim_Detail!K145</f>
        <v>40898</v>
      </c>
      <c r="L145">
        <f>[2]Cache_Sim_Detail!L145</f>
        <v>20449</v>
      </c>
      <c r="M145">
        <f>[2]Cache_Sim_Detail!M145</f>
        <v>0</v>
      </c>
      <c r="N145">
        <f>[2]Cache_Sim_Detail!N145</f>
        <v>187155260</v>
      </c>
    </row>
    <row r="146" spans="1:14" x14ac:dyDescent="0.25">
      <c r="A146">
        <f>[2]Cache_Sim_Detail!A146</f>
        <v>144</v>
      </c>
      <c r="B146">
        <f>[2]Cache_Sim_Detail!B146</f>
        <v>2779839</v>
      </c>
      <c r="C146">
        <f>[2]Cache_Sim_Detail!C146</f>
        <v>206145</v>
      </c>
      <c r="D146">
        <f>[2]Cache_Sim_Detail!D146</f>
        <v>206145</v>
      </c>
      <c r="E146">
        <f>[2]Cache_Sim_Detail!E146</f>
        <v>93.096199999999996</v>
      </c>
      <c r="F146">
        <f>[2]Cache_Sim_Detail!F146</f>
        <v>1079552</v>
      </c>
      <c r="G146">
        <f>[2]Cache_Sim_Detail!G146</f>
        <v>1906432</v>
      </c>
      <c r="H146">
        <f>[2]Cache_Sim_Detail!H146</f>
        <v>1906432</v>
      </c>
      <c r="I146">
        <f>[2]Cache_Sim_Detail!I146</f>
        <v>36.154000000000003</v>
      </c>
      <c r="J146">
        <f>[2]Cache_Sim_Detail!J146</f>
        <v>0</v>
      </c>
      <c r="K146">
        <f>[2]Cache_Sim_Detail!K146</f>
        <v>41472</v>
      </c>
      <c r="L146">
        <f>[2]Cache_Sim_Detail!L146</f>
        <v>20736</v>
      </c>
      <c r="M146">
        <f>[2]Cache_Sim_Detail!M146</f>
        <v>0</v>
      </c>
      <c r="N146">
        <f>[2]Cache_Sim_Detail!N146</f>
        <v>219330354</v>
      </c>
    </row>
    <row r="147" spans="1:14" x14ac:dyDescent="0.25">
      <c r="A147">
        <f>[2]Cache_Sim_Detail!A147</f>
        <v>145</v>
      </c>
      <c r="B147">
        <f>[2]Cache_Sim_Detail!B147</f>
        <v>2863828</v>
      </c>
      <c r="C147">
        <f>[2]Cache_Sim_Detail!C147</f>
        <v>184797</v>
      </c>
      <c r="D147">
        <f>[2]Cache_Sim_Detail!D147</f>
        <v>184795</v>
      </c>
      <c r="E147">
        <f>[2]Cache_Sim_Detail!E147</f>
        <v>93.938299999999998</v>
      </c>
      <c r="F147">
        <f>[2]Cache_Sim_Detail!F147</f>
        <v>790690</v>
      </c>
      <c r="G147">
        <f>[2]Cache_Sim_Detail!G147</f>
        <v>2257935</v>
      </c>
      <c r="H147">
        <f>[2]Cache_Sim_Detail!H147</f>
        <v>2257935</v>
      </c>
      <c r="I147">
        <f>[2]Cache_Sim_Detail!I147</f>
        <v>25.936</v>
      </c>
      <c r="J147">
        <f>[2]Cache_Sim_Detail!J147</f>
        <v>0</v>
      </c>
      <c r="K147">
        <f>[2]Cache_Sim_Detail!K147</f>
        <v>42050</v>
      </c>
      <c r="L147">
        <f>[2]Cache_Sim_Detail!L147</f>
        <v>21025</v>
      </c>
      <c r="M147">
        <f>[2]Cache_Sim_Detail!M147</f>
        <v>0</v>
      </c>
      <c r="N147">
        <f>[2]Cache_Sim_Detail!N147</f>
        <v>251944187</v>
      </c>
    </row>
    <row r="148" spans="1:14" x14ac:dyDescent="0.25">
      <c r="A148">
        <f>[2]Cache_Sim_Detail!A148</f>
        <v>146</v>
      </c>
      <c r="B148">
        <f>[2]Cache_Sim_Detail!B148</f>
        <v>2881073</v>
      </c>
      <c r="C148">
        <f>[2]Cache_Sim_Detail!C148</f>
        <v>231063</v>
      </c>
      <c r="D148">
        <f>[2]Cache_Sim_Detail!D148</f>
        <v>178850</v>
      </c>
      <c r="E148">
        <f>[2]Cache_Sim_Detail!E148</f>
        <v>92.575400000000002</v>
      </c>
      <c r="F148">
        <f>[2]Cache_Sim_Detail!F148</f>
        <v>1445102</v>
      </c>
      <c r="G148">
        <f>[2]Cache_Sim_Detail!G148</f>
        <v>1667034</v>
      </c>
      <c r="H148">
        <f>[2]Cache_Sim_Detail!H148</f>
        <v>1667034</v>
      </c>
      <c r="I148">
        <f>[2]Cache_Sim_Detail!I148</f>
        <v>46.434399999999997</v>
      </c>
      <c r="J148">
        <f>[2]Cache_Sim_Detail!J148</f>
        <v>0</v>
      </c>
      <c r="K148">
        <f>[2]Cache_Sim_Detail!K148</f>
        <v>42632</v>
      </c>
      <c r="L148">
        <f>[2]Cache_Sim_Detail!L148</f>
        <v>21316</v>
      </c>
      <c r="M148">
        <f>[2]Cache_Sim_Detail!M148</f>
        <v>0</v>
      </c>
      <c r="N148">
        <f>[2]Cache_Sim_Detail!N148</f>
        <v>197510922</v>
      </c>
    </row>
    <row r="149" spans="1:14" x14ac:dyDescent="0.25">
      <c r="A149">
        <f>[2]Cache_Sim_Detail!A149</f>
        <v>147</v>
      </c>
      <c r="B149">
        <f>[2]Cache_Sim_Detail!B149</f>
        <v>2937654</v>
      </c>
      <c r="C149">
        <f>[2]Cache_Sim_Detail!C149</f>
        <v>238869</v>
      </c>
      <c r="D149">
        <f>[2]Cache_Sim_Detail!D149</f>
        <v>238864</v>
      </c>
      <c r="E149">
        <f>[2]Cache_Sim_Detail!E149</f>
        <v>92.480199999999996</v>
      </c>
      <c r="F149">
        <f>[2]Cache_Sim_Detail!F149</f>
        <v>1473321</v>
      </c>
      <c r="G149">
        <f>[2]Cache_Sim_Detail!G149</f>
        <v>1703202</v>
      </c>
      <c r="H149">
        <f>[2]Cache_Sim_Detail!H149</f>
        <v>1703202</v>
      </c>
      <c r="I149">
        <f>[2]Cache_Sim_Detail!I149</f>
        <v>46.381599999999999</v>
      </c>
      <c r="J149">
        <f>[2]Cache_Sim_Detail!J149</f>
        <v>0</v>
      </c>
      <c r="K149">
        <f>[2]Cache_Sim_Detail!K149</f>
        <v>43218</v>
      </c>
      <c r="L149">
        <f>[2]Cache_Sim_Detail!L149</f>
        <v>21609</v>
      </c>
      <c r="M149">
        <f>[2]Cache_Sim_Detail!M149</f>
        <v>0</v>
      </c>
      <c r="N149">
        <f>[2]Cache_Sim_Detail!N149</f>
        <v>203308825</v>
      </c>
    </row>
    <row r="150" spans="1:14" x14ac:dyDescent="0.25">
      <c r="A150">
        <f>[2]Cache_Sim_Detail!A150</f>
        <v>148</v>
      </c>
      <c r="B150">
        <f>[2]Cache_Sim_Detail!B150</f>
        <v>2998101</v>
      </c>
      <c r="C150">
        <f>[2]Cache_Sim_Detail!C150</f>
        <v>243691</v>
      </c>
      <c r="D150">
        <f>[2]Cache_Sim_Detail!D150</f>
        <v>217459</v>
      </c>
      <c r="E150">
        <f>[2]Cache_Sim_Detail!E150</f>
        <v>92.482799999999997</v>
      </c>
      <c r="F150">
        <f>[2]Cache_Sim_Detail!F150</f>
        <v>1499760</v>
      </c>
      <c r="G150">
        <f>[2]Cache_Sim_Detail!G150</f>
        <v>1742032</v>
      </c>
      <c r="H150">
        <f>[2]Cache_Sim_Detail!H150</f>
        <v>1742032</v>
      </c>
      <c r="I150">
        <f>[2]Cache_Sim_Detail!I150</f>
        <v>46.263300000000001</v>
      </c>
      <c r="J150">
        <f>[2]Cache_Sim_Detail!J150</f>
        <v>0</v>
      </c>
      <c r="K150">
        <f>[2]Cache_Sim_Detail!K150</f>
        <v>43808</v>
      </c>
      <c r="L150">
        <f>[2]Cache_Sim_Detail!L150</f>
        <v>21904</v>
      </c>
      <c r="M150">
        <f>[2]Cache_Sim_Detail!M150</f>
        <v>0</v>
      </c>
      <c r="N150">
        <f>[2]Cache_Sim_Detail!N150</f>
        <v>207198704</v>
      </c>
    </row>
    <row r="151" spans="1:14" x14ac:dyDescent="0.25">
      <c r="A151">
        <f>[2]Cache_Sim_Detail!A151</f>
        <v>149</v>
      </c>
      <c r="B151">
        <f>[2]Cache_Sim_Detail!B151</f>
        <v>3056250</v>
      </c>
      <c r="C151">
        <f>[2]Cache_Sim_Detail!C151</f>
        <v>251699</v>
      </c>
      <c r="D151">
        <f>[2]Cache_Sim_Detail!D151</f>
        <v>251040</v>
      </c>
      <c r="E151">
        <f>[2]Cache_Sim_Detail!E151</f>
        <v>92.391099999999994</v>
      </c>
      <c r="F151">
        <f>[2]Cache_Sim_Detail!F151</f>
        <v>1532726</v>
      </c>
      <c r="G151">
        <f>[2]Cache_Sim_Detail!G151</f>
        <v>1775223</v>
      </c>
      <c r="H151">
        <f>[2]Cache_Sim_Detail!H151</f>
        <v>1775223</v>
      </c>
      <c r="I151">
        <f>[2]Cache_Sim_Detail!I151</f>
        <v>46.334600000000002</v>
      </c>
      <c r="J151">
        <f>[2]Cache_Sim_Detail!J151</f>
        <v>0</v>
      </c>
      <c r="K151">
        <f>[2]Cache_Sim_Detail!K151</f>
        <v>44402</v>
      </c>
      <c r="L151">
        <f>[2]Cache_Sim_Detail!L151</f>
        <v>22201</v>
      </c>
      <c r="M151">
        <f>[2]Cache_Sim_Detail!M151</f>
        <v>0</v>
      </c>
      <c r="N151">
        <f>[2]Cache_Sim_Detail!N151</f>
        <v>212091209</v>
      </c>
    </row>
    <row r="152" spans="1:14" x14ac:dyDescent="0.25">
      <c r="A152">
        <f>[2]Cache_Sim_Detail!A152</f>
        <v>150</v>
      </c>
      <c r="B152">
        <f>[2]Cache_Sim_Detail!B152</f>
        <v>3118216</v>
      </c>
      <c r="C152">
        <f>[2]Cache_Sim_Detail!C152</f>
        <v>256784</v>
      </c>
      <c r="D152">
        <f>[2]Cache_Sim_Detail!D152</f>
        <v>226521</v>
      </c>
      <c r="E152">
        <f>[2]Cache_Sim_Detail!E152</f>
        <v>92.391599999999997</v>
      </c>
      <c r="F152">
        <f>[2]Cache_Sim_Detail!F152</f>
        <v>1563904</v>
      </c>
      <c r="G152">
        <f>[2]Cache_Sim_Detail!G152</f>
        <v>1811096</v>
      </c>
      <c r="H152">
        <f>[2]Cache_Sim_Detail!H152</f>
        <v>1811096</v>
      </c>
      <c r="I152">
        <f>[2]Cache_Sim_Detail!I152</f>
        <v>46.337899999999998</v>
      </c>
      <c r="J152">
        <f>[2]Cache_Sim_Detail!J152</f>
        <v>0</v>
      </c>
      <c r="K152">
        <f>[2]Cache_Sim_Detail!K152</f>
        <v>45000</v>
      </c>
      <c r="L152">
        <f>[2]Cache_Sim_Detail!L152</f>
        <v>22500</v>
      </c>
      <c r="M152">
        <f>[2]Cache_Sim_Detail!M152</f>
        <v>0</v>
      </c>
      <c r="N152">
        <f>[2]Cache_Sim_Detail!N152</f>
        <v>215641795</v>
      </c>
    </row>
    <row r="153" spans="1:14" x14ac:dyDescent="0.25">
      <c r="A153">
        <f>[2]Cache_Sim_Detail!A153</f>
        <v>151</v>
      </c>
      <c r="B153">
        <f>[2]Cache_Sim_Detail!B153</f>
        <v>3177753</v>
      </c>
      <c r="C153">
        <f>[2]Cache_Sim_Detail!C153</f>
        <v>265198</v>
      </c>
      <c r="D153">
        <f>[2]Cache_Sim_Detail!D153</f>
        <v>265194</v>
      </c>
      <c r="E153">
        <f>[2]Cache_Sim_Detail!E153</f>
        <v>92.297399999999996</v>
      </c>
      <c r="F153">
        <f>[2]Cache_Sim_Detail!F153</f>
        <v>1593595</v>
      </c>
      <c r="G153">
        <f>[2]Cache_Sim_Detail!G153</f>
        <v>1849356</v>
      </c>
      <c r="H153">
        <f>[2]Cache_Sim_Detail!H153</f>
        <v>1849356</v>
      </c>
      <c r="I153">
        <f>[2]Cache_Sim_Detail!I153</f>
        <v>46.285699999999999</v>
      </c>
      <c r="J153">
        <f>[2]Cache_Sim_Detail!J153</f>
        <v>0</v>
      </c>
      <c r="K153">
        <f>[2]Cache_Sim_Detail!K153</f>
        <v>45602</v>
      </c>
      <c r="L153">
        <f>[2]Cache_Sim_Detail!L153</f>
        <v>22801</v>
      </c>
      <c r="M153">
        <f>[2]Cache_Sim_Detail!M153</f>
        <v>0</v>
      </c>
      <c r="N153">
        <f>[2]Cache_Sim_Detail!N153</f>
        <v>221188974</v>
      </c>
    </row>
    <row r="154" spans="1:14" x14ac:dyDescent="0.25">
      <c r="A154">
        <f>[2]Cache_Sim_Detail!A154</f>
        <v>152</v>
      </c>
      <c r="B154">
        <f>[2]Cache_Sim_Detail!B154</f>
        <v>3241301</v>
      </c>
      <c r="C154">
        <f>[2]Cache_Sim_Detail!C154</f>
        <v>270507</v>
      </c>
      <c r="D154">
        <f>[2]Cache_Sim_Detail!D154</f>
        <v>250386</v>
      </c>
      <c r="E154">
        <f>[2]Cache_Sim_Detail!E154</f>
        <v>92.297200000000004</v>
      </c>
      <c r="F154">
        <f>[2]Cache_Sim_Detail!F154</f>
        <v>1621940</v>
      </c>
      <c r="G154">
        <f>[2]Cache_Sim_Detail!G154</f>
        <v>1889868</v>
      </c>
      <c r="H154">
        <f>[2]Cache_Sim_Detail!H154</f>
        <v>1889868</v>
      </c>
      <c r="I154">
        <f>[2]Cache_Sim_Detail!I154</f>
        <v>46.185299999999998</v>
      </c>
      <c r="J154">
        <f>[2]Cache_Sim_Detail!J154</f>
        <v>0</v>
      </c>
      <c r="K154">
        <f>[2]Cache_Sim_Detail!K154</f>
        <v>46208</v>
      </c>
      <c r="L154">
        <f>[2]Cache_Sim_Detail!L154</f>
        <v>23104</v>
      </c>
      <c r="M154">
        <f>[2]Cache_Sim_Detail!M154</f>
        <v>0</v>
      </c>
      <c r="N154">
        <f>[2]Cache_Sim_Detail!N154</f>
        <v>225449700</v>
      </c>
    </row>
    <row r="155" spans="1:14" x14ac:dyDescent="0.25">
      <c r="A155">
        <f>[2]Cache_Sim_Detail!A155</f>
        <v>153</v>
      </c>
      <c r="B155">
        <f>[2]Cache_Sim_Detail!B155</f>
        <v>3302242</v>
      </c>
      <c r="C155">
        <f>[2]Cache_Sim_Detail!C155</f>
        <v>279335</v>
      </c>
      <c r="D155">
        <f>[2]Cache_Sim_Detail!D155</f>
        <v>279330</v>
      </c>
      <c r="E155">
        <f>[2]Cache_Sim_Detail!E155</f>
        <v>92.200800000000001</v>
      </c>
      <c r="F155">
        <f>[2]Cache_Sim_Detail!F155</f>
        <v>1646153</v>
      </c>
      <c r="G155">
        <f>[2]Cache_Sim_Detail!G155</f>
        <v>1935424</v>
      </c>
      <c r="H155">
        <f>[2]Cache_Sim_Detail!H155</f>
        <v>1935424</v>
      </c>
      <c r="I155">
        <f>[2]Cache_Sim_Detail!I155</f>
        <v>45.9617</v>
      </c>
      <c r="J155">
        <f>[2]Cache_Sim_Detail!J155</f>
        <v>0</v>
      </c>
      <c r="K155">
        <f>[2]Cache_Sim_Detail!K155</f>
        <v>46818</v>
      </c>
      <c r="L155">
        <f>[2]Cache_Sim_Detail!L155</f>
        <v>23409</v>
      </c>
      <c r="M155">
        <f>[2]Cache_Sim_Detail!M155</f>
        <v>0</v>
      </c>
      <c r="N155">
        <f>[2]Cache_Sim_Detail!N155</f>
        <v>231514751</v>
      </c>
    </row>
    <row r="156" spans="1:14" x14ac:dyDescent="0.25">
      <c r="A156">
        <f>[2]Cache_Sim_Detail!A156</f>
        <v>154</v>
      </c>
      <c r="B156">
        <f>[2]Cache_Sim_Detail!B156</f>
        <v>3383362</v>
      </c>
      <c r="C156">
        <f>[2]Cache_Sim_Detail!C156</f>
        <v>268902</v>
      </c>
      <c r="D156">
        <f>[2]Cache_Sim_Detail!D156</f>
        <v>255147</v>
      </c>
      <c r="E156">
        <f>[2]Cache_Sim_Detail!E156</f>
        <v>92.6374</v>
      </c>
      <c r="F156">
        <f>[2]Cache_Sim_Detail!F156</f>
        <v>1688778</v>
      </c>
      <c r="G156">
        <f>[2]Cache_Sim_Detail!G156</f>
        <v>1963486</v>
      </c>
      <c r="H156">
        <f>[2]Cache_Sim_Detail!H156</f>
        <v>1963486</v>
      </c>
      <c r="I156">
        <f>[2]Cache_Sim_Detail!I156</f>
        <v>46.239199999999997</v>
      </c>
      <c r="J156">
        <f>[2]Cache_Sim_Detail!J156</f>
        <v>0</v>
      </c>
      <c r="K156">
        <f>[2]Cache_Sim_Detail!K156</f>
        <v>47432</v>
      </c>
      <c r="L156">
        <f>[2]Cache_Sim_Detail!L156</f>
        <v>23716</v>
      </c>
      <c r="M156">
        <f>[2]Cache_Sim_Detail!M156</f>
        <v>0</v>
      </c>
      <c r="N156">
        <f>[2]Cache_Sim_Detail!N156</f>
        <v>233187385</v>
      </c>
    </row>
    <row r="157" spans="1:14" x14ac:dyDescent="0.25">
      <c r="A157">
        <f>[2]Cache_Sim_Detail!A157</f>
        <v>155</v>
      </c>
      <c r="B157">
        <f>[2]Cache_Sim_Detail!B157</f>
        <v>3430064</v>
      </c>
      <c r="C157">
        <f>[2]Cache_Sim_Detail!C157</f>
        <v>293811</v>
      </c>
      <c r="D157">
        <f>[2]Cache_Sim_Detail!D157</f>
        <v>293807</v>
      </c>
      <c r="E157">
        <f>[2]Cache_Sim_Detail!E157</f>
        <v>92.110100000000003</v>
      </c>
      <c r="F157">
        <f>[2]Cache_Sim_Detail!F157</f>
        <v>1719983</v>
      </c>
      <c r="G157">
        <f>[2]Cache_Sim_Detail!G157</f>
        <v>2003892</v>
      </c>
      <c r="H157">
        <f>[2]Cache_Sim_Detail!H157</f>
        <v>2003892</v>
      </c>
      <c r="I157">
        <f>[2]Cache_Sim_Detail!I157</f>
        <v>46.188000000000002</v>
      </c>
      <c r="J157">
        <f>[2]Cache_Sim_Detail!J157</f>
        <v>0</v>
      </c>
      <c r="K157">
        <f>[2]Cache_Sim_Detail!K157</f>
        <v>48050</v>
      </c>
      <c r="L157">
        <f>[2]Cache_Sim_Detail!L157</f>
        <v>24025</v>
      </c>
      <c r="M157">
        <f>[2]Cache_Sim_Detail!M157</f>
        <v>0</v>
      </c>
      <c r="N157">
        <f>[2]Cache_Sim_Detail!N157</f>
        <v>240161043</v>
      </c>
    </row>
    <row r="158" spans="1:14" x14ac:dyDescent="0.25">
      <c r="A158">
        <f>[2]Cache_Sim_Detail!A158</f>
        <v>156</v>
      </c>
      <c r="B158">
        <f>[2]Cache_Sim_Detail!B158</f>
        <v>3496940</v>
      </c>
      <c r="C158">
        <f>[2]Cache_Sim_Detail!C158</f>
        <v>299476</v>
      </c>
      <c r="D158">
        <f>[2]Cache_Sim_Detail!D158</f>
        <v>275516</v>
      </c>
      <c r="E158">
        <f>[2]Cache_Sim_Detail!E158</f>
        <v>92.111599999999996</v>
      </c>
      <c r="F158">
        <f>[2]Cache_Sim_Detail!F158</f>
        <v>1751916</v>
      </c>
      <c r="G158">
        <f>[2]Cache_Sim_Detail!G158</f>
        <v>2044500</v>
      </c>
      <c r="H158">
        <f>[2]Cache_Sim_Detail!H158</f>
        <v>2044500</v>
      </c>
      <c r="I158">
        <f>[2]Cache_Sim_Detail!I158</f>
        <v>46.146599999999999</v>
      </c>
      <c r="J158">
        <f>[2]Cache_Sim_Detail!J158</f>
        <v>0</v>
      </c>
      <c r="K158">
        <f>[2]Cache_Sim_Detail!K158</f>
        <v>48672</v>
      </c>
      <c r="L158">
        <f>[2]Cache_Sim_Detail!L158</f>
        <v>24336</v>
      </c>
      <c r="M158">
        <f>[2]Cache_Sim_Detail!M158</f>
        <v>0</v>
      </c>
      <c r="N158">
        <f>[2]Cache_Sim_Detail!N158</f>
        <v>244385993</v>
      </c>
    </row>
    <row r="159" spans="1:14" x14ac:dyDescent="0.25">
      <c r="A159">
        <f>[2]Cache_Sim_Detail!A159</f>
        <v>157</v>
      </c>
      <c r="B159">
        <f>[2]Cache_Sim_Detail!B159</f>
        <v>3560922</v>
      </c>
      <c r="C159">
        <f>[2]Cache_Sim_Detail!C159</f>
        <v>308971</v>
      </c>
      <c r="D159">
        <f>[2]Cache_Sim_Detail!D159</f>
        <v>308965</v>
      </c>
      <c r="E159">
        <f>[2]Cache_Sim_Detail!E159</f>
        <v>92.016000000000005</v>
      </c>
      <c r="F159">
        <f>[2]Cache_Sim_Detail!F159</f>
        <v>1785531</v>
      </c>
      <c r="G159">
        <f>[2]Cache_Sim_Detail!G159</f>
        <v>2084362</v>
      </c>
      <c r="H159">
        <f>[2]Cache_Sim_Detail!H159</f>
        <v>2084362</v>
      </c>
      <c r="I159">
        <f>[2]Cache_Sim_Detail!I159</f>
        <v>46.139000000000003</v>
      </c>
      <c r="J159">
        <f>[2]Cache_Sim_Detail!J159</f>
        <v>0</v>
      </c>
      <c r="K159">
        <f>[2]Cache_Sim_Detail!K159</f>
        <v>49298</v>
      </c>
      <c r="L159">
        <f>[2]Cache_Sim_Detail!L159</f>
        <v>24649</v>
      </c>
      <c r="M159">
        <f>[2]Cache_Sim_Detail!M159</f>
        <v>0</v>
      </c>
      <c r="N159">
        <f>[2]Cache_Sim_Detail!N159</f>
        <v>250062335</v>
      </c>
    </row>
    <row r="160" spans="1:14" x14ac:dyDescent="0.25">
      <c r="A160">
        <f>[2]Cache_Sim_Detail!A160</f>
        <v>158</v>
      </c>
      <c r="B160">
        <f>[2]Cache_Sim_Detail!B160</f>
        <v>3629542</v>
      </c>
      <c r="C160">
        <f>[2]Cache_Sim_Detail!C160</f>
        <v>314770</v>
      </c>
      <c r="D160">
        <f>[2]Cache_Sim_Detail!D160</f>
        <v>269560</v>
      </c>
      <c r="E160">
        <f>[2]Cache_Sim_Detail!E160</f>
        <v>92.019599999999997</v>
      </c>
      <c r="F160">
        <f>[2]Cache_Sim_Detail!F160</f>
        <v>1820044</v>
      </c>
      <c r="G160">
        <f>[2]Cache_Sim_Detail!G160</f>
        <v>2124268</v>
      </c>
      <c r="H160">
        <f>[2]Cache_Sim_Detail!H160</f>
        <v>2124268</v>
      </c>
      <c r="I160">
        <f>[2]Cache_Sim_Detail!I160</f>
        <v>46.143500000000003</v>
      </c>
      <c r="J160">
        <f>[2]Cache_Sim_Detail!J160</f>
        <v>0</v>
      </c>
      <c r="K160">
        <f>[2]Cache_Sim_Detail!K160</f>
        <v>49928</v>
      </c>
      <c r="L160">
        <f>[2]Cache_Sim_Detail!L160</f>
        <v>24964</v>
      </c>
      <c r="M160">
        <f>[2]Cache_Sim_Detail!M160</f>
        <v>0</v>
      </c>
      <c r="N160">
        <f>[2]Cache_Sim_Detail!N160</f>
        <v>253727853</v>
      </c>
    </row>
    <row r="161" spans="1:14" x14ac:dyDescent="0.25">
      <c r="A161">
        <f>[2]Cache_Sim_Detail!A161</f>
        <v>159</v>
      </c>
      <c r="B161">
        <f>[2]Cache_Sim_Detail!B161</f>
        <v>3695230</v>
      </c>
      <c r="C161">
        <f>[2]Cache_Sim_Detail!C161</f>
        <v>324449</v>
      </c>
      <c r="D161">
        <f>[2]Cache_Sim_Detail!D161</f>
        <v>324441</v>
      </c>
      <c r="E161">
        <f>[2]Cache_Sim_Detail!E161</f>
        <v>91.9285</v>
      </c>
      <c r="F161">
        <f>[2]Cache_Sim_Detail!F161</f>
        <v>1852949</v>
      </c>
      <c r="G161">
        <f>[2]Cache_Sim_Detail!G161</f>
        <v>2166730</v>
      </c>
      <c r="H161">
        <f>[2]Cache_Sim_Detail!H161</f>
        <v>2166729</v>
      </c>
      <c r="I161">
        <f>[2]Cache_Sim_Detail!I161</f>
        <v>46.096899999999998</v>
      </c>
      <c r="J161">
        <f>[2]Cache_Sim_Detail!J161</f>
        <v>0</v>
      </c>
      <c r="K161">
        <f>[2]Cache_Sim_Detail!K161</f>
        <v>50562</v>
      </c>
      <c r="L161">
        <f>[2]Cache_Sim_Detail!L161</f>
        <v>25281</v>
      </c>
      <c r="M161">
        <f>[2]Cache_Sim_Detail!M161</f>
        <v>0</v>
      </c>
      <c r="N161">
        <f>[2]Cache_Sim_Detail!N161</f>
        <v>260193125</v>
      </c>
    </row>
    <row r="162" spans="1:14" x14ac:dyDescent="0.25">
      <c r="A162">
        <f>[2]Cache_Sim_Detail!A162</f>
        <v>160</v>
      </c>
      <c r="B162">
        <f>[2]Cache_Sim_Detail!B162</f>
        <v>3916691</v>
      </c>
      <c r="C162">
        <f>[2]Cache_Sim_Detail!C162</f>
        <v>179309</v>
      </c>
      <c r="D162">
        <f>[2]Cache_Sim_Detail!D162</f>
        <v>179309</v>
      </c>
      <c r="E162">
        <f>[2]Cache_Sim_Detail!E162</f>
        <v>95.622299999999996</v>
      </c>
      <c r="F162">
        <f>[2]Cache_Sim_Detail!F162</f>
        <v>403</v>
      </c>
      <c r="G162">
        <f>[2]Cache_Sim_Detail!G162</f>
        <v>4095597</v>
      </c>
      <c r="H162">
        <f>[2]Cache_Sim_Detail!H162</f>
        <v>4095595</v>
      </c>
      <c r="I162">
        <f>[2]Cache_Sim_Detail!I162</f>
        <v>9.8388699999999996E-3</v>
      </c>
      <c r="J162">
        <f>[2]Cache_Sim_Detail!J162</f>
        <v>0</v>
      </c>
      <c r="K162">
        <f>[2]Cache_Sim_Detail!K162</f>
        <v>51200</v>
      </c>
      <c r="L162">
        <f>[2]Cache_Sim_Detail!L162</f>
        <v>25600</v>
      </c>
      <c r="M162">
        <f>[2]Cache_Sim_Detail!M162</f>
        <v>0</v>
      </c>
      <c r="N162">
        <f>[2]Cache_Sim_Detail!N162</f>
        <v>435427192</v>
      </c>
    </row>
    <row r="163" spans="1:14" x14ac:dyDescent="0.25">
      <c r="A163">
        <f>[2]Cache_Sim_Detail!A163</f>
        <v>161</v>
      </c>
      <c r="B163">
        <f>[2]Cache_Sim_Detail!B163</f>
        <v>3833165</v>
      </c>
      <c r="C163">
        <f>[2]Cache_Sim_Detail!C163</f>
        <v>340116</v>
      </c>
      <c r="D163">
        <f>[2]Cache_Sim_Detail!D163</f>
        <v>340105</v>
      </c>
      <c r="E163">
        <f>[2]Cache_Sim_Detail!E163</f>
        <v>91.850200000000001</v>
      </c>
      <c r="F163">
        <f>[2]Cache_Sim_Detail!F163</f>
        <v>1922367</v>
      </c>
      <c r="G163">
        <f>[2]Cache_Sim_Detail!G163</f>
        <v>2250914</v>
      </c>
      <c r="H163">
        <f>[2]Cache_Sim_Detail!H163</f>
        <v>2250912</v>
      </c>
      <c r="I163">
        <f>[2]Cache_Sim_Detail!I163</f>
        <v>46.063699999999997</v>
      </c>
      <c r="J163">
        <f>[2]Cache_Sim_Detail!J163</f>
        <v>0</v>
      </c>
      <c r="K163">
        <f>[2]Cache_Sim_Detail!K163</f>
        <v>51842</v>
      </c>
      <c r="L163">
        <f>[2]Cache_Sim_Detail!L163</f>
        <v>25921</v>
      </c>
      <c r="M163">
        <f>[2]Cache_Sim_Detail!M163</f>
        <v>0</v>
      </c>
      <c r="N163">
        <f>[2]Cache_Sim_Detail!N163</f>
        <v>270533008</v>
      </c>
    </row>
    <row r="164" spans="1:14" x14ac:dyDescent="0.25">
      <c r="A164">
        <f>[2]Cache_Sim_Detail!A164</f>
        <v>162</v>
      </c>
      <c r="B164">
        <f>[2]Cache_Sim_Detail!B164</f>
        <v>3905541</v>
      </c>
      <c r="C164">
        <f>[2]Cache_Sim_Detail!C164</f>
        <v>345987</v>
      </c>
      <c r="D164">
        <f>[2]Cache_Sim_Detail!D164</f>
        <v>342717</v>
      </c>
      <c r="E164">
        <f>[2]Cache_Sim_Detail!E164</f>
        <v>91.862099999999998</v>
      </c>
      <c r="F164">
        <f>[2]Cache_Sim_Detail!F164</f>
        <v>1958926</v>
      </c>
      <c r="G164">
        <f>[2]Cache_Sim_Detail!G164</f>
        <v>2292602</v>
      </c>
      <c r="H164">
        <f>[2]Cache_Sim_Detail!H164</f>
        <v>2292600</v>
      </c>
      <c r="I164">
        <f>[2]Cache_Sim_Detail!I164</f>
        <v>46.075800000000001</v>
      </c>
      <c r="J164">
        <f>[2]Cache_Sim_Detail!J164</f>
        <v>0</v>
      </c>
      <c r="K164">
        <f>[2]Cache_Sim_Detail!K164</f>
        <v>52488</v>
      </c>
      <c r="L164">
        <f>[2]Cache_Sim_Detail!L164</f>
        <v>26244</v>
      </c>
      <c r="M164">
        <f>[2]Cache_Sim_Detail!M164</f>
        <v>0</v>
      </c>
      <c r="N164">
        <f>[2]Cache_Sim_Detail!N164</f>
        <v>275399678</v>
      </c>
    </row>
    <row r="165" spans="1:14" x14ac:dyDescent="0.25">
      <c r="A165">
        <f>[2]Cache_Sim_Detail!A165</f>
        <v>163</v>
      </c>
      <c r="B165">
        <f>[2]Cache_Sim_Detail!B165</f>
        <v>3974432</v>
      </c>
      <c r="C165">
        <f>[2]Cache_Sim_Detail!C165</f>
        <v>356315</v>
      </c>
      <c r="D165">
        <f>[2]Cache_Sim_Detail!D165</f>
        <v>356305</v>
      </c>
      <c r="E165">
        <f>[2]Cache_Sim_Detail!E165</f>
        <v>91.772400000000005</v>
      </c>
      <c r="F165">
        <f>[2]Cache_Sim_Detail!F165</f>
        <v>1993432</v>
      </c>
      <c r="G165">
        <f>[2]Cache_Sim_Detail!G165</f>
        <v>2337315</v>
      </c>
      <c r="H165">
        <f>[2]Cache_Sim_Detail!H165</f>
        <v>2337310</v>
      </c>
      <c r="I165">
        <f>[2]Cache_Sim_Detail!I165</f>
        <v>46.029699999999998</v>
      </c>
      <c r="J165">
        <f>[2]Cache_Sim_Detail!J165</f>
        <v>0</v>
      </c>
      <c r="K165">
        <f>[2]Cache_Sim_Detail!K165</f>
        <v>53138</v>
      </c>
      <c r="L165">
        <f>[2]Cache_Sim_Detail!L165</f>
        <v>26569</v>
      </c>
      <c r="M165">
        <f>[2]Cache_Sim_Detail!M165</f>
        <v>0</v>
      </c>
      <c r="N165">
        <f>[2]Cache_Sim_Detail!N165</f>
        <v>281154769</v>
      </c>
    </row>
    <row r="166" spans="1:14" x14ac:dyDescent="0.25">
      <c r="A166">
        <f>[2]Cache_Sim_Detail!A166</f>
        <v>164</v>
      </c>
      <c r="B166">
        <f>[2]Cache_Sim_Detail!B166</f>
        <v>4048627</v>
      </c>
      <c r="C166">
        <f>[2]Cache_Sim_Detail!C166</f>
        <v>362317</v>
      </c>
      <c r="D166">
        <f>[2]Cache_Sim_Detail!D166</f>
        <v>289346</v>
      </c>
      <c r="E166">
        <f>[2]Cache_Sim_Detail!E166</f>
        <v>91.786000000000001</v>
      </c>
      <c r="F166">
        <f>[2]Cache_Sim_Detail!F166</f>
        <v>2024718</v>
      </c>
      <c r="G166">
        <f>[2]Cache_Sim_Detail!G166</f>
        <v>2386226</v>
      </c>
      <c r="H166">
        <f>[2]Cache_Sim_Detail!H166</f>
        <v>2386220</v>
      </c>
      <c r="I166">
        <f>[2]Cache_Sim_Detail!I166</f>
        <v>45.902099999999997</v>
      </c>
      <c r="J166">
        <f>[2]Cache_Sim_Detail!J166</f>
        <v>0</v>
      </c>
      <c r="K166">
        <f>[2]Cache_Sim_Detail!K166</f>
        <v>53792</v>
      </c>
      <c r="L166">
        <f>[2]Cache_Sim_Detail!L166</f>
        <v>26896</v>
      </c>
      <c r="M166">
        <f>[2]Cache_Sim_Detail!M166</f>
        <v>0</v>
      </c>
      <c r="N166">
        <f>[2]Cache_Sim_Detail!N166</f>
        <v>285075662</v>
      </c>
    </row>
    <row r="167" spans="1:14" x14ac:dyDescent="0.25">
      <c r="A167">
        <f>[2]Cache_Sim_Detail!A167</f>
        <v>165</v>
      </c>
      <c r="B167">
        <f>[2]Cache_Sim_Detail!B167</f>
        <v>4118907</v>
      </c>
      <c r="C167">
        <f>[2]Cache_Sim_Detail!C167</f>
        <v>373218</v>
      </c>
      <c r="D167">
        <f>[2]Cache_Sim_Detail!D167</f>
        <v>373201</v>
      </c>
      <c r="E167">
        <f>[2]Cache_Sim_Detail!E167</f>
        <v>91.691699999999997</v>
      </c>
      <c r="F167">
        <f>[2]Cache_Sim_Detail!F167</f>
        <v>2066140</v>
      </c>
      <c r="G167">
        <f>[2]Cache_Sim_Detail!G167</f>
        <v>2425985</v>
      </c>
      <c r="H167">
        <f>[2]Cache_Sim_Detail!H167</f>
        <v>2425982</v>
      </c>
      <c r="I167">
        <f>[2]Cache_Sim_Detail!I167</f>
        <v>45.994700000000002</v>
      </c>
      <c r="J167">
        <f>[2]Cache_Sim_Detail!J167</f>
        <v>0</v>
      </c>
      <c r="K167">
        <f>[2]Cache_Sim_Detail!K167</f>
        <v>54450</v>
      </c>
      <c r="L167">
        <f>[2]Cache_Sim_Detail!L167</f>
        <v>27225</v>
      </c>
      <c r="M167">
        <f>[2]Cache_Sim_Detail!M167</f>
        <v>0</v>
      </c>
      <c r="N167">
        <f>[2]Cache_Sim_Detail!N167</f>
        <v>292080212</v>
      </c>
    </row>
    <row r="168" spans="1:14" x14ac:dyDescent="0.25">
      <c r="A168">
        <f>[2]Cache_Sim_Detail!A168</f>
        <v>166</v>
      </c>
      <c r="B168">
        <f>[2]Cache_Sim_Detail!B168</f>
        <v>4194471</v>
      </c>
      <c r="C168">
        <f>[2]Cache_Sim_Detail!C168</f>
        <v>379825</v>
      </c>
      <c r="D168">
        <f>[2]Cache_Sim_Detail!D168</f>
        <v>276266</v>
      </c>
      <c r="E168">
        <f>[2]Cache_Sim_Detail!E168</f>
        <v>91.6965</v>
      </c>
      <c r="F168">
        <f>[2]Cache_Sim_Detail!F168</f>
        <v>2104619</v>
      </c>
      <c r="G168">
        <f>[2]Cache_Sim_Detail!G168</f>
        <v>2469677</v>
      </c>
      <c r="H168">
        <f>[2]Cache_Sim_Detail!H168</f>
        <v>2469677</v>
      </c>
      <c r="I168">
        <f>[2]Cache_Sim_Detail!I168</f>
        <v>46.009700000000002</v>
      </c>
      <c r="J168">
        <f>[2]Cache_Sim_Detail!J168</f>
        <v>0</v>
      </c>
      <c r="K168">
        <f>[2]Cache_Sim_Detail!K168</f>
        <v>55112</v>
      </c>
      <c r="L168">
        <f>[2]Cache_Sim_Detail!L168</f>
        <v>27556</v>
      </c>
      <c r="M168">
        <f>[2]Cache_Sim_Detail!M168</f>
        <v>0</v>
      </c>
      <c r="N168">
        <f>[2]Cache_Sim_Detail!N168</f>
        <v>294821086</v>
      </c>
    </row>
    <row r="169" spans="1:14" x14ac:dyDescent="0.25">
      <c r="A169">
        <f>[2]Cache_Sim_Detail!A169</f>
        <v>167</v>
      </c>
      <c r="B169">
        <f>[2]Cache_Sim_Detail!B169</f>
        <v>4266660</v>
      </c>
      <c r="C169">
        <f>[2]Cache_Sim_Detail!C169</f>
        <v>390803</v>
      </c>
      <c r="D169">
        <f>[2]Cache_Sim_Detail!D169</f>
        <v>390787</v>
      </c>
      <c r="E169">
        <f>[2]Cache_Sim_Detail!E169</f>
        <v>91.609099999999998</v>
      </c>
      <c r="F169">
        <f>[2]Cache_Sim_Detail!F169</f>
        <v>2140550</v>
      </c>
      <c r="G169">
        <f>[2]Cache_Sim_Detail!G169</f>
        <v>2516913</v>
      </c>
      <c r="H169">
        <f>[2]Cache_Sim_Detail!H169</f>
        <v>2516913</v>
      </c>
      <c r="I169">
        <f>[2]Cache_Sim_Detail!I169</f>
        <v>45.959600000000002</v>
      </c>
      <c r="J169">
        <f>[2]Cache_Sim_Detail!J169</f>
        <v>0</v>
      </c>
      <c r="K169">
        <f>[2]Cache_Sim_Detail!K169</f>
        <v>55778</v>
      </c>
      <c r="L169">
        <f>[2]Cache_Sim_Detail!L169</f>
        <v>27889</v>
      </c>
      <c r="M169">
        <f>[2]Cache_Sim_Detail!M169</f>
        <v>0</v>
      </c>
      <c r="N169">
        <f>[2]Cache_Sim_Detail!N169</f>
        <v>303306557</v>
      </c>
    </row>
    <row r="170" spans="1:14" x14ac:dyDescent="0.25">
      <c r="A170">
        <f>[2]Cache_Sim_Detail!A170</f>
        <v>168</v>
      </c>
      <c r="B170">
        <f>[2]Cache_Sim_Detail!B170</f>
        <v>4344257</v>
      </c>
      <c r="C170">
        <f>[2]Cache_Sim_Detail!C170</f>
        <v>397375</v>
      </c>
      <c r="D170">
        <f>[2]Cache_Sim_Detail!D170</f>
        <v>377730</v>
      </c>
      <c r="E170">
        <f>[2]Cache_Sim_Detail!E170</f>
        <v>91.619399999999999</v>
      </c>
      <c r="F170">
        <f>[2]Cache_Sim_Detail!F170</f>
        <v>2172932</v>
      </c>
      <c r="G170">
        <f>[2]Cache_Sim_Detail!G170</f>
        <v>2568700</v>
      </c>
      <c r="H170">
        <f>[2]Cache_Sim_Detail!H170</f>
        <v>2568700</v>
      </c>
      <c r="I170">
        <f>[2]Cache_Sim_Detail!I170</f>
        <v>45.826700000000002</v>
      </c>
      <c r="J170">
        <f>[2]Cache_Sim_Detail!J170</f>
        <v>0</v>
      </c>
      <c r="K170">
        <f>[2]Cache_Sim_Detail!K170</f>
        <v>56448</v>
      </c>
      <c r="L170">
        <f>[2]Cache_Sim_Detail!L170</f>
        <v>28224</v>
      </c>
      <c r="M170">
        <f>[2]Cache_Sim_Detail!M170</f>
        <v>0</v>
      </c>
      <c r="N170">
        <f>[2]Cache_Sim_Detail!N170</f>
        <v>308857864</v>
      </c>
    </row>
    <row r="171" spans="1:14" x14ac:dyDescent="0.25">
      <c r="A171">
        <f>[2]Cache_Sim_Detail!A171</f>
        <v>169</v>
      </c>
      <c r="B171">
        <f>[2]Cache_Sim_Detail!B171</f>
        <v>4417925</v>
      </c>
      <c r="C171">
        <f>[2]Cache_Sim_Detail!C171</f>
        <v>408884</v>
      </c>
      <c r="D171">
        <f>[2]Cache_Sim_Detail!D171</f>
        <v>408867</v>
      </c>
      <c r="E171">
        <f>[2]Cache_Sim_Detail!E171</f>
        <v>91.528899999999993</v>
      </c>
      <c r="F171">
        <f>[2]Cache_Sim_Detail!F171</f>
        <v>2216584</v>
      </c>
      <c r="G171">
        <f>[2]Cache_Sim_Detail!G171</f>
        <v>2610225</v>
      </c>
      <c r="H171">
        <f>[2]Cache_Sim_Detail!H171</f>
        <v>2610223</v>
      </c>
      <c r="I171">
        <f>[2]Cache_Sim_Detail!I171</f>
        <v>45.9223</v>
      </c>
      <c r="J171">
        <f>[2]Cache_Sim_Detail!J171</f>
        <v>0</v>
      </c>
      <c r="K171">
        <f>[2]Cache_Sim_Detail!K171</f>
        <v>57122</v>
      </c>
      <c r="L171">
        <f>[2]Cache_Sim_Detail!L171</f>
        <v>28519</v>
      </c>
      <c r="M171">
        <f>[2]Cache_Sim_Detail!M171</f>
        <v>0</v>
      </c>
      <c r="N171">
        <f>[2]Cache_Sim_Detail!N171</f>
        <v>314826862</v>
      </c>
    </row>
    <row r="172" spans="1:14" x14ac:dyDescent="0.25">
      <c r="A172">
        <f>[2]Cache_Sim_Detail!A172</f>
        <v>170</v>
      </c>
      <c r="B172">
        <f>[2]Cache_Sim_Detail!B172</f>
        <v>4497148</v>
      </c>
      <c r="C172">
        <f>[2]Cache_Sim_Detail!C172</f>
        <v>415852</v>
      </c>
      <c r="D172">
        <f>[2]Cache_Sim_Detail!D172</f>
        <v>385717</v>
      </c>
      <c r="E172">
        <f>[2]Cache_Sim_Detail!E172</f>
        <v>91.535700000000006</v>
      </c>
      <c r="F172">
        <f>[2]Cache_Sim_Detail!F172</f>
        <v>2256912</v>
      </c>
      <c r="G172">
        <f>[2]Cache_Sim_Detail!G172</f>
        <v>2656088</v>
      </c>
      <c r="H172">
        <f>[2]Cache_Sim_Detail!H172</f>
        <v>2656086</v>
      </c>
      <c r="I172">
        <f>[2]Cache_Sim_Detail!I172</f>
        <v>45.937600000000003</v>
      </c>
      <c r="J172">
        <f>[2]Cache_Sim_Detail!J172</f>
        <v>0</v>
      </c>
      <c r="K172">
        <f>[2]Cache_Sim_Detail!K172</f>
        <v>57800</v>
      </c>
      <c r="L172">
        <f>[2]Cache_Sim_Detail!L172</f>
        <v>28868</v>
      </c>
      <c r="M172">
        <f>[2]Cache_Sim_Detail!M172</f>
        <v>0</v>
      </c>
      <c r="N172">
        <f>[2]Cache_Sim_Detail!N172</f>
        <v>319591283</v>
      </c>
    </row>
    <row r="173" spans="1:14" x14ac:dyDescent="0.25">
      <c r="A173">
        <f>[2]Cache_Sim_Detail!A173</f>
        <v>171</v>
      </c>
      <c r="B173">
        <f>[2]Cache_Sim_Detail!B173</f>
        <v>4573109</v>
      </c>
      <c r="C173">
        <f>[2]Cache_Sim_Detail!C173</f>
        <v>427102</v>
      </c>
      <c r="D173">
        <f>[2]Cache_Sim_Detail!D173</f>
        <v>426239</v>
      </c>
      <c r="E173">
        <f>[2]Cache_Sim_Detail!E173</f>
        <v>91.458299999999994</v>
      </c>
      <c r="F173">
        <f>[2]Cache_Sim_Detail!F173</f>
        <v>2294290</v>
      </c>
      <c r="G173">
        <f>[2]Cache_Sim_Detail!G173</f>
        <v>2705921</v>
      </c>
      <c r="H173">
        <f>[2]Cache_Sim_Detail!H173</f>
        <v>2705914</v>
      </c>
      <c r="I173">
        <f>[2]Cache_Sim_Detail!I173</f>
        <v>45.883899999999997</v>
      </c>
      <c r="J173">
        <f>[2]Cache_Sim_Detail!J173</f>
        <v>0</v>
      </c>
      <c r="K173">
        <f>[2]Cache_Sim_Detail!K173</f>
        <v>58482</v>
      </c>
      <c r="L173">
        <f>[2]Cache_Sim_Detail!L173</f>
        <v>29241</v>
      </c>
      <c r="M173">
        <f>[2]Cache_Sim_Detail!M173</f>
        <v>0</v>
      </c>
      <c r="N173">
        <f>[2]Cache_Sim_Detail!N173</f>
        <v>326589288</v>
      </c>
    </row>
    <row r="174" spans="1:14" x14ac:dyDescent="0.25">
      <c r="A174">
        <f>[2]Cache_Sim_Detail!A174</f>
        <v>172</v>
      </c>
      <c r="B174">
        <f>[2]Cache_Sim_Detail!B174</f>
        <v>4653352</v>
      </c>
      <c r="C174">
        <f>[2]Cache_Sim_Detail!C174</f>
        <v>435096</v>
      </c>
      <c r="D174">
        <f>[2]Cache_Sim_Detail!D174</f>
        <v>411714</v>
      </c>
      <c r="E174">
        <f>[2]Cache_Sim_Detail!E174</f>
        <v>91.449299999999994</v>
      </c>
      <c r="F174">
        <f>[2]Cache_Sim_Detail!F174</f>
        <v>2325631</v>
      </c>
      <c r="G174">
        <f>[2]Cache_Sim_Detail!G174</f>
        <v>2762817</v>
      </c>
      <c r="H174">
        <f>[2]Cache_Sim_Detail!H174</f>
        <v>2762816</v>
      </c>
      <c r="I174">
        <f>[2]Cache_Sim_Detail!I174</f>
        <v>45.704099999999997</v>
      </c>
      <c r="J174">
        <f>[2]Cache_Sim_Detail!J174</f>
        <v>0</v>
      </c>
      <c r="K174">
        <f>[2]Cache_Sim_Detail!K174</f>
        <v>59168</v>
      </c>
      <c r="L174">
        <f>[2]Cache_Sim_Detail!L174</f>
        <v>29584</v>
      </c>
      <c r="M174">
        <f>[2]Cache_Sim_Detail!M174</f>
        <v>0</v>
      </c>
      <c r="N174">
        <f>[2]Cache_Sim_Detail!N174</f>
        <v>332723567</v>
      </c>
    </row>
    <row r="175" spans="1:14" x14ac:dyDescent="0.25">
      <c r="A175">
        <f>[2]Cache_Sim_Detail!A175</f>
        <v>173</v>
      </c>
      <c r="B175">
        <f>[2]Cache_Sim_Detail!B175</f>
        <v>4730343</v>
      </c>
      <c r="C175">
        <f>[2]Cache_Sim_Detail!C175</f>
        <v>447374</v>
      </c>
      <c r="D175">
        <f>[2]Cache_Sim_Detail!D175</f>
        <v>447355</v>
      </c>
      <c r="E175">
        <f>[2]Cache_Sim_Detail!E175</f>
        <v>91.3596</v>
      </c>
      <c r="F175">
        <f>[2]Cache_Sim_Detail!F175</f>
        <v>2373915</v>
      </c>
      <c r="G175">
        <f>[2]Cache_Sim_Detail!G175</f>
        <v>2803802</v>
      </c>
      <c r="H175">
        <f>[2]Cache_Sim_Detail!H175</f>
        <v>2803802</v>
      </c>
      <c r="I175">
        <f>[2]Cache_Sim_Detail!I175</f>
        <v>45.848700000000001</v>
      </c>
      <c r="J175">
        <f>[2]Cache_Sim_Detail!J175</f>
        <v>0</v>
      </c>
      <c r="K175">
        <f>[2]Cache_Sim_Detail!K175</f>
        <v>59858</v>
      </c>
      <c r="L175">
        <f>[2]Cache_Sim_Detail!L175</f>
        <v>29929</v>
      </c>
      <c r="M175">
        <f>[2]Cache_Sim_Detail!M175</f>
        <v>0</v>
      </c>
      <c r="N175">
        <f>[2]Cache_Sim_Detail!N175</f>
        <v>338818602</v>
      </c>
    </row>
    <row r="176" spans="1:14" x14ac:dyDescent="0.25">
      <c r="A176">
        <f>[2]Cache_Sim_Detail!A176</f>
        <v>174</v>
      </c>
      <c r="B176">
        <f>[2]Cache_Sim_Detail!B176</f>
        <v>4813323</v>
      </c>
      <c r="C176">
        <f>[2]Cache_Sim_Detail!C176</f>
        <v>454701</v>
      </c>
      <c r="D176">
        <f>[2]Cache_Sim_Detail!D176</f>
        <v>436247</v>
      </c>
      <c r="E176">
        <f>[2]Cache_Sim_Detail!E176</f>
        <v>91.368700000000004</v>
      </c>
      <c r="F176">
        <f>[2]Cache_Sim_Detail!F176</f>
        <v>2415681</v>
      </c>
      <c r="G176">
        <f>[2]Cache_Sim_Detail!G176</f>
        <v>2852343</v>
      </c>
      <c r="H176">
        <f>[2]Cache_Sim_Detail!H176</f>
        <v>2852343</v>
      </c>
      <c r="I176">
        <f>[2]Cache_Sim_Detail!I176</f>
        <v>45.855499999999999</v>
      </c>
      <c r="J176">
        <f>[2]Cache_Sim_Detail!J176</f>
        <v>0</v>
      </c>
      <c r="K176">
        <f>[2]Cache_Sim_Detail!K176</f>
        <v>60552</v>
      </c>
      <c r="L176">
        <f>[2]Cache_Sim_Detail!L176</f>
        <v>30276</v>
      </c>
      <c r="M176">
        <f>[2]Cache_Sim_Detail!M176</f>
        <v>0</v>
      </c>
      <c r="N176">
        <f>[2]Cache_Sim_Detail!N176</f>
        <v>344174158</v>
      </c>
    </row>
    <row r="177" spans="1:14" x14ac:dyDescent="0.25">
      <c r="A177">
        <f>[2]Cache_Sim_Detail!A177</f>
        <v>175</v>
      </c>
      <c r="B177">
        <f>[2]Cache_Sim_Detail!B177</f>
        <v>4891841</v>
      </c>
      <c r="C177">
        <f>[2]Cache_Sim_Detail!C177</f>
        <v>467534</v>
      </c>
      <c r="D177">
        <f>[2]Cache_Sim_Detail!D177</f>
        <v>467512</v>
      </c>
      <c r="E177">
        <f>[2]Cache_Sim_Detail!E177</f>
        <v>91.276300000000006</v>
      </c>
      <c r="F177">
        <f>[2]Cache_Sim_Detail!F177</f>
        <v>2455099</v>
      </c>
      <c r="G177">
        <f>[2]Cache_Sim_Detail!G177</f>
        <v>2904276</v>
      </c>
      <c r="H177">
        <f>[2]Cache_Sim_Detail!H177</f>
        <v>2904276</v>
      </c>
      <c r="I177">
        <f>[2]Cache_Sim_Detail!I177</f>
        <v>45.809399999999997</v>
      </c>
      <c r="J177">
        <f>[2]Cache_Sim_Detail!J177</f>
        <v>0</v>
      </c>
      <c r="K177">
        <f>[2]Cache_Sim_Detail!K177</f>
        <v>61250</v>
      </c>
      <c r="L177">
        <f>[2]Cache_Sim_Detail!L177</f>
        <v>30625</v>
      </c>
      <c r="M177">
        <f>[2]Cache_Sim_Detail!M177</f>
        <v>0</v>
      </c>
      <c r="N177">
        <f>[2]Cache_Sim_Detail!N177</f>
        <v>351284494</v>
      </c>
    </row>
    <row r="178" spans="1:14" x14ac:dyDescent="0.25">
      <c r="A178">
        <f>[2]Cache_Sim_Detail!A178</f>
        <v>176</v>
      </c>
      <c r="B178">
        <f>[2]Cache_Sim_Detail!B178</f>
        <v>5054867</v>
      </c>
      <c r="C178">
        <f>[2]Cache_Sim_Detail!C178</f>
        <v>396909</v>
      </c>
      <c r="D178">
        <f>[2]Cache_Sim_Detail!D178</f>
        <v>396895</v>
      </c>
      <c r="E178">
        <f>[2]Cache_Sim_Detail!E178</f>
        <v>92.7196</v>
      </c>
      <c r="F178">
        <f>[2]Cache_Sim_Detail!F178</f>
        <v>1136566</v>
      </c>
      <c r="G178">
        <f>[2]Cache_Sim_Detail!G178</f>
        <v>4315210</v>
      </c>
      <c r="H178">
        <f>[2]Cache_Sim_Detail!H178</f>
        <v>4315191</v>
      </c>
      <c r="I178">
        <f>[2]Cache_Sim_Detail!I178</f>
        <v>20.8476</v>
      </c>
      <c r="J178">
        <f>[2]Cache_Sim_Detail!J178</f>
        <v>0</v>
      </c>
      <c r="K178">
        <f>[2]Cache_Sim_Detail!K178</f>
        <v>61952</v>
      </c>
      <c r="L178">
        <f>[2]Cache_Sim_Detail!L178</f>
        <v>30888</v>
      </c>
      <c r="M178">
        <f>[2]Cache_Sim_Detail!M178</f>
        <v>0</v>
      </c>
      <c r="N178">
        <f>[2]Cache_Sim_Detail!N178</f>
        <v>483040250</v>
      </c>
    </row>
    <row r="179" spans="1:14" x14ac:dyDescent="0.25">
      <c r="A179">
        <f>[2]Cache_Sim_Detail!A179</f>
        <v>177</v>
      </c>
      <c r="B179">
        <f>[2]Cache_Sim_Detail!B179</f>
        <v>5242422</v>
      </c>
      <c r="C179">
        <f>[2]Cache_Sim_Detail!C179</f>
        <v>302811</v>
      </c>
      <c r="D179">
        <f>[2]Cache_Sim_Detail!D179</f>
        <v>302807</v>
      </c>
      <c r="E179">
        <f>[2]Cache_Sim_Detail!E179</f>
        <v>94.539299999999997</v>
      </c>
      <c r="F179">
        <f>[2]Cache_Sim_Detail!F179</f>
        <v>2841</v>
      </c>
      <c r="G179">
        <f>[2]Cache_Sim_Detail!G179</f>
        <v>5542392</v>
      </c>
      <c r="H179">
        <f>[2]Cache_Sim_Detail!H179</f>
        <v>5542321</v>
      </c>
      <c r="I179">
        <f>[2]Cache_Sim_Detail!I179</f>
        <v>5.12332E-2</v>
      </c>
      <c r="J179">
        <f>[2]Cache_Sim_Detail!J179</f>
        <v>0</v>
      </c>
      <c r="K179">
        <f>[2]Cache_Sim_Detail!K179</f>
        <v>62658</v>
      </c>
      <c r="L179">
        <f>[2]Cache_Sim_Detail!L179</f>
        <v>31329</v>
      </c>
      <c r="M179">
        <f>[2]Cache_Sim_Detail!M179</f>
        <v>0</v>
      </c>
      <c r="N179">
        <f>[2]Cache_Sim_Detail!N179</f>
        <v>594518419</v>
      </c>
    </row>
    <row r="180" spans="1:14" x14ac:dyDescent="0.25">
      <c r="A180">
        <f>[2]Cache_Sim_Detail!A180</f>
        <v>178</v>
      </c>
      <c r="B180">
        <f>[2]Cache_Sim_Detail!B180</f>
        <v>5143105</v>
      </c>
      <c r="C180">
        <f>[2]Cache_Sim_Detail!C180</f>
        <v>496647</v>
      </c>
      <c r="D180">
        <f>[2]Cache_Sim_Detail!D180</f>
        <v>346363</v>
      </c>
      <c r="E180">
        <f>[2]Cache_Sim_Detail!E180</f>
        <v>91.193799999999996</v>
      </c>
      <c r="F180">
        <f>[2]Cache_Sim_Detail!F180</f>
        <v>2582252</v>
      </c>
      <c r="G180">
        <f>[2]Cache_Sim_Detail!G180</f>
        <v>3057500</v>
      </c>
      <c r="H180">
        <f>[2]Cache_Sim_Detail!H180</f>
        <v>3057500</v>
      </c>
      <c r="I180">
        <f>[2]Cache_Sim_Detail!I180</f>
        <v>45.7866</v>
      </c>
      <c r="J180">
        <f>[2]Cache_Sim_Detail!J180</f>
        <v>0</v>
      </c>
      <c r="K180">
        <f>[2]Cache_Sim_Detail!K180</f>
        <v>63368</v>
      </c>
      <c r="L180">
        <f>[2]Cache_Sim_Detail!L180</f>
        <v>31684</v>
      </c>
      <c r="M180">
        <f>[2]Cache_Sim_Detail!M180</f>
        <v>0</v>
      </c>
      <c r="N180">
        <f>[2]Cache_Sim_Detail!N180</f>
        <v>366540342</v>
      </c>
    </row>
    <row r="181" spans="1:14" x14ac:dyDescent="0.25">
      <c r="A181">
        <f>[2]Cache_Sim_Detail!A181</f>
        <v>179</v>
      </c>
      <c r="B181">
        <f>[2]Cache_Sim_Detail!B181</f>
        <v>5225374</v>
      </c>
      <c r="C181">
        <f>[2]Cache_Sim_Detail!C181</f>
        <v>509965</v>
      </c>
      <c r="D181">
        <f>[2]Cache_Sim_Detail!D181</f>
        <v>509936</v>
      </c>
      <c r="E181">
        <f>[2]Cache_Sim_Detail!E181</f>
        <v>91.108400000000003</v>
      </c>
      <c r="F181">
        <f>[2]Cache_Sim_Detail!F181</f>
        <v>2622576</v>
      </c>
      <c r="G181">
        <f>[2]Cache_Sim_Detail!G181</f>
        <v>3112763</v>
      </c>
      <c r="H181">
        <f>[2]Cache_Sim_Detail!H181</f>
        <v>3112760</v>
      </c>
      <c r="I181">
        <f>[2]Cache_Sim_Detail!I181</f>
        <v>45.726599999999998</v>
      </c>
      <c r="J181">
        <f>[2]Cache_Sim_Detail!J181</f>
        <v>0</v>
      </c>
      <c r="K181">
        <f>[2]Cache_Sim_Detail!K181</f>
        <v>64082</v>
      </c>
      <c r="L181">
        <f>[2]Cache_Sim_Detail!L181</f>
        <v>32041</v>
      </c>
      <c r="M181">
        <f>[2]Cache_Sim_Detail!M181</f>
        <v>0</v>
      </c>
      <c r="N181">
        <f>[2]Cache_Sim_Detail!N181</f>
        <v>377201819</v>
      </c>
    </row>
    <row r="182" spans="1:14" x14ac:dyDescent="0.25">
      <c r="A182">
        <f>[2]Cache_Sim_Detail!A182</f>
        <v>180</v>
      </c>
      <c r="B182">
        <f>[2]Cache_Sim_Detail!B182</f>
        <v>5313493</v>
      </c>
      <c r="C182">
        <f>[2]Cache_Sim_Detail!C182</f>
        <v>518507</v>
      </c>
      <c r="D182">
        <f>[2]Cache_Sim_Detail!D182</f>
        <v>460776</v>
      </c>
      <c r="E182">
        <f>[2]Cache_Sim_Detail!E182</f>
        <v>91.109300000000005</v>
      </c>
      <c r="F182">
        <f>[2]Cache_Sim_Detail!F182</f>
        <v>2658623</v>
      </c>
      <c r="G182">
        <f>[2]Cache_Sim_Detail!G182</f>
        <v>3173377</v>
      </c>
      <c r="H182">
        <f>[2]Cache_Sim_Detail!H182</f>
        <v>3173377</v>
      </c>
      <c r="I182">
        <f>[2]Cache_Sim_Detail!I182</f>
        <v>45.586799999999997</v>
      </c>
      <c r="J182">
        <f>[2]Cache_Sim_Detail!J182</f>
        <v>0</v>
      </c>
      <c r="K182">
        <f>[2]Cache_Sim_Detail!K182</f>
        <v>64800</v>
      </c>
      <c r="L182">
        <f>[2]Cache_Sim_Detail!L182</f>
        <v>32400</v>
      </c>
      <c r="M182">
        <f>[2]Cache_Sim_Detail!M182</f>
        <v>0</v>
      </c>
      <c r="N182">
        <f>[2]Cache_Sim_Detail!N182</f>
        <v>382937162</v>
      </c>
    </row>
    <row r="183" spans="1:14" x14ac:dyDescent="0.25">
      <c r="A183">
        <f>[2]Cache_Sim_Detail!A183</f>
        <v>181</v>
      </c>
      <c r="B183">
        <f>[2]Cache_Sim_Detail!B183</f>
        <v>5397415</v>
      </c>
      <c r="C183">
        <f>[2]Cache_Sim_Detail!C183</f>
        <v>532326</v>
      </c>
      <c r="D183">
        <f>[2]Cache_Sim_Detail!D183</f>
        <v>532302</v>
      </c>
      <c r="E183">
        <f>[2]Cache_Sim_Detail!E183</f>
        <v>91.022800000000004</v>
      </c>
      <c r="F183">
        <f>[2]Cache_Sim_Detail!F183</f>
        <v>2709194</v>
      </c>
      <c r="G183">
        <f>[2]Cache_Sim_Detail!G183</f>
        <v>3220547</v>
      </c>
      <c r="H183">
        <f>[2]Cache_Sim_Detail!H183</f>
        <v>3220542</v>
      </c>
      <c r="I183">
        <f>[2]Cache_Sim_Detail!I183</f>
        <v>45.688200000000002</v>
      </c>
      <c r="J183">
        <f>[2]Cache_Sim_Detail!J183</f>
        <v>0</v>
      </c>
      <c r="K183">
        <f>[2]Cache_Sim_Detail!K183</f>
        <v>65522</v>
      </c>
      <c r="L183">
        <f>[2]Cache_Sim_Detail!L183</f>
        <v>32761</v>
      </c>
      <c r="M183">
        <f>[2]Cache_Sim_Detail!M183</f>
        <v>0</v>
      </c>
      <c r="N183">
        <f>[2]Cache_Sim_Detail!N183</f>
        <v>390640068</v>
      </c>
    </row>
    <row r="184" spans="1:14" x14ac:dyDescent="0.25">
      <c r="A184">
        <f>[2]Cache_Sim_Detail!A184</f>
        <v>182</v>
      </c>
      <c r="B184">
        <f>[2]Cache_Sim_Detail!B184</f>
        <v>5487436</v>
      </c>
      <c r="C184">
        <f>[2]Cache_Sim_Detail!C184</f>
        <v>541132</v>
      </c>
      <c r="D184">
        <f>[2]Cache_Sim_Detail!D184</f>
        <v>400122</v>
      </c>
      <c r="E184">
        <f>[2]Cache_Sim_Detail!E184</f>
        <v>91.023899999999998</v>
      </c>
      <c r="F184">
        <f>[2]Cache_Sim_Detail!F184</f>
        <v>2755345</v>
      </c>
      <c r="G184">
        <f>[2]Cache_Sim_Detail!G184</f>
        <v>3273223</v>
      </c>
      <c r="H184">
        <f>[2]Cache_Sim_Detail!H184</f>
        <v>3273223</v>
      </c>
      <c r="I184">
        <f>[2]Cache_Sim_Detail!I184</f>
        <v>45.704799999999999</v>
      </c>
      <c r="J184">
        <f>[2]Cache_Sim_Detail!J184</f>
        <v>0</v>
      </c>
      <c r="K184">
        <f>[2]Cache_Sim_Detail!K184</f>
        <v>66248</v>
      </c>
      <c r="L184">
        <f>[2]Cache_Sim_Detail!L184</f>
        <v>33124</v>
      </c>
      <c r="M184">
        <f>[2]Cache_Sim_Detail!M184</f>
        <v>0</v>
      </c>
      <c r="N184">
        <f>[2]Cache_Sim_Detail!N184</f>
        <v>393631509</v>
      </c>
    </row>
    <row r="185" spans="1:14" x14ac:dyDescent="0.25">
      <c r="A185">
        <f>[2]Cache_Sim_Detail!A185</f>
        <v>183</v>
      </c>
      <c r="B185">
        <f>[2]Cache_Sim_Detail!B185</f>
        <v>5573042</v>
      </c>
      <c r="C185">
        <f>[2]Cache_Sim_Detail!C185</f>
        <v>555445</v>
      </c>
      <c r="D185">
        <f>[2]Cache_Sim_Detail!D185</f>
        <v>555415</v>
      </c>
      <c r="E185">
        <f>[2]Cache_Sim_Detail!E185</f>
        <v>90.936700000000002</v>
      </c>
      <c r="F185">
        <f>[2]Cache_Sim_Detail!F185</f>
        <v>2797432</v>
      </c>
      <c r="G185">
        <f>[2]Cache_Sim_Detail!G185</f>
        <v>3331055</v>
      </c>
      <c r="H185">
        <f>[2]Cache_Sim_Detail!H185</f>
        <v>3331042</v>
      </c>
      <c r="I185">
        <f>[2]Cache_Sim_Detail!I185</f>
        <v>45.6464</v>
      </c>
      <c r="J185">
        <f>[2]Cache_Sim_Detail!J185</f>
        <v>0</v>
      </c>
      <c r="K185">
        <f>[2]Cache_Sim_Detail!K185</f>
        <v>66978</v>
      </c>
      <c r="L185">
        <f>[2]Cache_Sim_Detail!L185</f>
        <v>33489</v>
      </c>
      <c r="M185">
        <f>[2]Cache_Sim_Detail!M185</f>
        <v>0</v>
      </c>
      <c r="N185">
        <f>[2]Cache_Sim_Detail!N185</f>
        <v>404432787</v>
      </c>
    </row>
    <row r="186" spans="1:14" x14ac:dyDescent="0.25">
      <c r="A186">
        <f>[2]Cache_Sim_Detail!A186</f>
        <v>184</v>
      </c>
      <c r="B186">
        <f>[2]Cache_Sim_Detail!B186</f>
        <v>5664755</v>
      </c>
      <c r="C186">
        <f>[2]Cache_Sim_Detail!C186</f>
        <v>564749</v>
      </c>
      <c r="D186">
        <f>[2]Cache_Sim_Detail!D186</f>
        <v>542472</v>
      </c>
      <c r="E186">
        <f>[2]Cache_Sim_Detail!E186</f>
        <v>90.934299999999993</v>
      </c>
      <c r="F186">
        <f>[2]Cache_Sim_Detail!F186</f>
        <v>2833670</v>
      </c>
      <c r="G186">
        <f>[2]Cache_Sim_Detail!G186</f>
        <v>3395834</v>
      </c>
      <c r="H186">
        <f>[2]Cache_Sim_Detail!H186</f>
        <v>3395830</v>
      </c>
      <c r="I186">
        <f>[2]Cache_Sim_Detail!I186</f>
        <v>45.487900000000003</v>
      </c>
      <c r="J186">
        <f>[2]Cache_Sim_Detail!J186</f>
        <v>0</v>
      </c>
      <c r="K186">
        <f>[2]Cache_Sim_Detail!K186</f>
        <v>67712</v>
      </c>
      <c r="L186">
        <f>[2]Cache_Sim_Detail!L186</f>
        <v>33856</v>
      </c>
      <c r="M186">
        <f>[2]Cache_Sim_Detail!M186</f>
        <v>0</v>
      </c>
      <c r="N186">
        <f>[2]Cache_Sim_Detail!N186</f>
        <v>411515714</v>
      </c>
    </row>
    <row r="187" spans="1:14" x14ac:dyDescent="0.25">
      <c r="A187">
        <f>[2]Cache_Sim_Detail!A187</f>
        <v>185</v>
      </c>
      <c r="B187">
        <f>[2]Cache_Sim_Detail!B187</f>
        <v>5752120</v>
      </c>
      <c r="C187">
        <f>[2]Cache_Sim_Detail!C187</f>
        <v>579505</v>
      </c>
      <c r="D187">
        <f>[2]Cache_Sim_Detail!D187</f>
        <v>579080</v>
      </c>
      <c r="E187">
        <f>[2]Cache_Sim_Detail!E187</f>
        <v>90.847499999999997</v>
      </c>
      <c r="F187">
        <f>[2]Cache_Sim_Detail!F187</f>
        <v>2887525</v>
      </c>
      <c r="G187">
        <f>[2]Cache_Sim_Detail!G187</f>
        <v>3444100</v>
      </c>
      <c r="H187">
        <f>[2]Cache_Sim_Detail!H187</f>
        <v>3444096</v>
      </c>
      <c r="I187">
        <f>[2]Cache_Sim_Detail!I187</f>
        <v>45.604799999999997</v>
      </c>
      <c r="J187">
        <f>[2]Cache_Sim_Detail!J187</f>
        <v>0</v>
      </c>
      <c r="K187">
        <f>[2]Cache_Sim_Detail!K187</f>
        <v>68450</v>
      </c>
      <c r="L187">
        <f>[2]Cache_Sim_Detail!L187</f>
        <v>34225</v>
      </c>
      <c r="M187">
        <f>[2]Cache_Sim_Detail!M187</f>
        <v>0</v>
      </c>
      <c r="N187">
        <f>[2]Cache_Sim_Detail!N187</f>
        <v>418571025</v>
      </c>
    </row>
    <row r="188" spans="1:14" x14ac:dyDescent="0.25">
      <c r="A188">
        <f>[2]Cache_Sim_Detail!A188</f>
        <v>186</v>
      </c>
      <c r="B188">
        <f>[2]Cache_Sim_Detail!B188</f>
        <v>5845924</v>
      </c>
      <c r="C188">
        <f>[2]Cache_Sim_Detail!C188</f>
        <v>588932</v>
      </c>
      <c r="D188">
        <f>[2]Cache_Sim_Detail!D188</f>
        <v>397890</v>
      </c>
      <c r="E188">
        <f>[2]Cache_Sim_Detail!E188</f>
        <v>90.847800000000007</v>
      </c>
      <c r="F188">
        <f>[2]Cache_Sim_Detail!F188</f>
        <v>2935653</v>
      </c>
      <c r="G188">
        <f>[2]Cache_Sim_Detail!G188</f>
        <v>3499203</v>
      </c>
      <c r="H188">
        <f>[2]Cache_Sim_Detail!H188</f>
        <v>3499203</v>
      </c>
      <c r="I188">
        <f>[2]Cache_Sim_Detail!I188</f>
        <v>45.621099999999998</v>
      </c>
      <c r="J188">
        <f>[2]Cache_Sim_Detail!J188</f>
        <v>2048</v>
      </c>
      <c r="K188">
        <f>[2]Cache_Sim_Detail!K188</f>
        <v>69192</v>
      </c>
      <c r="L188">
        <f>[2]Cache_Sim_Detail!L188</f>
        <v>34596</v>
      </c>
      <c r="M188">
        <f>[2]Cache_Sim_Detail!M188</f>
        <v>3.1826699999999999E-2</v>
      </c>
      <c r="N188">
        <f>[2]Cache_Sim_Detail!N188</f>
        <v>420681913</v>
      </c>
    </row>
    <row r="189" spans="1:14" x14ac:dyDescent="0.25">
      <c r="A189">
        <f>[2]Cache_Sim_Detail!A189</f>
        <v>187</v>
      </c>
      <c r="B189">
        <f>[2]Cache_Sim_Detail!B189</f>
        <v>5935061</v>
      </c>
      <c r="C189">
        <f>[2]Cache_Sim_Detail!C189</f>
        <v>604142</v>
      </c>
      <c r="D189">
        <f>[2]Cache_Sim_Detail!D189</f>
        <v>604103</v>
      </c>
      <c r="E189">
        <f>[2]Cache_Sim_Detail!E189</f>
        <v>90.761200000000002</v>
      </c>
      <c r="F189">
        <f>[2]Cache_Sim_Detail!F189</f>
        <v>2979509</v>
      </c>
      <c r="G189">
        <f>[2]Cache_Sim_Detail!G189</f>
        <v>3559694</v>
      </c>
      <c r="H189">
        <f>[2]Cache_Sim_Detail!H189</f>
        <v>3559691</v>
      </c>
      <c r="I189">
        <f>[2]Cache_Sim_Detail!I189</f>
        <v>45.563800000000001</v>
      </c>
      <c r="J189">
        <f>[2]Cache_Sim_Detail!J189</f>
        <v>0</v>
      </c>
      <c r="K189">
        <f>[2]Cache_Sim_Detail!K189</f>
        <v>69938</v>
      </c>
      <c r="L189">
        <f>[2]Cache_Sim_Detail!L189</f>
        <v>34969</v>
      </c>
      <c r="M189">
        <f>[2]Cache_Sim_Detail!M189</f>
        <v>0</v>
      </c>
      <c r="N189">
        <f>[2]Cache_Sim_Detail!N189</f>
        <v>433048274</v>
      </c>
    </row>
    <row r="190" spans="1:14" x14ac:dyDescent="0.25">
      <c r="A190">
        <f>[2]Cache_Sim_Detail!A190</f>
        <v>188</v>
      </c>
      <c r="B190">
        <f>[2]Cache_Sim_Detail!B190</f>
        <v>6030729</v>
      </c>
      <c r="C190">
        <f>[2]Cache_Sim_Detail!C190</f>
        <v>613943</v>
      </c>
      <c r="D190">
        <f>[2]Cache_Sim_Detail!D190</f>
        <v>595506</v>
      </c>
      <c r="E190">
        <f>[2]Cache_Sim_Detail!E190</f>
        <v>90.760400000000004</v>
      </c>
      <c r="F190">
        <f>[2]Cache_Sim_Detail!F190</f>
        <v>3017216</v>
      </c>
      <c r="G190">
        <f>[2]Cache_Sim_Detail!G190</f>
        <v>3627456</v>
      </c>
      <c r="H190">
        <f>[2]Cache_Sim_Detail!H190</f>
        <v>3627455</v>
      </c>
      <c r="I190">
        <f>[2]Cache_Sim_Detail!I190</f>
        <v>45.408099999999997</v>
      </c>
      <c r="J190">
        <f>[2]Cache_Sim_Detail!J190</f>
        <v>10340</v>
      </c>
      <c r="K190">
        <f>[2]Cache_Sim_Detail!K190</f>
        <v>70688</v>
      </c>
      <c r="L190">
        <f>[2]Cache_Sim_Detail!L190</f>
        <v>35272</v>
      </c>
      <c r="M190">
        <f>[2]Cache_Sim_Detail!M190</f>
        <v>0.155613</v>
      </c>
      <c r="N190">
        <f>[2]Cache_Sim_Detail!N190</f>
        <v>440566608</v>
      </c>
    </row>
    <row r="191" spans="1:14" x14ac:dyDescent="0.25">
      <c r="A191">
        <f>[2]Cache_Sim_Detail!A191</f>
        <v>189</v>
      </c>
      <c r="B191">
        <f>[2]Cache_Sim_Detail!B191</f>
        <v>6121142</v>
      </c>
      <c r="C191">
        <f>[2]Cache_Sim_Detail!C191</f>
        <v>630127</v>
      </c>
      <c r="D191">
        <f>[2]Cache_Sim_Detail!D191</f>
        <v>628528</v>
      </c>
      <c r="E191">
        <f>[2]Cache_Sim_Detail!E191</f>
        <v>90.666499999999999</v>
      </c>
      <c r="F191">
        <f>[2]Cache_Sim_Detail!F191</f>
        <v>3073668</v>
      </c>
      <c r="G191">
        <f>[2]Cache_Sim_Detail!G191</f>
        <v>3677601</v>
      </c>
      <c r="H191">
        <f>[2]Cache_Sim_Detail!H191</f>
        <v>3677597</v>
      </c>
      <c r="I191">
        <f>[2]Cache_Sim_Detail!I191</f>
        <v>45.527299999999997</v>
      </c>
      <c r="J191">
        <f>[2]Cache_Sim_Detail!J191</f>
        <v>0</v>
      </c>
      <c r="K191">
        <f>[2]Cache_Sim_Detail!K191</f>
        <v>71442</v>
      </c>
      <c r="L191">
        <f>[2]Cache_Sim_Detail!L191</f>
        <v>35721</v>
      </c>
      <c r="M191">
        <f>[2]Cache_Sim_Detail!M191</f>
        <v>0</v>
      </c>
      <c r="N191">
        <f>[2]Cache_Sim_Detail!N191</f>
        <v>447851033</v>
      </c>
    </row>
    <row r="192" spans="1:14" x14ac:dyDescent="0.25">
      <c r="A192">
        <f>[2]Cache_Sim_Detail!A192</f>
        <v>190</v>
      </c>
      <c r="B192">
        <f>[2]Cache_Sim_Detail!B192</f>
        <v>6218970</v>
      </c>
      <c r="C192">
        <f>[2]Cache_Sim_Detail!C192</f>
        <v>640030</v>
      </c>
      <c r="D192">
        <f>[2]Cache_Sim_Detail!D192</f>
        <v>534519</v>
      </c>
      <c r="E192">
        <f>[2]Cache_Sim_Detail!E192</f>
        <v>90.668800000000005</v>
      </c>
      <c r="F192">
        <f>[2]Cache_Sim_Detail!F192</f>
        <v>3112778</v>
      </c>
      <c r="G192">
        <f>[2]Cache_Sim_Detail!G192</f>
        <v>3746222</v>
      </c>
      <c r="H192">
        <f>[2]Cache_Sim_Detail!H192</f>
        <v>3746222</v>
      </c>
      <c r="I192">
        <f>[2]Cache_Sim_Detail!I192</f>
        <v>45.382399999999997</v>
      </c>
      <c r="J192">
        <f>[2]Cache_Sim_Detail!J192</f>
        <v>0</v>
      </c>
      <c r="K192">
        <f>[2]Cache_Sim_Detail!K192</f>
        <v>72200</v>
      </c>
      <c r="L192">
        <f>[2]Cache_Sim_Detail!L192</f>
        <v>36100</v>
      </c>
      <c r="M192">
        <f>[2]Cache_Sim_Detail!M192</f>
        <v>0</v>
      </c>
      <c r="N192">
        <f>[2]Cache_Sim_Detail!N192</f>
        <v>453430693</v>
      </c>
    </row>
    <row r="193" spans="1:14" x14ac:dyDescent="0.25">
      <c r="A193">
        <f>[2]Cache_Sim_Detail!A193</f>
        <v>191</v>
      </c>
      <c r="B193">
        <f>[2]Cache_Sim_Detail!B193</f>
        <v>6311704</v>
      </c>
      <c r="C193">
        <f>[2]Cache_Sim_Detail!C193</f>
        <v>656167</v>
      </c>
      <c r="D193">
        <f>[2]Cache_Sim_Detail!D193</f>
        <v>656130</v>
      </c>
      <c r="E193">
        <f>[2]Cache_Sim_Detail!E193</f>
        <v>90.582999999999998</v>
      </c>
      <c r="F193">
        <f>[2]Cache_Sim_Detail!F193</f>
        <v>3159185</v>
      </c>
      <c r="G193">
        <f>[2]Cache_Sim_Detail!G193</f>
        <v>3808686</v>
      </c>
      <c r="H193">
        <f>[2]Cache_Sim_Detail!H193</f>
        <v>3808686</v>
      </c>
      <c r="I193">
        <f>[2]Cache_Sim_Detail!I193</f>
        <v>45.339300000000001</v>
      </c>
      <c r="J193">
        <f>[2]Cache_Sim_Detail!J193</f>
        <v>0</v>
      </c>
      <c r="K193">
        <f>[2]Cache_Sim_Detail!K193</f>
        <v>72962</v>
      </c>
      <c r="L193">
        <f>[2]Cache_Sim_Detail!L193</f>
        <v>36481</v>
      </c>
      <c r="M193">
        <f>[2]Cache_Sim_Detail!M193</f>
        <v>0</v>
      </c>
      <c r="N193">
        <f>[2]Cache_Sim_Detail!N193</f>
        <v>464040595</v>
      </c>
    </row>
    <row r="194" spans="1:14" x14ac:dyDescent="0.25">
      <c r="A194">
        <f>[2]Cache_Sim_Detail!A194</f>
        <v>192</v>
      </c>
      <c r="B194">
        <f>[2]Cache_Sim_Detail!B194</f>
        <v>6902772</v>
      </c>
      <c r="C194">
        <f>[2]Cache_Sim_Detail!C194</f>
        <v>175116</v>
      </c>
      <c r="D194">
        <f>[2]Cache_Sim_Detail!D194</f>
        <v>175093</v>
      </c>
      <c r="E194">
        <f>[2]Cache_Sim_Detail!E194</f>
        <v>97.525899999999993</v>
      </c>
      <c r="F194">
        <f>[2]Cache_Sim_Detail!F194</f>
        <v>5494</v>
      </c>
      <c r="G194">
        <f>[2]Cache_Sim_Detail!G194</f>
        <v>7072394</v>
      </c>
      <c r="H194">
        <f>[2]Cache_Sim_Detail!H194</f>
        <v>7072335</v>
      </c>
      <c r="I194">
        <f>[2]Cache_Sim_Detail!I194</f>
        <v>7.7621999999999997E-2</v>
      </c>
      <c r="J194">
        <f>[2]Cache_Sim_Detail!J194</f>
        <v>0</v>
      </c>
      <c r="K194">
        <f>[2]Cache_Sim_Detail!K194</f>
        <v>73728</v>
      </c>
      <c r="L194">
        <f>[2]Cache_Sim_Detail!L194</f>
        <v>36864</v>
      </c>
      <c r="M194">
        <f>[2]Cache_Sim_Detail!M194</f>
        <v>0</v>
      </c>
      <c r="N194">
        <f>[2]Cache_Sim_Detail!N194</f>
        <v>737616497</v>
      </c>
    </row>
    <row r="195" spans="1:14" x14ac:dyDescent="0.25">
      <c r="A195">
        <f>[2]Cache_Sim_Detail!A195</f>
        <v>193</v>
      </c>
      <c r="B195">
        <f>[2]Cache_Sim_Detail!B195</f>
        <v>6505676</v>
      </c>
      <c r="C195">
        <f>[2]Cache_Sim_Detail!C195</f>
        <v>683381</v>
      </c>
      <c r="D195">
        <f>[2]Cache_Sim_Detail!D195</f>
        <v>683335</v>
      </c>
      <c r="E195">
        <f>[2]Cache_Sim_Detail!E195</f>
        <v>90.494100000000003</v>
      </c>
      <c r="F195">
        <f>[2]Cache_Sim_Detail!F195</f>
        <v>3266446</v>
      </c>
      <c r="G195">
        <f>[2]Cache_Sim_Detail!G195</f>
        <v>3922611</v>
      </c>
      <c r="H195">
        <f>[2]Cache_Sim_Detail!H195</f>
        <v>3922607</v>
      </c>
      <c r="I195">
        <f>[2]Cache_Sim_Detail!I195</f>
        <v>45.436399999999999</v>
      </c>
      <c r="J195">
        <f>[2]Cache_Sim_Detail!J195</f>
        <v>0</v>
      </c>
      <c r="K195">
        <f>[2]Cache_Sim_Detail!K195</f>
        <v>74498</v>
      </c>
      <c r="L195">
        <f>[2]Cache_Sim_Detail!L195</f>
        <v>37249</v>
      </c>
      <c r="M195">
        <f>[2]Cache_Sim_Detail!M195</f>
        <v>0</v>
      </c>
      <c r="N195">
        <f>[2]Cache_Sim_Detail!N195</f>
        <v>478639579</v>
      </c>
    </row>
    <row r="196" spans="1:14" x14ac:dyDescent="0.25">
      <c r="A196">
        <f>[2]Cache_Sim_Detail!A196</f>
        <v>194</v>
      </c>
      <c r="B196">
        <f>[2]Cache_Sim_Detail!B196</f>
        <v>6607094</v>
      </c>
      <c r="C196">
        <f>[2]Cache_Sim_Detail!C196</f>
        <v>694290</v>
      </c>
      <c r="D196">
        <f>[2]Cache_Sim_Detail!D196</f>
        <v>574273</v>
      </c>
      <c r="E196">
        <f>[2]Cache_Sim_Detail!E196</f>
        <v>90.491</v>
      </c>
      <c r="F196">
        <f>[2]Cache_Sim_Detail!F196</f>
        <v>3318032</v>
      </c>
      <c r="G196">
        <f>[2]Cache_Sim_Detail!G196</f>
        <v>3983352</v>
      </c>
      <c r="H196">
        <f>[2]Cache_Sim_Detail!H196</f>
        <v>3983352</v>
      </c>
      <c r="I196">
        <f>[2]Cache_Sim_Detail!I196</f>
        <v>45.443899999999999</v>
      </c>
      <c r="J196">
        <f>[2]Cache_Sim_Detail!J196</f>
        <v>0</v>
      </c>
      <c r="K196">
        <f>[2]Cache_Sim_Detail!K196</f>
        <v>75272</v>
      </c>
      <c r="L196">
        <f>[2]Cache_Sim_Detail!L196</f>
        <v>37636</v>
      </c>
      <c r="M196">
        <f>[2]Cache_Sim_Detail!M196</f>
        <v>0</v>
      </c>
      <c r="N196">
        <f>[2]Cache_Sim_Detail!N196</f>
        <v>483174321</v>
      </c>
    </row>
    <row r="197" spans="1:14" x14ac:dyDescent="0.25">
      <c r="A197">
        <f>[2]Cache_Sim_Detail!A197</f>
        <v>195</v>
      </c>
      <c r="B197">
        <f>[2]Cache_Sim_Detail!B197</f>
        <v>6976739</v>
      </c>
      <c r="C197">
        <f>[2]Cache_Sim_Detail!C197</f>
        <v>438136</v>
      </c>
      <c r="D197">
        <f>[2]Cache_Sim_Detail!D197</f>
        <v>435972</v>
      </c>
      <c r="E197">
        <f>[2]Cache_Sim_Detail!E197</f>
        <v>94.091099999999997</v>
      </c>
      <c r="F197">
        <f>[2]Cache_Sim_Detail!F197</f>
        <v>3362417</v>
      </c>
      <c r="G197">
        <f>[2]Cache_Sim_Detail!G197</f>
        <v>4052458</v>
      </c>
      <c r="H197">
        <f>[2]Cache_Sim_Detail!H197</f>
        <v>4052295</v>
      </c>
      <c r="I197">
        <f>[2]Cache_Sim_Detail!I197</f>
        <v>45.346899999999998</v>
      </c>
      <c r="J197">
        <f>[2]Cache_Sim_Detail!J197</f>
        <v>0</v>
      </c>
      <c r="K197">
        <f>[2]Cache_Sim_Detail!K197</f>
        <v>76050</v>
      </c>
      <c r="L197">
        <f>[2]Cache_Sim_Detail!L197</f>
        <v>38025</v>
      </c>
      <c r="M197">
        <f>[2]Cache_Sim_Detail!M197</f>
        <v>0</v>
      </c>
      <c r="N197">
        <f>[2]Cache_Sim_Detail!N197</f>
        <v>468331324</v>
      </c>
    </row>
    <row r="198" spans="1:14" x14ac:dyDescent="0.25">
      <c r="A198">
        <f>[2]Cache_Sim_Detail!A198</f>
        <v>196</v>
      </c>
      <c r="B198">
        <f>[2]Cache_Sim_Detail!B198</f>
        <v>6807095</v>
      </c>
      <c r="C198">
        <f>[2]Cache_Sim_Detail!C198</f>
        <v>722441</v>
      </c>
      <c r="D198">
        <f>[2]Cache_Sim_Detail!D198</f>
        <v>700839</v>
      </c>
      <c r="E198">
        <f>[2]Cache_Sim_Detail!E198</f>
        <v>90.405199999999994</v>
      </c>
      <c r="F198">
        <f>[2]Cache_Sim_Detail!F198</f>
        <v>3412500</v>
      </c>
      <c r="G198">
        <f>[2]Cache_Sim_Detail!G198</f>
        <v>4117036</v>
      </c>
      <c r="H198">
        <f>[2]Cache_Sim_Detail!H198</f>
        <v>4117035</v>
      </c>
      <c r="I198">
        <f>[2]Cache_Sim_Detail!I198</f>
        <v>45.3215</v>
      </c>
      <c r="J198">
        <f>[2]Cache_Sim_Detail!J198</f>
        <v>0</v>
      </c>
      <c r="K198">
        <f>[2]Cache_Sim_Detail!K198</f>
        <v>76832</v>
      </c>
      <c r="L198">
        <f>[2]Cache_Sim_Detail!L198</f>
        <v>38416</v>
      </c>
      <c r="M198">
        <f>[2]Cache_Sim_Detail!M198</f>
        <v>0</v>
      </c>
      <c r="N198">
        <f>[2]Cache_Sim_Detail!N198</f>
        <v>502185774</v>
      </c>
    </row>
    <row r="199" spans="1:14" x14ac:dyDescent="0.25">
      <c r="A199">
        <f>[2]Cache_Sim_Detail!A199</f>
        <v>197</v>
      </c>
      <c r="B199">
        <f>[2]Cache_Sim_Detail!B199</f>
        <v>6905185</v>
      </c>
      <c r="C199">
        <f>[2]Cache_Sim_Detail!C199</f>
        <v>740188</v>
      </c>
      <c r="D199">
        <f>[2]Cache_Sim_Detail!D199</f>
        <v>738911</v>
      </c>
      <c r="E199">
        <f>[2]Cache_Sim_Detail!E199</f>
        <v>90.3185</v>
      </c>
      <c r="F199">
        <f>[2]Cache_Sim_Detail!F199</f>
        <v>3460590</v>
      </c>
      <c r="G199">
        <f>[2]Cache_Sim_Detail!G199</f>
        <v>4184783</v>
      </c>
      <c r="H199">
        <f>[2]Cache_Sim_Detail!H199</f>
        <v>4184775</v>
      </c>
      <c r="I199">
        <f>[2]Cache_Sim_Detail!I199</f>
        <v>45.263800000000003</v>
      </c>
      <c r="J199">
        <f>[2]Cache_Sim_Detail!J199</f>
        <v>0</v>
      </c>
      <c r="K199">
        <f>[2]Cache_Sim_Detail!K199</f>
        <v>77618</v>
      </c>
      <c r="L199">
        <f>[2]Cache_Sim_Detail!L199</f>
        <v>38809</v>
      </c>
      <c r="M199">
        <f>[2]Cache_Sim_Detail!M199</f>
        <v>0</v>
      </c>
      <c r="N199">
        <f>[2]Cache_Sim_Detail!N199</f>
        <v>511448786</v>
      </c>
    </row>
    <row r="200" spans="1:14" x14ac:dyDescent="0.25">
      <c r="A200">
        <f>[2]Cache_Sim_Detail!A200</f>
        <v>198</v>
      </c>
      <c r="B200">
        <f>[2]Cache_Sim_Detail!B200</f>
        <v>7010559</v>
      </c>
      <c r="C200">
        <f>[2]Cache_Sim_Detail!C200</f>
        <v>751833</v>
      </c>
      <c r="D200">
        <f>[2]Cache_Sim_Detail!D200</f>
        <v>672109</v>
      </c>
      <c r="E200">
        <f>[2]Cache_Sim_Detail!E200</f>
        <v>90.314400000000006</v>
      </c>
      <c r="F200">
        <f>[2]Cache_Sim_Detail!F200</f>
        <v>3520746</v>
      </c>
      <c r="G200">
        <f>[2]Cache_Sim_Detail!G200</f>
        <v>4241646</v>
      </c>
      <c r="H200">
        <f>[2]Cache_Sim_Detail!H200</f>
        <v>4241642</v>
      </c>
      <c r="I200">
        <f>[2]Cache_Sim_Detail!I200</f>
        <v>45.356499999999997</v>
      </c>
      <c r="J200">
        <f>[2]Cache_Sim_Detail!J200</f>
        <v>0</v>
      </c>
      <c r="K200">
        <f>[2]Cache_Sim_Detail!K200</f>
        <v>78408</v>
      </c>
      <c r="L200">
        <f>[2]Cache_Sim_Detail!L200</f>
        <v>39204</v>
      </c>
      <c r="M200">
        <f>[2]Cache_Sim_Detail!M200</f>
        <v>0</v>
      </c>
      <c r="N200">
        <f>[2]Cache_Sim_Detail!N200</f>
        <v>516686896</v>
      </c>
    </row>
    <row r="201" spans="1:14" x14ac:dyDescent="0.25">
      <c r="A201">
        <f>[2]Cache_Sim_Detail!A201</f>
        <v>199</v>
      </c>
      <c r="B201">
        <f>[2]Cache_Sim_Detail!B201</f>
        <v>7109958</v>
      </c>
      <c r="C201">
        <f>[2]Cache_Sim_Detail!C201</f>
        <v>770641</v>
      </c>
      <c r="D201">
        <f>[2]Cache_Sim_Detail!D201</f>
        <v>770591</v>
      </c>
      <c r="E201">
        <f>[2]Cache_Sim_Detail!E201</f>
        <v>90.221000000000004</v>
      </c>
      <c r="F201">
        <f>[2]Cache_Sim_Detail!F201</f>
        <v>3553891</v>
      </c>
      <c r="G201">
        <f>[2]Cache_Sim_Detail!G201</f>
        <v>4326708</v>
      </c>
      <c r="H201">
        <f>[2]Cache_Sim_Detail!H201</f>
        <v>4326704</v>
      </c>
      <c r="I201">
        <f>[2]Cache_Sim_Detail!I201</f>
        <v>45.096699999999998</v>
      </c>
      <c r="J201">
        <f>[2]Cache_Sim_Detail!J201</f>
        <v>0</v>
      </c>
      <c r="K201">
        <f>[2]Cache_Sim_Detail!K201</f>
        <v>79202</v>
      </c>
      <c r="L201">
        <f>[2]Cache_Sim_Detail!L201</f>
        <v>39601</v>
      </c>
      <c r="M201">
        <f>[2]Cache_Sim_Detail!M201</f>
        <v>0</v>
      </c>
      <c r="N201">
        <f>[2]Cache_Sim_Detail!N201</f>
        <v>529182033</v>
      </c>
    </row>
    <row r="202" spans="1:14" x14ac:dyDescent="0.25">
      <c r="A202">
        <f>[2]Cache_Sim_Detail!A202</f>
        <v>200</v>
      </c>
      <c r="B202">
        <f>[2]Cache_Sim_Detail!B202</f>
        <v>7217910</v>
      </c>
      <c r="C202">
        <f>[2]Cache_Sim_Detail!C202</f>
        <v>782090</v>
      </c>
      <c r="D202">
        <f>[2]Cache_Sim_Detail!D202</f>
        <v>749495</v>
      </c>
      <c r="E202">
        <f>[2]Cache_Sim_Detail!E202</f>
        <v>90.2239</v>
      </c>
      <c r="F202">
        <f>[2]Cache_Sim_Detail!F202</f>
        <v>3617553</v>
      </c>
      <c r="G202">
        <f>[2]Cache_Sim_Detail!G202</f>
        <v>4382447</v>
      </c>
      <c r="H202">
        <f>[2]Cache_Sim_Detail!H202</f>
        <v>4382442</v>
      </c>
      <c r="I202">
        <f>[2]Cache_Sim_Detail!I202</f>
        <v>45.2194</v>
      </c>
      <c r="J202">
        <f>[2]Cache_Sim_Detail!J202</f>
        <v>14800</v>
      </c>
      <c r="K202">
        <f>[2]Cache_Sim_Detail!K202</f>
        <v>80000</v>
      </c>
      <c r="L202">
        <f>[2]Cache_Sim_Detail!L202</f>
        <v>39800</v>
      </c>
      <c r="M202">
        <f>[2]Cache_Sim_Detail!M202</f>
        <v>0.185</v>
      </c>
      <c r="N202">
        <f>[2]Cache_Sim_Detail!N202</f>
        <v>535380737</v>
      </c>
    </row>
    <row r="203" spans="1:14" x14ac:dyDescent="0.25">
      <c r="A203">
        <f>[2]Cache_Sim_Detail!A203</f>
        <v>201</v>
      </c>
      <c r="B203">
        <f>[2]Cache_Sim_Detail!B203</f>
        <v>7319214</v>
      </c>
      <c r="C203">
        <f>[2]Cache_Sim_Detail!C203</f>
        <v>801387</v>
      </c>
      <c r="D203">
        <f>[2]Cache_Sim_Detail!D203</f>
        <v>801341</v>
      </c>
      <c r="E203">
        <f>[2]Cache_Sim_Detail!E203</f>
        <v>90.131399999999999</v>
      </c>
      <c r="F203">
        <f>[2]Cache_Sim_Detail!F203</f>
        <v>3665758</v>
      </c>
      <c r="G203">
        <f>[2]Cache_Sim_Detail!G203</f>
        <v>4454843</v>
      </c>
      <c r="H203">
        <f>[2]Cache_Sim_Detail!H203</f>
        <v>4454837</v>
      </c>
      <c r="I203">
        <f>[2]Cache_Sim_Detail!I203</f>
        <v>45.141500000000001</v>
      </c>
      <c r="J203">
        <f>[2]Cache_Sim_Detail!J203</f>
        <v>0</v>
      </c>
      <c r="K203">
        <f>[2]Cache_Sim_Detail!K203</f>
        <v>80802</v>
      </c>
      <c r="L203">
        <f>[2]Cache_Sim_Detail!L203</f>
        <v>40401</v>
      </c>
      <c r="M203">
        <f>[2]Cache_Sim_Detail!M203</f>
        <v>0</v>
      </c>
      <c r="N203">
        <f>[2]Cache_Sim_Detail!N203</f>
        <v>545578481</v>
      </c>
    </row>
    <row r="204" spans="1:14" x14ac:dyDescent="0.25">
      <c r="A204">
        <f>[2]Cache_Sim_Detail!A204</f>
        <v>202</v>
      </c>
      <c r="B204">
        <f>[2]Cache_Sim_Detail!B204</f>
        <v>7429537</v>
      </c>
      <c r="C204">
        <f>[2]Cache_Sim_Detail!C204</f>
        <v>812871</v>
      </c>
      <c r="D204">
        <f>[2]Cache_Sim_Detail!D204</f>
        <v>748010</v>
      </c>
      <c r="E204">
        <f>[2]Cache_Sim_Detail!E204</f>
        <v>90.137900000000002</v>
      </c>
      <c r="F204">
        <f>[2]Cache_Sim_Detail!F204</f>
        <v>3730683</v>
      </c>
      <c r="G204">
        <f>[2]Cache_Sim_Detail!G204</f>
        <v>4511725</v>
      </c>
      <c r="H204">
        <f>[2]Cache_Sim_Detail!H204</f>
        <v>4511723</v>
      </c>
      <c r="I204">
        <f>[2]Cache_Sim_Detail!I204</f>
        <v>45.262099999999997</v>
      </c>
      <c r="J204">
        <f>[2]Cache_Sim_Detail!J204</f>
        <v>0</v>
      </c>
      <c r="K204">
        <f>[2]Cache_Sim_Detail!K204</f>
        <v>81608</v>
      </c>
      <c r="L204">
        <f>[2]Cache_Sim_Detail!L204</f>
        <v>40804</v>
      </c>
      <c r="M204">
        <f>[2]Cache_Sim_Detail!M204</f>
        <v>0</v>
      </c>
      <c r="N204">
        <f>[2]Cache_Sim_Detail!N204</f>
        <v>551145736</v>
      </c>
    </row>
    <row r="205" spans="1:14" x14ac:dyDescent="0.25">
      <c r="A205">
        <f>[2]Cache_Sim_Detail!A205</f>
        <v>203</v>
      </c>
      <c r="B205">
        <f>[2]Cache_Sim_Detail!B205</f>
        <v>7532431</v>
      </c>
      <c r="C205">
        <f>[2]Cache_Sim_Detail!C205</f>
        <v>832996</v>
      </c>
      <c r="D205">
        <f>[2]Cache_Sim_Detail!D205</f>
        <v>832931</v>
      </c>
      <c r="E205">
        <f>[2]Cache_Sim_Detail!E205</f>
        <v>90.042400000000001</v>
      </c>
      <c r="F205">
        <f>[2]Cache_Sim_Detail!F205</f>
        <v>3762618</v>
      </c>
      <c r="G205">
        <f>[2]Cache_Sim_Detail!G205</f>
        <v>4602809</v>
      </c>
      <c r="H205">
        <f>[2]Cache_Sim_Detail!H205</f>
        <v>4602805</v>
      </c>
      <c r="I205">
        <f>[2]Cache_Sim_Detail!I205</f>
        <v>44.978200000000001</v>
      </c>
      <c r="J205">
        <f>[2]Cache_Sim_Detail!J205</f>
        <v>0</v>
      </c>
      <c r="K205">
        <f>[2]Cache_Sim_Detail!K205</f>
        <v>82418</v>
      </c>
      <c r="L205">
        <f>[2]Cache_Sim_Detail!L205</f>
        <v>41209</v>
      </c>
      <c r="M205">
        <f>[2]Cache_Sim_Detail!M205</f>
        <v>0</v>
      </c>
      <c r="N205">
        <f>[2]Cache_Sim_Detail!N205</f>
        <v>564017462</v>
      </c>
    </row>
    <row r="206" spans="1:14" x14ac:dyDescent="0.25">
      <c r="A206">
        <f>[2]Cache_Sim_Detail!A206</f>
        <v>204</v>
      </c>
      <c r="B206">
        <f>[2]Cache_Sim_Detail!B206</f>
        <v>7644021</v>
      </c>
      <c r="C206">
        <f>[2]Cache_Sim_Detail!C206</f>
        <v>845643</v>
      </c>
      <c r="D206">
        <f>[2]Cache_Sim_Detail!D206</f>
        <v>807471</v>
      </c>
      <c r="E206">
        <f>[2]Cache_Sim_Detail!E206</f>
        <v>90.039100000000005</v>
      </c>
      <c r="F206">
        <f>[2]Cache_Sim_Detail!F206</f>
        <v>3820079</v>
      </c>
      <c r="G206">
        <f>[2]Cache_Sim_Detail!G206</f>
        <v>4669585</v>
      </c>
      <c r="H206">
        <f>[2]Cache_Sim_Detail!H206</f>
        <v>4669585</v>
      </c>
      <c r="I206">
        <f>[2]Cache_Sim_Detail!I206</f>
        <v>44.9968</v>
      </c>
      <c r="J206">
        <f>[2]Cache_Sim_Detail!J206</f>
        <v>0</v>
      </c>
      <c r="K206">
        <f>[2]Cache_Sim_Detail!K206</f>
        <v>83232</v>
      </c>
      <c r="L206">
        <f>[2]Cache_Sim_Detail!L206</f>
        <v>41616</v>
      </c>
      <c r="M206">
        <f>[2]Cache_Sim_Detail!M206</f>
        <v>0</v>
      </c>
      <c r="N206">
        <f>[2]Cache_Sim_Detail!N206</f>
        <v>571316106</v>
      </c>
    </row>
    <row r="207" spans="1:14" x14ac:dyDescent="0.25">
      <c r="A207">
        <f>[2]Cache_Sim_Detail!A207</f>
        <v>205</v>
      </c>
      <c r="B207">
        <f>[2]Cache_Sim_Detail!B207</f>
        <v>7765355</v>
      </c>
      <c r="C207">
        <f>[2]Cache_Sim_Detail!C207</f>
        <v>849770</v>
      </c>
      <c r="D207">
        <f>[2]Cache_Sim_Detail!D207</f>
        <v>843680</v>
      </c>
      <c r="E207">
        <f>[2]Cache_Sim_Detail!E207</f>
        <v>90.136300000000006</v>
      </c>
      <c r="F207">
        <f>[2]Cache_Sim_Detail!F207</f>
        <v>3877203</v>
      </c>
      <c r="G207">
        <f>[2]Cache_Sim_Detail!G207</f>
        <v>4737922</v>
      </c>
      <c r="H207">
        <f>[2]Cache_Sim_Detail!H207</f>
        <v>4737658</v>
      </c>
      <c r="I207">
        <f>[2]Cache_Sim_Detail!I207</f>
        <v>45.004600000000003</v>
      </c>
      <c r="J207">
        <f>[2]Cache_Sim_Detail!J207</f>
        <v>0</v>
      </c>
      <c r="K207">
        <f>[2]Cache_Sim_Detail!K207</f>
        <v>84050</v>
      </c>
      <c r="L207">
        <f>[2]Cache_Sim_Detail!L207</f>
        <v>41950</v>
      </c>
      <c r="M207">
        <f>[2]Cache_Sim_Detail!M207</f>
        <v>0</v>
      </c>
      <c r="N207">
        <f>[2]Cache_Sim_Detail!N207</f>
        <v>579621606</v>
      </c>
    </row>
    <row r="208" spans="1:14" x14ac:dyDescent="0.25">
      <c r="A208">
        <f>[2]Cache_Sim_Detail!A208</f>
        <v>206</v>
      </c>
      <c r="B208">
        <f>[2]Cache_Sim_Detail!B208</f>
        <v>7863111</v>
      </c>
      <c r="C208">
        <f>[2]Cache_Sim_Detail!C208</f>
        <v>878705</v>
      </c>
      <c r="D208">
        <f>[2]Cache_Sim_Detail!D208</f>
        <v>825561</v>
      </c>
      <c r="E208">
        <f>[2]Cache_Sim_Detail!E208</f>
        <v>89.948300000000003</v>
      </c>
      <c r="F208">
        <f>[2]Cache_Sim_Detail!F208</f>
        <v>3929082</v>
      </c>
      <c r="G208">
        <f>[2]Cache_Sim_Detail!G208</f>
        <v>4812734</v>
      </c>
      <c r="H208">
        <f>[2]Cache_Sim_Detail!H208</f>
        <v>4812730</v>
      </c>
      <c r="I208">
        <f>[2]Cache_Sim_Detail!I208</f>
        <v>44.945799999999998</v>
      </c>
      <c r="J208">
        <f>[2]Cache_Sim_Detail!J208</f>
        <v>0</v>
      </c>
      <c r="K208">
        <f>[2]Cache_Sim_Detail!K208</f>
        <v>84872</v>
      </c>
      <c r="L208">
        <f>[2]Cache_Sim_Detail!L208</f>
        <v>42436</v>
      </c>
      <c r="M208">
        <f>[2]Cache_Sim_Detail!M208</f>
        <v>0</v>
      </c>
      <c r="N208">
        <f>[2]Cache_Sim_Detail!N208</f>
        <v>589088976</v>
      </c>
    </row>
    <row r="209" spans="1:14" x14ac:dyDescent="0.25">
      <c r="A209">
        <f>[2]Cache_Sim_Detail!A209</f>
        <v>207</v>
      </c>
      <c r="B209">
        <f>[2]Cache_Sim_Detail!B209</f>
        <v>7970107</v>
      </c>
      <c r="C209">
        <f>[2]Cache_Sim_Detail!C209</f>
        <v>899636</v>
      </c>
      <c r="D209">
        <f>[2]Cache_Sim_Detail!D209</f>
        <v>899426</v>
      </c>
      <c r="E209">
        <f>[2]Cache_Sim_Detail!E209</f>
        <v>89.857200000000006</v>
      </c>
      <c r="F209">
        <f>[2]Cache_Sim_Detail!F209</f>
        <v>3990170</v>
      </c>
      <c r="G209">
        <f>[2]Cache_Sim_Detail!G209</f>
        <v>4879573</v>
      </c>
      <c r="H209">
        <f>[2]Cache_Sim_Detail!H209</f>
        <v>4879559</v>
      </c>
      <c r="I209">
        <f>[2]Cache_Sim_Detail!I209</f>
        <v>44.9863</v>
      </c>
      <c r="J209">
        <f>[2]Cache_Sim_Detail!J209</f>
        <v>0</v>
      </c>
      <c r="K209">
        <f>[2]Cache_Sim_Detail!K209</f>
        <v>85698</v>
      </c>
      <c r="L209">
        <f>[2]Cache_Sim_Detail!L209</f>
        <v>42849</v>
      </c>
      <c r="M209">
        <f>[2]Cache_Sim_Detail!M209</f>
        <v>0</v>
      </c>
      <c r="N209">
        <f>[2]Cache_Sim_Detail!N209</f>
        <v>599394086</v>
      </c>
    </row>
    <row r="210" spans="1:14" x14ac:dyDescent="0.25">
      <c r="A210">
        <f>[2]Cache_Sim_Detail!A210</f>
        <v>208</v>
      </c>
      <c r="B210">
        <f>[2]Cache_Sim_Detail!B210</f>
        <v>8319900</v>
      </c>
      <c r="C210">
        <f>[2]Cache_Sim_Detail!C210</f>
        <v>679012</v>
      </c>
      <c r="D210">
        <f>[2]Cache_Sim_Detail!D210</f>
        <v>678979</v>
      </c>
      <c r="E210">
        <f>[2]Cache_Sim_Detail!E210</f>
        <v>92.454499999999996</v>
      </c>
      <c r="F210">
        <f>[2]Cache_Sim_Detail!F210</f>
        <v>946576</v>
      </c>
      <c r="G210">
        <f>[2]Cache_Sim_Detail!G210</f>
        <v>8052336</v>
      </c>
      <c r="H210">
        <f>[2]Cache_Sim_Detail!H210</f>
        <v>8052294</v>
      </c>
      <c r="I210">
        <f>[2]Cache_Sim_Detail!I210</f>
        <v>10.518800000000001</v>
      </c>
      <c r="J210">
        <f>[2]Cache_Sim_Detail!J210</f>
        <v>0</v>
      </c>
      <c r="K210">
        <f>[2]Cache_Sim_Detail!K210</f>
        <v>86528</v>
      </c>
      <c r="L210">
        <f>[2]Cache_Sim_Detail!L210</f>
        <v>43264</v>
      </c>
      <c r="M210">
        <f>[2]Cache_Sim_Detail!M210</f>
        <v>0</v>
      </c>
      <c r="N210">
        <f>[2]Cache_Sim_Detail!N210</f>
        <v>889386381</v>
      </c>
    </row>
    <row r="211" spans="1:14" x14ac:dyDescent="0.25">
      <c r="A211">
        <f>[2]Cache_Sim_Detail!A211</f>
        <v>209</v>
      </c>
      <c r="B211">
        <f>[2]Cache_Sim_Detail!B211</f>
        <v>8623374</v>
      </c>
      <c r="C211">
        <f>[2]Cache_Sim_Detail!C211</f>
        <v>505955</v>
      </c>
      <c r="D211">
        <f>[2]Cache_Sim_Detail!D211</f>
        <v>505951</v>
      </c>
      <c r="E211">
        <f>[2]Cache_Sim_Detail!E211</f>
        <v>94.457899999999995</v>
      </c>
      <c r="F211">
        <f>[2]Cache_Sim_Detail!F211</f>
        <v>9846</v>
      </c>
      <c r="G211">
        <f>[2]Cache_Sim_Detail!G211</f>
        <v>9119483</v>
      </c>
      <c r="H211">
        <f>[2]Cache_Sim_Detail!H211</f>
        <v>9119269</v>
      </c>
      <c r="I211">
        <f>[2]Cache_Sim_Detail!I211</f>
        <v>0.10785</v>
      </c>
      <c r="J211">
        <f>[2]Cache_Sim_Detail!J211</f>
        <v>0</v>
      </c>
      <c r="K211">
        <f>[2]Cache_Sim_Detail!K211</f>
        <v>87362</v>
      </c>
      <c r="L211">
        <f>[2]Cache_Sim_Detail!L211</f>
        <v>43681</v>
      </c>
      <c r="M211">
        <f>[2]Cache_Sim_Detail!M211</f>
        <v>0</v>
      </c>
      <c r="N211">
        <f>[2]Cache_Sim_Detail!N211</f>
        <v>977639385</v>
      </c>
    </row>
    <row r="212" spans="1:14" x14ac:dyDescent="0.25">
      <c r="A212">
        <f>[2]Cache_Sim_Detail!A212</f>
        <v>210</v>
      </c>
      <c r="B212">
        <f>[2]Cache_Sim_Detail!B212</f>
        <v>8312767</v>
      </c>
      <c r="C212">
        <f>[2]Cache_Sim_Detail!C212</f>
        <v>948233</v>
      </c>
      <c r="D212">
        <f>[2]Cache_Sim_Detail!D212</f>
        <v>690472</v>
      </c>
      <c r="E212">
        <f>[2]Cache_Sim_Detail!E212</f>
        <v>89.760999999999996</v>
      </c>
      <c r="F212">
        <f>[2]Cache_Sim_Detail!F212</f>
        <v>4161494</v>
      </c>
      <c r="G212">
        <f>[2]Cache_Sim_Detail!G212</f>
        <v>5099506</v>
      </c>
      <c r="H212">
        <f>[2]Cache_Sim_Detail!H212</f>
        <v>5099501</v>
      </c>
      <c r="I212">
        <f>[2]Cache_Sim_Detail!I212</f>
        <v>44.935699999999997</v>
      </c>
      <c r="J212">
        <f>[2]Cache_Sim_Detail!J212</f>
        <v>0</v>
      </c>
      <c r="K212">
        <f>[2]Cache_Sim_Detail!K212</f>
        <v>88200</v>
      </c>
      <c r="L212">
        <f>[2]Cache_Sim_Detail!L212</f>
        <v>44060</v>
      </c>
      <c r="M212">
        <f>[2]Cache_Sim_Detail!M212</f>
        <v>0</v>
      </c>
      <c r="N212">
        <f>[2]Cache_Sim_Detail!N212</f>
        <v>620867156</v>
      </c>
    </row>
    <row r="213" spans="1:14" x14ac:dyDescent="0.25">
      <c r="A213">
        <f>[2]Cache_Sim_Detail!A213</f>
        <v>211</v>
      </c>
      <c r="B213">
        <f>[2]Cache_Sim_Detail!B213</f>
        <v>8445594</v>
      </c>
      <c r="C213">
        <f>[2]Cache_Sim_Detail!C213</f>
        <v>948337</v>
      </c>
      <c r="D213">
        <f>[2]Cache_Sim_Detail!D213</f>
        <v>947767</v>
      </c>
      <c r="E213">
        <f>[2]Cache_Sim_Detail!E213</f>
        <v>89.904799999999994</v>
      </c>
      <c r="F213">
        <f>[2]Cache_Sim_Detail!F213</f>
        <v>4225579</v>
      </c>
      <c r="G213">
        <f>[2]Cache_Sim_Detail!G213</f>
        <v>5168352</v>
      </c>
      <c r="H213">
        <f>[2]Cache_Sim_Detail!H213</f>
        <v>5168348</v>
      </c>
      <c r="I213">
        <f>[2]Cache_Sim_Detail!I213</f>
        <v>44.981999999999999</v>
      </c>
      <c r="J213">
        <f>[2]Cache_Sim_Detail!J213</f>
        <v>0</v>
      </c>
      <c r="K213">
        <f>[2]Cache_Sim_Detail!K213</f>
        <v>89042</v>
      </c>
      <c r="L213">
        <f>[2]Cache_Sim_Detail!L213</f>
        <v>44521</v>
      </c>
      <c r="M213">
        <f>[2]Cache_Sim_Detail!M213</f>
        <v>0</v>
      </c>
      <c r="N213">
        <f>[2]Cache_Sim_Detail!N213</f>
        <v>634268505</v>
      </c>
    </row>
    <row r="214" spans="1:14" x14ac:dyDescent="0.25">
      <c r="A214">
        <f>[2]Cache_Sim_Detail!A214</f>
        <v>212</v>
      </c>
      <c r="B214">
        <f>[2]Cache_Sim_Detail!B214</f>
        <v>8544486</v>
      </c>
      <c r="C214">
        <f>[2]Cache_Sim_Detail!C214</f>
        <v>983642</v>
      </c>
      <c r="D214">
        <f>[2]Cache_Sim_Detail!D214</f>
        <v>809883</v>
      </c>
      <c r="E214">
        <f>[2]Cache_Sim_Detail!E214</f>
        <v>89.676400000000001</v>
      </c>
      <c r="F214">
        <f>[2]Cache_Sim_Detail!F214</f>
        <v>4268689</v>
      </c>
      <c r="G214">
        <f>[2]Cache_Sim_Detail!G214</f>
        <v>5259439</v>
      </c>
      <c r="H214">
        <f>[2]Cache_Sim_Detail!H214</f>
        <v>5259435</v>
      </c>
      <c r="I214">
        <f>[2]Cache_Sim_Detail!I214</f>
        <v>44.800899999999999</v>
      </c>
      <c r="J214">
        <f>[2]Cache_Sim_Detail!J214</f>
        <v>0</v>
      </c>
      <c r="K214">
        <f>[2]Cache_Sim_Detail!K214</f>
        <v>89888</v>
      </c>
      <c r="L214">
        <f>[2]Cache_Sim_Detail!L214</f>
        <v>44944</v>
      </c>
      <c r="M214">
        <f>[2]Cache_Sim_Detail!M214</f>
        <v>0</v>
      </c>
      <c r="N214">
        <f>[2]Cache_Sim_Detail!N214</f>
        <v>642938005</v>
      </c>
    </row>
    <row r="215" spans="1:14" x14ac:dyDescent="0.25">
      <c r="A215">
        <f>[2]Cache_Sim_Detail!A215</f>
        <v>213</v>
      </c>
      <c r="B215">
        <f>[2]Cache_Sim_Detail!B215</f>
        <v>8979238</v>
      </c>
      <c r="C215">
        <f>[2]Cache_Sim_Detail!C215</f>
        <v>684359</v>
      </c>
      <c r="D215">
        <f>[2]Cache_Sim_Detail!D215</f>
        <v>684348</v>
      </c>
      <c r="E215">
        <f>[2]Cache_Sim_Detail!E215</f>
        <v>92.918199999999999</v>
      </c>
      <c r="F215">
        <f>[2]Cache_Sim_Detail!F215</f>
        <v>761009</v>
      </c>
      <c r="G215">
        <f>[2]Cache_Sim_Detail!G215</f>
        <v>8902588</v>
      </c>
      <c r="H215">
        <f>[2]Cache_Sim_Detail!H215</f>
        <v>8902431</v>
      </c>
      <c r="I215">
        <f>[2]Cache_Sim_Detail!I215</f>
        <v>7.8750099999999996</v>
      </c>
      <c r="J215">
        <f>[2]Cache_Sim_Detail!J215</f>
        <v>0</v>
      </c>
      <c r="K215">
        <f>[2]Cache_Sim_Detail!K215</f>
        <v>90738</v>
      </c>
      <c r="L215">
        <f>[2]Cache_Sim_Detail!L215</f>
        <v>45369</v>
      </c>
      <c r="M215">
        <f>[2]Cache_Sim_Detail!M215</f>
        <v>0</v>
      </c>
      <c r="N215">
        <f>[2]Cache_Sim_Detail!N215</f>
        <v>975581519</v>
      </c>
    </row>
    <row r="216" spans="1:14" x14ac:dyDescent="0.25">
      <c r="A216">
        <f>[2]Cache_Sim_Detail!A216</f>
        <v>214</v>
      </c>
      <c r="B216">
        <f>[2]Cache_Sim_Detail!B216</f>
        <v>8886224</v>
      </c>
      <c r="C216">
        <f>[2]Cache_Sim_Detail!C216</f>
        <v>914120</v>
      </c>
      <c r="D216">
        <f>[2]Cache_Sim_Detail!D216</f>
        <v>680758</v>
      </c>
      <c r="E216">
        <f>[2]Cache_Sim_Detail!E216</f>
        <v>90.672600000000003</v>
      </c>
      <c r="F216">
        <f>[2]Cache_Sim_Detail!F216</f>
        <v>4396889</v>
      </c>
      <c r="G216">
        <f>[2]Cache_Sim_Detail!G216</f>
        <v>5403455</v>
      </c>
      <c r="H216">
        <f>[2]Cache_Sim_Detail!H216</f>
        <v>5403390</v>
      </c>
      <c r="I216">
        <f>[2]Cache_Sim_Detail!I216</f>
        <v>44.864600000000003</v>
      </c>
      <c r="J216">
        <f>[2]Cache_Sim_Detail!J216</f>
        <v>0</v>
      </c>
      <c r="K216">
        <f>[2]Cache_Sim_Detail!K216</f>
        <v>91592</v>
      </c>
      <c r="L216">
        <f>[2]Cache_Sim_Detail!L216</f>
        <v>45796</v>
      </c>
      <c r="M216">
        <f>[2]Cache_Sim_Detail!M216</f>
        <v>0</v>
      </c>
      <c r="N216">
        <f>[2]Cache_Sim_Detail!N216</f>
        <v>649838345</v>
      </c>
    </row>
    <row r="217" spans="1:14" x14ac:dyDescent="0.25">
      <c r="A217">
        <f>[2]Cache_Sim_Detail!A217</f>
        <v>215</v>
      </c>
      <c r="B217">
        <f>[2]Cache_Sim_Detail!B217</f>
        <v>8893645</v>
      </c>
      <c r="C217">
        <f>[2]Cache_Sim_Detail!C217</f>
        <v>1044730</v>
      </c>
      <c r="D217">
        <f>[2]Cache_Sim_Detail!D217</f>
        <v>1043890</v>
      </c>
      <c r="E217">
        <f>[2]Cache_Sim_Detail!E217</f>
        <v>89.487899999999996</v>
      </c>
      <c r="F217">
        <f>[2]Cache_Sim_Detail!F217</f>
        <v>4466496</v>
      </c>
      <c r="G217">
        <f>[2]Cache_Sim_Detail!G217</f>
        <v>5471879</v>
      </c>
      <c r="H217">
        <f>[2]Cache_Sim_Detail!H217</f>
        <v>5471876</v>
      </c>
      <c r="I217">
        <f>[2]Cache_Sim_Detail!I217</f>
        <v>44.941899999999997</v>
      </c>
      <c r="J217">
        <f>[2]Cache_Sim_Detail!J217</f>
        <v>0</v>
      </c>
      <c r="K217">
        <f>[2]Cache_Sim_Detail!K217</f>
        <v>92450</v>
      </c>
      <c r="L217">
        <f>[2]Cache_Sim_Detail!L217</f>
        <v>46225</v>
      </c>
      <c r="M217">
        <f>[2]Cache_Sim_Detail!M217</f>
        <v>0</v>
      </c>
      <c r="N217">
        <f>[2]Cache_Sim_Detail!N217</f>
        <v>675282536</v>
      </c>
    </row>
    <row r="218" spans="1:14" x14ac:dyDescent="0.25">
      <c r="A218">
        <f>[2]Cache_Sim_Detail!A218</f>
        <v>216</v>
      </c>
      <c r="B218">
        <f>[2]Cache_Sim_Detail!B218</f>
        <v>9018440</v>
      </c>
      <c r="C218">
        <f>[2]Cache_Sim_Detail!C218</f>
        <v>1059256</v>
      </c>
      <c r="D218">
        <f>[2]Cache_Sim_Detail!D218</f>
        <v>1021954</v>
      </c>
      <c r="E218">
        <f>[2]Cache_Sim_Detail!E218</f>
        <v>89.489099999999993</v>
      </c>
      <c r="F218">
        <f>[2]Cache_Sim_Detail!F218</f>
        <v>4507907</v>
      </c>
      <c r="G218">
        <f>[2]Cache_Sim_Detail!G218</f>
        <v>5569789</v>
      </c>
      <c r="H218">
        <f>[2]Cache_Sim_Detail!H218</f>
        <v>5569785</v>
      </c>
      <c r="I218">
        <f>[2]Cache_Sim_Detail!I218</f>
        <v>44.731499999999997</v>
      </c>
      <c r="J218">
        <f>[2]Cache_Sim_Detail!J218</f>
        <v>0</v>
      </c>
      <c r="K218">
        <f>[2]Cache_Sim_Detail!K218</f>
        <v>93312</v>
      </c>
      <c r="L218">
        <f>[2]Cache_Sim_Detail!L218</f>
        <v>46656</v>
      </c>
      <c r="M218">
        <f>[2]Cache_Sim_Detail!M218</f>
        <v>0</v>
      </c>
      <c r="N218">
        <f>[2]Cache_Sim_Detail!N218</f>
        <v>685903291</v>
      </c>
    </row>
    <row r="219" spans="1:14" x14ac:dyDescent="0.25">
      <c r="A219">
        <f>[2]Cache_Sim_Detail!A219</f>
        <v>217</v>
      </c>
      <c r="B219">
        <f>[2]Cache_Sim_Detail!B219</f>
        <v>9182179</v>
      </c>
      <c r="C219">
        <f>[2]Cache_Sim_Detail!C219</f>
        <v>1036134</v>
      </c>
      <c r="D219">
        <f>[2]Cache_Sim_Detail!D219</f>
        <v>1035212</v>
      </c>
      <c r="E219">
        <f>[2]Cache_Sim_Detail!E219</f>
        <v>89.86</v>
      </c>
      <c r="F219">
        <f>[2]Cache_Sim_Detail!F219</f>
        <v>4587852</v>
      </c>
      <c r="G219">
        <f>[2]Cache_Sim_Detail!G219</f>
        <v>5630461</v>
      </c>
      <c r="H219">
        <f>[2]Cache_Sim_Detail!H219</f>
        <v>5630455</v>
      </c>
      <c r="I219">
        <f>[2]Cache_Sim_Detail!I219</f>
        <v>44.898299999999999</v>
      </c>
      <c r="J219">
        <f>[2]Cache_Sim_Detail!J219</f>
        <v>0</v>
      </c>
      <c r="K219">
        <f>[2]Cache_Sim_Detail!K219</f>
        <v>94178</v>
      </c>
      <c r="L219">
        <f>[2]Cache_Sim_Detail!L219</f>
        <v>47089</v>
      </c>
      <c r="M219">
        <f>[2]Cache_Sim_Detail!M219</f>
        <v>0</v>
      </c>
      <c r="N219">
        <f>[2]Cache_Sim_Detail!N219</f>
        <v>690975280</v>
      </c>
    </row>
    <row r="220" spans="1:14" x14ac:dyDescent="0.25">
      <c r="A220">
        <f>[2]Cache_Sim_Detail!A220</f>
        <v>218</v>
      </c>
      <c r="B220">
        <f>[2]Cache_Sim_Detail!B220</f>
        <v>9261860</v>
      </c>
      <c r="C220">
        <f>[2]Cache_Sim_Detail!C220</f>
        <v>1098372</v>
      </c>
      <c r="D220">
        <f>[2]Cache_Sim_Detail!D220</f>
        <v>1006193</v>
      </c>
      <c r="E220">
        <f>[2]Cache_Sim_Detail!E220</f>
        <v>89.398200000000003</v>
      </c>
      <c r="F220">
        <f>[2]Cache_Sim_Detail!F220</f>
        <v>4637755</v>
      </c>
      <c r="G220">
        <f>[2]Cache_Sim_Detail!G220</f>
        <v>5722477</v>
      </c>
      <c r="H220">
        <f>[2]Cache_Sim_Detail!H220</f>
        <v>5722473</v>
      </c>
      <c r="I220">
        <f>[2]Cache_Sim_Detail!I220</f>
        <v>44.765000000000001</v>
      </c>
      <c r="J220">
        <f>[2]Cache_Sim_Detail!J220</f>
        <v>0</v>
      </c>
      <c r="K220">
        <f>[2]Cache_Sim_Detail!K220</f>
        <v>95048</v>
      </c>
      <c r="L220">
        <f>[2]Cache_Sim_Detail!L220</f>
        <v>47524</v>
      </c>
      <c r="M220">
        <f>[2]Cache_Sim_Detail!M220</f>
        <v>0</v>
      </c>
      <c r="N220">
        <f>[2]Cache_Sim_Detail!N220</f>
        <v>704339957</v>
      </c>
    </row>
    <row r="221" spans="1:14" x14ac:dyDescent="0.25">
      <c r="A221">
        <f>[2]Cache_Sim_Detail!A221</f>
        <v>219</v>
      </c>
      <c r="B221">
        <f>[2]Cache_Sim_Detail!B221</f>
        <v>9379788</v>
      </c>
      <c r="C221">
        <f>[2]Cache_Sim_Detail!C221</f>
        <v>1123671</v>
      </c>
      <c r="D221">
        <f>[2]Cache_Sim_Detail!D221</f>
        <v>1123592</v>
      </c>
      <c r="E221">
        <f>[2]Cache_Sim_Detail!E221</f>
        <v>89.301900000000003</v>
      </c>
      <c r="F221">
        <f>[2]Cache_Sim_Detail!F221</f>
        <v>4710722</v>
      </c>
      <c r="G221">
        <f>[2]Cache_Sim_Detail!G221</f>
        <v>5792737</v>
      </c>
      <c r="H221">
        <f>[2]Cache_Sim_Detail!H221</f>
        <v>5792732</v>
      </c>
      <c r="I221">
        <f>[2]Cache_Sim_Detail!I221</f>
        <v>44.849200000000003</v>
      </c>
      <c r="J221">
        <f>[2]Cache_Sim_Detail!J221</f>
        <v>0</v>
      </c>
      <c r="K221">
        <f>[2]Cache_Sim_Detail!K221</f>
        <v>95922</v>
      </c>
      <c r="L221">
        <f>[2]Cache_Sim_Detail!L221</f>
        <v>47961</v>
      </c>
      <c r="M221">
        <f>[2]Cache_Sim_Detail!M221</f>
        <v>0</v>
      </c>
      <c r="N221">
        <f>[2]Cache_Sim_Detail!N221</f>
        <v>716394225</v>
      </c>
    </row>
    <row r="222" spans="1:14" x14ac:dyDescent="0.25">
      <c r="A222">
        <f>[2]Cache_Sim_Detail!A222</f>
        <v>220</v>
      </c>
      <c r="B222">
        <f>[2]Cache_Sim_Detail!B222</f>
        <v>9508582</v>
      </c>
      <c r="C222">
        <f>[2]Cache_Sim_Detail!C222</f>
        <v>1139418</v>
      </c>
      <c r="D222">
        <f>[2]Cache_Sim_Detail!D222</f>
        <v>1036632</v>
      </c>
      <c r="E222">
        <f>[2]Cache_Sim_Detail!E222</f>
        <v>89.299199999999999</v>
      </c>
      <c r="F222">
        <f>[2]Cache_Sim_Detail!F222</f>
        <v>4754650</v>
      </c>
      <c r="G222">
        <f>[2]Cache_Sim_Detail!G222</f>
        <v>5893350</v>
      </c>
      <c r="H222">
        <f>[2]Cache_Sim_Detail!H222</f>
        <v>5893347</v>
      </c>
      <c r="I222">
        <f>[2]Cache_Sim_Detail!I222</f>
        <v>44.652999999999999</v>
      </c>
      <c r="J222">
        <f>[2]Cache_Sim_Detail!J222</f>
        <v>0</v>
      </c>
      <c r="K222">
        <f>[2]Cache_Sim_Detail!K222</f>
        <v>96800</v>
      </c>
      <c r="L222">
        <f>[2]Cache_Sim_Detail!L222</f>
        <v>48400</v>
      </c>
      <c r="M222">
        <f>[2]Cache_Sim_Detail!M222</f>
        <v>0</v>
      </c>
      <c r="N222">
        <f>[2]Cache_Sim_Detail!N222</f>
        <v>725825531</v>
      </c>
    </row>
    <row r="223" spans="1:14" x14ac:dyDescent="0.25">
      <c r="A223">
        <f>[2]Cache_Sim_Detail!A223</f>
        <v>221</v>
      </c>
      <c r="B223">
        <f>[2]Cache_Sim_Detail!B223</f>
        <v>9705296</v>
      </c>
      <c r="C223">
        <f>[2]Cache_Sim_Detail!C223</f>
        <v>1088565</v>
      </c>
      <c r="D223">
        <f>[2]Cache_Sim_Detail!D223</f>
        <v>1087420</v>
      </c>
      <c r="E223">
        <f>[2]Cache_Sim_Detail!E223</f>
        <v>89.915000000000006</v>
      </c>
      <c r="F223">
        <f>[2]Cache_Sim_Detail!F223</f>
        <v>4836329</v>
      </c>
      <c r="G223">
        <f>[2]Cache_Sim_Detail!G223</f>
        <v>5957532</v>
      </c>
      <c r="H223">
        <f>[2]Cache_Sim_Detail!H223</f>
        <v>5957524</v>
      </c>
      <c r="I223">
        <f>[2]Cache_Sim_Detail!I223</f>
        <v>44.8063</v>
      </c>
      <c r="J223">
        <f>[2]Cache_Sim_Detail!J223</f>
        <v>0</v>
      </c>
      <c r="K223">
        <f>[2]Cache_Sim_Detail!K223</f>
        <v>97682</v>
      </c>
      <c r="L223">
        <f>[2]Cache_Sim_Detail!L223</f>
        <v>48841</v>
      </c>
      <c r="M223">
        <f>[2]Cache_Sim_Detail!M223</f>
        <v>0</v>
      </c>
      <c r="N223">
        <f>[2]Cache_Sim_Detail!N223</f>
        <v>730134885</v>
      </c>
    </row>
    <row r="224" spans="1:14" x14ac:dyDescent="0.25">
      <c r="A224">
        <f>[2]Cache_Sim_Detail!A224</f>
        <v>222</v>
      </c>
      <c r="B224">
        <f>[2]Cache_Sim_Detail!B224</f>
        <v>9760353</v>
      </c>
      <c r="C224">
        <f>[2]Cache_Sim_Detail!C224</f>
        <v>1180695</v>
      </c>
      <c r="D224">
        <f>[2]Cache_Sim_Detail!D224</f>
        <v>1101778</v>
      </c>
      <c r="E224">
        <f>[2]Cache_Sim_Detail!E224</f>
        <v>89.208600000000004</v>
      </c>
      <c r="F224">
        <f>[2]Cache_Sim_Detail!F224</f>
        <v>4902320</v>
      </c>
      <c r="G224">
        <f>[2]Cache_Sim_Detail!G224</f>
        <v>6038728</v>
      </c>
      <c r="H224">
        <f>[2]Cache_Sim_Detail!H224</f>
        <v>6038727</v>
      </c>
      <c r="I224">
        <f>[2]Cache_Sim_Detail!I224</f>
        <v>44.806699999999999</v>
      </c>
      <c r="J224">
        <f>[2]Cache_Sim_Detail!J224</f>
        <v>0</v>
      </c>
      <c r="K224">
        <f>[2]Cache_Sim_Detail!K224</f>
        <v>98568</v>
      </c>
      <c r="L224">
        <f>[2]Cache_Sim_Detail!L224</f>
        <v>49284</v>
      </c>
      <c r="M224">
        <f>[2]Cache_Sim_Detail!M224</f>
        <v>0</v>
      </c>
      <c r="N224">
        <f>[2]Cache_Sim_Detail!N224</f>
        <v>745679658</v>
      </c>
    </row>
    <row r="225" spans="1:14" x14ac:dyDescent="0.25">
      <c r="A225">
        <f>[2]Cache_Sim_Detail!A225</f>
        <v>223</v>
      </c>
      <c r="B225">
        <f>[2]Cache_Sim_Detail!B225</f>
        <v>9882255</v>
      </c>
      <c r="C225">
        <f>[2]Cache_Sim_Detail!C225</f>
        <v>1207312</v>
      </c>
      <c r="D225">
        <f>[2]Cache_Sim_Detail!D225</f>
        <v>1207203</v>
      </c>
      <c r="E225">
        <f>[2]Cache_Sim_Detail!E225</f>
        <v>89.113100000000003</v>
      </c>
      <c r="F225">
        <f>[2]Cache_Sim_Detail!F225</f>
        <v>4945093</v>
      </c>
      <c r="G225">
        <f>[2]Cache_Sim_Detail!G225</f>
        <v>6144474</v>
      </c>
      <c r="H225">
        <f>[2]Cache_Sim_Detail!H225</f>
        <v>6144472</v>
      </c>
      <c r="I225">
        <f>[2]Cache_Sim_Detail!I225</f>
        <v>44.592300000000002</v>
      </c>
      <c r="J225">
        <f>[2]Cache_Sim_Detail!J225</f>
        <v>0</v>
      </c>
      <c r="K225">
        <f>[2]Cache_Sim_Detail!K225</f>
        <v>99458</v>
      </c>
      <c r="L225">
        <f>[2]Cache_Sim_Detail!L225</f>
        <v>49729</v>
      </c>
      <c r="M225">
        <f>[2]Cache_Sim_Detail!M225</f>
        <v>0</v>
      </c>
      <c r="N225">
        <f>[2]Cache_Sim_Detail!N225</f>
        <v>761037636</v>
      </c>
    </row>
    <row r="226" spans="1:14" x14ac:dyDescent="0.25">
      <c r="A226">
        <f>[2]Cache_Sim_Detail!A226</f>
        <v>224</v>
      </c>
      <c r="B226">
        <f>[2]Cache_Sim_Detail!B226</f>
        <v>10742983</v>
      </c>
      <c r="C226">
        <f>[2]Cache_Sim_Detail!C226</f>
        <v>496441</v>
      </c>
      <c r="D226">
        <f>[2]Cache_Sim_Detail!D226</f>
        <v>496405</v>
      </c>
      <c r="E226">
        <f>[2]Cache_Sim_Detail!E226</f>
        <v>95.582999999999998</v>
      </c>
      <c r="F226">
        <f>[2]Cache_Sim_Detail!F226</f>
        <v>13191</v>
      </c>
      <c r="G226">
        <f>[2]Cache_Sim_Detail!G226</f>
        <v>11226233</v>
      </c>
      <c r="H226">
        <f>[2]Cache_Sim_Detail!H226</f>
        <v>11226132</v>
      </c>
      <c r="I226">
        <f>[2]Cache_Sim_Detail!I226</f>
        <v>0.117364</v>
      </c>
      <c r="J226">
        <f>[2]Cache_Sim_Detail!J226</f>
        <v>0</v>
      </c>
      <c r="K226">
        <f>[2]Cache_Sim_Detail!K226</f>
        <v>100352</v>
      </c>
      <c r="L226">
        <f>[2]Cache_Sim_Detail!L226</f>
        <v>50176</v>
      </c>
      <c r="M226">
        <f>[2]Cache_Sim_Detail!M226</f>
        <v>0</v>
      </c>
      <c r="N226">
        <f>[2]Cache_Sim_Detail!N226</f>
        <v>1190620916</v>
      </c>
    </row>
    <row r="227" spans="1:14" x14ac:dyDescent="0.25">
      <c r="A227">
        <f>[2]Cache_Sim_Detail!A227</f>
        <v>225</v>
      </c>
      <c r="B227">
        <f>[2]Cache_Sim_Detail!B227</f>
        <v>10139867</v>
      </c>
      <c r="C227">
        <f>[2]Cache_Sim_Detail!C227</f>
        <v>1250758</v>
      </c>
      <c r="D227">
        <f>[2]Cache_Sim_Detail!D227</f>
        <v>1250656</v>
      </c>
      <c r="E227">
        <f>[2]Cache_Sim_Detail!E227</f>
        <v>89.019400000000005</v>
      </c>
      <c r="F227">
        <f>[2]Cache_Sim_Detail!F227</f>
        <v>5093007</v>
      </c>
      <c r="G227">
        <f>[2]Cache_Sim_Detail!G227</f>
        <v>6297618</v>
      </c>
      <c r="H227">
        <f>[2]Cache_Sim_Detail!H227</f>
        <v>6297614</v>
      </c>
      <c r="I227">
        <f>[2]Cache_Sim_Detail!I227</f>
        <v>44.712299999999999</v>
      </c>
      <c r="J227">
        <f>[2]Cache_Sim_Detail!J227</f>
        <v>0</v>
      </c>
      <c r="K227">
        <f>[2]Cache_Sim_Detail!K227</f>
        <v>101250</v>
      </c>
      <c r="L227">
        <f>[2]Cache_Sim_Detail!L227</f>
        <v>50625</v>
      </c>
      <c r="M227">
        <f>[2]Cache_Sim_Detail!M227</f>
        <v>0</v>
      </c>
      <c r="N227">
        <f>[2]Cache_Sim_Detail!N227</f>
        <v>781316522</v>
      </c>
    </row>
    <row r="228" spans="1:14" x14ac:dyDescent="0.25">
      <c r="A228">
        <f>[2]Cache_Sim_Detail!A228</f>
        <v>226</v>
      </c>
      <c r="B228">
        <f>[2]Cache_Sim_Detail!B228</f>
        <v>10420237</v>
      </c>
      <c r="C228">
        <f>[2]Cache_Sim_Detail!C228</f>
        <v>1122939</v>
      </c>
      <c r="D228">
        <f>[2]Cache_Sim_Detail!D228</f>
        <v>974449</v>
      </c>
      <c r="E228">
        <f>[2]Cache_Sim_Detail!E228</f>
        <v>90.271799999999999</v>
      </c>
      <c r="F228">
        <f>[2]Cache_Sim_Detail!F228</f>
        <v>5131815</v>
      </c>
      <c r="G228">
        <f>[2]Cache_Sim_Detail!G228</f>
        <v>6411361</v>
      </c>
      <c r="H228">
        <f>[2]Cache_Sim_Detail!H228</f>
        <v>6411315</v>
      </c>
      <c r="I228">
        <f>[2]Cache_Sim_Detail!I228</f>
        <v>44.457599999999999</v>
      </c>
      <c r="J228">
        <f>[2]Cache_Sim_Detail!J228</f>
        <v>0</v>
      </c>
      <c r="K228">
        <f>[2]Cache_Sim_Detail!K228</f>
        <v>102152</v>
      </c>
      <c r="L228">
        <f>[2]Cache_Sim_Detail!L228</f>
        <v>51076</v>
      </c>
      <c r="M228">
        <f>[2]Cache_Sim_Detail!M228</f>
        <v>0</v>
      </c>
      <c r="N228">
        <f>[2]Cache_Sim_Detail!N228</f>
        <v>777037348</v>
      </c>
    </row>
    <row r="229" spans="1:14" x14ac:dyDescent="0.25">
      <c r="A229">
        <f>[2]Cache_Sim_Detail!A229</f>
        <v>227</v>
      </c>
      <c r="B229">
        <f>[2]Cache_Sim_Detail!B229</f>
        <v>10401727</v>
      </c>
      <c r="C229">
        <f>[2]Cache_Sim_Detail!C229</f>
        <v>1295356</v>
      </c>
      <c r="D229">
        <f>[2]Cache_Sim_Detail!D229</f>
        <v>1295236</v>
      </c>
      <c r="E229">
        <f>[2]Cache_Sim_Detail!E229</f>
        <v>88.925799999999995</v>
      </c>
      <c r="F229">
        <f>[2]Cache_Sim_Detail!F229</f>
        <v>5205223</v>
      </c>
      <c r="G229">
        <f>[2]Cache_Sim_Detail!G229</f>
        <v>6491860</v>
      </c>
      <c r="H229">
        <f>[2]Cache_Sim_Detail!H229</f>
        <v>6491857</v>
      </c>
      <c r="I229">
        <f>[2]Cache_Sim_Detail!I229</f>
        <v>44.5002</v>
      </c>
      <c r="J229">
        <f>[2]Cache_Sim_Detail!J229</f>
        <v>0</v>
      </c>
      <c r="K229">
        <f>[2]Cache_Sim_Detail!K229</f>
        <v>103058</v>
      </c>
      <c r="L229">
        <f>[2]Cache_Sim_Detail!L229</f>
        <v>51529</v>
      </c>
      <c r="M229">
        <f>[2]Cache_Sim_Detail!M229</f>
        <v>0</v>
      </c>
      <c r="N229">
        <f>[2]Cache_Sim_Detail!N229</f>
        <v>805751796</v>
      </c>
    </row>
    <row r="230" spans="1:14" x14ac:dyDescent="0.25">
      <c r="A230">
        <f>[2]Cache_Sim_Detail!A230</f>
        <v>228</v>
      </c>
      <c r="B230">
        <f>[2]Cache_Sim_Detail!B230</f>
        <v>10540140</v>
      </c>
      <c r="C230">
        <f>[2]Cache_Sim_Detail!C230</f>
        <v>1312212</v>
      </c>
      <c r="D230">
        <f>[2]Cache_Sim_Detail!D230</f>
        <v>1064138</v>
      </c>
      <c r="E230">
        <f>[2]Cache_Sim_Detail!E230</f>
        <v>88.928700000000006</v>
      </c>
      <c r="F230">
        <f>[2]Cache_Sim_Detail!F230</f>
        <v>5275485</v>
      </c>
      <c r="G230">
        <f>[2]Cache_Sim_Detail!G230</f>
        <v>6576867</v>
      </c>
      <c r="H230">
        <f>[2]Cache_Sim_Detail!H230</f>
        <v>6576863</v>
      </c>
      <c r="I230">
        <f>[2]Cache_Sim_Detail!I230</f>
        <v>44.51</v>
      </c>
      <c r="J230">
        <f>[2]Cache_Sim_Detail!J230</f>
        <v>0</v>
      </c>
      <c r="K230">
        <f>[2]Cache_Sim_Detail!K230</f>
        <v>103968</v>
      </c>
      <c r="L230">
        <f>[2]Cache_Sim_Detail!L230</f>
        <v>51984</v>
      </c>
      <c r="M230">
        <f>[2]Cache_Sim_Detail!M230</f>
        <v>0</v>
      </c>
      <c r="N230">
        <f>[2]Cache_Sim_Detail!N230</f>
        <v>810310207</v>
      </c>
    </row>
    <row r="231" spans="1:14" x14ac:dyDescent="0.25">
      <c r="A231">
        <f>[2]Cache_Sim_Detail!A231</f>
        <v>229</v>
      </c>
      <c r="B231">
        <f>[2]Cache_Sim_Detail!B231</f>
        <v>10667978</v>
      </c>
      <c r="C231">
        <f>[2]Cache_Sim_Detail!C231</f>
        <v>1341011</v>
      </c>
      <c r="D231">
        <f>[2]Cache_Sim_Detail!D231</f>
        <v>1340913</v>
      </c>
      <c r="E231">
        <f>[2]Cache_Sim_Detail!E231</f>
        <v>88.833299999999994</v>
      </c>
      <c r="F231">
        <f>[2]Cache_Sim_Detail!F231</f>
        <v>5347254</v>
      </c>
      <c r="G231">
        <f>[2]Cache_Sim_Detail!G231</f>
        <v>6661735</v>
      </c>
      <c r="H231">
        <f>[2]Cache_Sim_Detail!H231</f>
        <v>6661728</v>
      </c>
      <c r="I231">
        <f>[2]Cache_Sim_Detail!I231</f>
        <v>44.527099999999997</v>
      </c>
      <c r="J231">
        <f>[2]Cache_Sim_Detail!J231</f>
        <v>0</v>
      </c>
      <c r="K231">
        <f>[2]Cache_Sim_Detail!K231</f>
        <v>104882</v>
      </c>
      <c r="L231">
        <f>[2]Cache_Sim_Detail!L231</f>
        <v>52441</v>
      </c>
      <c r="M231">
        <f>[2]Cache_Sim_Detail!M231</f>
        <v>0</v>
      </c>
      <c r="N231">
        <f>[2]Cache_Sim_Detail!N231</f>
        <v>827920185</v>
      </c>
    </row>
    <row r="232" spans="1:14" x14ac:dyDescent="0.25">
      <c r="A232">
        <f>[2]Cache_Sim_Detail!A232</f>
        <v>230</v>
      </c>
      <c r="B232">
        <f>[2]Cache_Sim_Detail!B232</f>
        <v>10910967</v>
      </c>
      <c r="C232">
        <f>[2]Cache_Sim_Detail!C232</f>
        <v>1256033</v>
      </c>
      <c r="D232">
        <f>[2]Cache_Sim_Detail!D232</f>
        <v>1170139</v>
      </c>
      <c r="E232">
        <f>[2]Cache_Sim_Detail!E232</f>
        <v>89.676699999999997</v>
      </c>
      <c r="F232">
        <f>[2]Cache_Sim_Detail!F232</f>
        <v>5424544</v>
      </c>
      <c r="G232">
        <f>[2]Cache_Sim_Detail!G232</f>
        <v>6742456</v>
      </c>
      <c r="H232">
        <f>[2]Cache_Sim_Detail!H232</f>
        <v>6742427</v>
      </c>
      <c r="I232">
        <f>[2]Cache_Sim_Detail!I232</f>
        <v>44.584099999999999</v>
      </c>
      <c r="J232">
        <f>[2]Cache_Sim_Detail!J232</f>
        <v>0</v>
      </c>
      <c r="K232">
        <f>[2]Cache_Sim_Detail!K232</f>
        <v>105800</v>
      </c>
      <c r="L232">
        <f>[2]Cache_Sim_Detail!L232</f>
        <v>52900</v>
      </c>
      <c r="M232">
        <f>[2]Cache_Sim_Detail!M232</f>
        <v>0</v>
      </c>
      <c r="N232">
        <f>[2]Cache_Sim_Detail!N232</f>
        <v>826080868</v>
      </c>
    </row>
    <row r="233" spans="1:14" x14ac:dyDescent="0.25">
      <c r="A233">
        <f>[2]Cache_Sim_Detail!A233</f>
        <v>231</v>
      </c>
      <c r="B233">
        <f>[2]Cache_Sim_Detail!B233</f>
        <v>10938610</v>
      </c>
      <c r="C233">
        <f>[2]Cache_Sim_Detail!C233</f>
        <v>1387781</v>
      </c>
      <c r="D233">
        <f>[2]Cache_Sim_Detail!D233</f>
        <v>1385132</v>
      </c>
      <c r="E233">
        <f>[2]Cache_Sim_Detail!E233</f>
        <v>88.741399999999999</v>
      </c>
      <c r="F233">
        <f>[2]Cache_Sim_Detail!F233</f>
        <v>5493491</v>
      </c>
      <c r="G233">
        <f>[2]Cache_Sim_Detail!G233</f>
        <v>6832900</v>
      </c>
      <c r="H233">
        <f>[2]Cache_Sim_Detail!H233</f>
        <v>6832897</v>
      </c>
      <c r="I233">
        <f>[2]Cache_Sim_Detail!I233</f>
        <v>44.566899999999997</v>
      </c>
      <c r="J233">
        <f>[2]Cache_Sim_Detail!J233</f>
        <v>0</v>
      </c>
      <c r="K233">
        <f>[2]Cache_Sim_Detail!K233</f>
        <v>106722</v>
      </c>
      <c r="L233">
        <f>[2]Cache_Sim_Detail!L233</f>
        <v>53361</v>
      </c>
      <c r="M233">
        <f>[2]Cache_Sim_Detail!M233</f>
        <v>0</v>
      </c>
      <c r="N233">
        <f>[2]Cache_Sim_Detail!N233</f>
        <v>850279445</v>
      </c>
    </row>
    <row r="234" spans="1:14" x14ac:dyDescent="0.25">
      <c r="A234">
        <f>[2]Cache_Sim_Detail!A234</f>
        <v>232</v>
      </c>
      <c r="B234">
        <f>[2]Cache_Sim_Detail!B234</f>
        <v>11080948</v>
      </c>
      <c r="C234">
        <f>[2]Cache_Sim_Detail!C234</f>
        <v>1406220</v>
      </c>
      <c r="D234">
        <f>[2]Cache_Sim_Detail!D234</f>
        <v>1374387</v>
      </c>
      <c r="E234">
        <f>[2]Cache_Sim_Detail!E234</f>
        <v>88.738699999999994</v>
      </c>
      <c r="F234">
        <f>[2]Cache_Sim_Detail!F234</f>
        <v>5539403</v>
      </c>
      <c r="G234">
        <f>[2]Cache_Sim_Detail!G234</f>
        <v>6947765</v>
      </c>
      <c r="H234">
        <f>[2]Cache_Sim_Detail!H234</f>
        <v>6947761</v>
      </c>
      <c r="I234">
        <f>[2]Cache_Sim_Detail!I234</f>
        <v>44.360799999999998</v>
      </c>
      <c r="J234">
        <f>[2]Cache_Sim_Detail!J234</f>
        <v>0</v>
      </c>
      <c r="K234">
        <f>[2]Cache_Sim_Detail!K234</f>
        <v>107648</v>
      </c>
      <c r="L234">
        <f>[2]Cache_Sim_Detail!L234</f>
        <v>53824</v>
      </c>
      <c r="M234">
        <f>[2]Cache_Sim_Detail!M234</f>
        <v>0</v>
      </c>
      <c r="N234">
        <f>[2]Cache_Sim_Detail!N234</f>
        <v>863185863</v>
      </c>
    </row>
    <row r="235" spans="1:14" x14ac:dyDescent="0.25">
      <c r="A235">
        <f>[2]Cache_Sim_Detail!A235</f>
        <v>233</v>
      </c>
      <c r="B235">
        <f>[2]Cache_Sim_Detail!B235</f>
        <v>11268054</v>
      </c>
      <c r="C235">
        <f>[2]Cache_Sim_Detail!C235</f>
        <v>1381283</v>
      </c>
      <c r="D235">
        <f>[2]Cache_Sim_Detail!D235</f>
        <v>1380123</v>
      </c>
      <c r="E235">
        <f>[2]Cache_Sim_Detail!E235</f>
        <v>89.080200000000005</v>
      </c>
      <c r="F235">
        <f>[2]Cache_Sim_Detail!F235</f>
        <v>5631790</v>
      </c>
      <c r="G235">
        <f>[2]Cache_Sim_Detail!G235</f>
        <v>7017547</v>
      </c>
      <c r="H235">
        <f>[2]Cache_Sim_Detail!H235</f>
        <v>7017541</v>
      </c>
      <c r="I235">
        <f>[2]Cache_Sim_Detail!I235</f>
        <v>44.522399999999998</v>
      </c>
      <c r="J235">
        <f>[2]Cache_Sim_Detail!J235</f>
        <v>0</v>
      </c>
      <c r="K235">
        <f>[2]Cache_Sim_Detail!K235</f>
        <v>108578</v>
      </c>
      <c r="L235">
        <f>[2]Cache_Sim_Detail!L235</f>
        <v>54289</v>
      </c>
      <c r="M235">
        <f>[2]Cache_Sim_Detail!M235</f>
        <v>0</v>
      </c>
      <c r="N235">
        <f>[2]Cache_Sim_Detail!N235</f>
        <v>868907737</v>
      </c>
    </row>
    <row r="236" spans="1:14" x14ac:dyDescent="0.25">
      <c r="A236">
        <f>[2]Cache_Sim_Detail!A236</f>
        <v>234</v>
      </c>
      <c r="B236">
        <f>[2]Cache_Sim_Detail!B236</f>
        <v>11357619</v>
      </c>
      <c r="C236">
        <f>[2]Cache_Sim_Detail!C236</f>
        <v>1455285</v>
      </c>
      <c r="D236">
        <f>[2]Cache_Sim_Detail!D236</f>
        <v>1049056</v>
      </c>
      <c r="E236">
        <f>[2]Cache_Sim_Detail!E236</f>
        <v>88.641999999999996</v>
      </c>
      <c r="F236">
        <f>[2]Cache_Sim_Detail!F236</f>
        <v>5704987</v>
      </c>
      <c r="G236">
        <f>[2]Cache_Sim_Detail!G236</f>
        <v>7107917</v>
      </c>
      <c r="H236">
        <f>[2]Cache_Sim_Detail!H236</f>
        <v>7107917</v>
      </c>
      <c r="I236">
        <f>[2]Cache_Sim_Detail!I236</f>
        <v>44.525300000000001</v>
      </c>
      <c r="J236">
        <f>[2]Cache_Sim_Detail!J236</f>
        <v>8192</v>
      </c>
      <c r="K236">
        <f>[2]Cache_Sim_Detail!K236</f>
        <v>109512</v>
      </c>
      <c r="L236">
        <f>[2]Cache_Sim_Detail!L236</f>
        <v>54756</v>
      </c>
      <c r="M236">
        <f>[2]Cache_Sim_Detail!M236</f>
        <v>6.3935500000000006E-2</v>
      </c>
      <c r="N236">
        <f>[2]Cache_Sim_Detail!N236</f>
        <v>875783046</v>
      </c>
    </row>
    <row r="237" spans="1:14" x14ac:dyDescent="0.25">
      <c r="A237">
        <f>[2]Cache_Sim_Detail!A237</f>
        <v>235</v>
      </c>
      <c r="B237">
        <f>[2]Cache_Sim_Detail!B237</f>
        <v>11886744</v>
      </c>
      <c r="C237">
        <f>[2]Cache_Sim_Detail!C237</f>
        <v>1091131</v>
      </c>
      <c r="D237">
        <f>[2]Cache_Sim_Detail!D237</f>
        <v>1088186</v>
      </c>
      <c r="E237">
        <f>[2]Cache_Sim_Detail!E237</f>
        <v>91.592399999999998</v>
      </c>
      <c r="F237">
        <f>[2]Cache_Sim_Detail!F237</f>
        <v>5766291</v>
      </c>
      <c r="G237">
        <f>[2]Cache_Sim_Detail!G237</f>
        <v>7211584</v>
      </c>
      <c r="H237">
        <f>[2]Cache_Sim_Detail!H237</f>
        <v>7211446</v>
      </c>
      <c r="I237">
        <f>[2]Cache_Sim_Detail!I237</f>
        <v>44.431699999999999</v>
      </c>
      <c r="J237">
        <f>[2]Cache_Sim_Detail!J237</f>
        <v>0</v>
      </c>
      <c r="K237">
        <f>[2]Cache_Sim_Detail!K237</f>
        <v>110450</v>
      </c>
      <c r="L237">
        <f>[2]Cache_Sim_Detail!L237</f>
        <v>55225</v>
      </c>
      <c r="M237">
        <f>[2]Cache_Sim_Detail!M237</f>
        <v>0</v>
      </c>
      <c r="N237">
        <f>[2]Cache_Sim_Detail!N237</f>
        <v>860878283</v>
      </c>
    </row>
    <row r="238" spans="1:14" x14ac:dyDescent="0.25">
      <c r="A238">
        <f>[2]Cache_Sim_Detail!A238</f>
        <v>236</v>
      </c>
      <c r="B238">
        <f>[2]Cache_Sim_Detail!B238</f>
        <v>11639269</v>
      </c>
      <c r="C238">
        <f>[2]Cache_Sim_Detail!C238</f>
        <v>1504987</v>
      </c>
      <c r="D238">
        <f>[2]Cache_Sim_Detail!D238</f>
        <v>1474594</v>
      </c>
      <c r="E238">
        <f>[2]Cache_Sim_Detail!E238</f>
        <v>88.550200000000004</v>
      </c>
      <c r="F238">
        <f>[2]Cache_Sim_Detail!F238</f>
        <v>5836781</v>
      </c>
      <c r="G238">
        <f>[2]Cache_Sim_Detail!G238</f>
        <v>7307475</v>
      </c>
      <c r="H238">
        <f>[2]Cache_Sim_Detail!H238</f>
        <v>7307474</v>
      </c>
      <c r="I238">
        <f>[2]Cache_Sim_Detail!I238</f>
        <v>44.4056</v>
      </c>
      <c r="J238">
        <f>[2]Cache_Sim_Detail!J238</f>
        <v>1648</v>
      </c>
      <c r="K238">
        <f>[2]Cache_Sim_Detail!K238</f>
        <v>111392</v>
      </c>
      <c r="L238">
        <f>[2]Cache_Sim_Detail!L238</f>
        <v>55696</v>
      </c>
      <c r="M238">
        <f>[2]Cache_Sim_Detail!M238</f>
        <v>1.25378E-2</v>
      </c>
      <c r="N238">
        <f>[2]Cache_Sim_Detail!N238</f>
        <v>910342206</v>
      </c>
    </row>
    <row r="239" spans="1:14" x14ac:dyDescent="0.25">
      <c r="A239">
        <f>[2]Cache_Sim_Detail!A239</f>
        <v>237</v>
      </c>
      <c r="B239">
        <f>[2]Cache_Sim_Detail!B239</f>
        <v>11775406</v>
      </c>
      <c r="C239">
        <f>[2]Cache_Sim_Detail!C239</f>
        <v>1536647</v>
      </c>
      <c r="D239">
        <f>[2]Cache_Sim_Detail!D239</f>
        <v>1536577</v>
      </c>
      <c r="E239">
        <f>[2]Cache_Sim_Detail!E239</f>
        <v>88.456699999999998</v>
      </c>
      <c r="F239">
        <f>[2]Cache_Sim_Detail!F239</f>
        <v>5913795</v>
      </c>
      <c r="G239">
        <f>[2]Cache_Sim_Detail!G239</f>
        <v>7398258</v>
      </c>
      <c r="H239">
        <f>[2]Cache_Sim_Detail!H239</f>
        <v>7398253</v>
      </c>
      <c r="I239">
        <f>[2]Cache_Sim_Detail!I239</f>
        <v>44.424399999999999</v>
      </c>
      <c r="J239">
        <f>[2]Cache_Sim_Detail!J239</f>
        <v>0</v>
      </c>
      <c r="K239">
        <f>[2]Cache_Sim_Detail!K239</f>
        <v>112338</v>
      </c>
      <c r="L239">
        <f>[2]Cache_Sim_Detail!L239</f>
        <v>56169</v>
      </c>
      <c r="M239">
        <f>[2]Cache_Sim_Detail!M239</f>
        <v>0</v>
      </c>
      <c r="N239">
        <f>[2]Cache_Sim_Detail!N239</f>
        <v>923623539</v>
      </c>
    </row>
    <row r="240" spans="1:14" x14ac:dyDescent="0.25">
      <c r="A240">
        <f>[2]Cache_Sim_Detail!A240</f>
        <v>238</v>
      </c>
      <c r="B240">
        <f>[2]Cache_Sim_Detail!B240</f>
        <v>11924769</v>
      </c>
      <c r="C240">
        <f>[2]Cache_Sim_Detail!C240</f>
        <v>1556503</v>
      </c>
      <c r="D240">
        <f>[2]Cache_Sim_Detail!D240</f>
        <v>1437641</v>
      </c>
      <c r="E240">
        <f>[2]Cache_Sim_Detail!E240</f>
        <v>88.454300000000003</v>
      </c>
      <c r="F240">
        <f>[2]Cache_Sim_Detail!F240</f>
        <v>5989504</v>
      </c>
      <c r="G240">
        <f>[2]Cache_Sim_Detail!G240</f>
        <v>7491768</v>
      </c>
      <c r="H240">
        <f>[2]Cache_Sim_Detail!H240</f>
        <v>7491764</v>
      </c>
      <c r="I240">
        <f>[2]Cache_Sim_Detail!I240</f>
        <v>44.4283</v>
      </c>
      <c r="J240">
        <f>[2]Cache_Sim_Detail!J240</f>
        <v>0</v>
      </c>
      <c r="K240">
        <f>[2]Cache_Sim_Detail!K240</f>
        <v>113288</v>
      </c>
      <c r="L240">
        <f>[2]Cache_Sim_Detail!L240</f>
        <v>56600</v>
      </c>
      <c r="M240">
        <f>[2]Cache_Sim_Detail!M240</f>
        <v>0</v>
      </c>
      <c r="N240">
        <f>[2]Cache_Sim_Detail!N240</f>
        <v>932450394</v>
      </c>
    </row>
    <row r="241" spans="1:14" x14ac:dyDescent="0.25">
      <c r="A241">
        <f>[2]Cache_Sim_Detail!A241</f>
        <v>239</v>
      </c>
      <c r="B241">
        <f>[2]Cache_Sim_Detail!B241</f>
        <v>12063221</v>
      </c>
      <c r="C241">
        <f>[2]Cache_Sim_Detail!C241</f>
        <v>1588698</v>
      </c>
      <c r="D241">
        <f>[2]Cache_Sim_Detail!D241</f>
        <v>1586369</v>
      </c>
      <c r="E241">
        <f>[2]Cache_Sim_Detail!E241</f>
        <v>88.362799999999993</v>
      </c>
      <c r="F241">
        <f>[2]Cache_Sim_Detail!F241</f>
        <v>6055488</v>
      </c>
      <c r="G241">
        <f>[2]Cache_Sim_Detail!G241</f>
        <v>7596431</v>
      </c>
      <c r="H241">
        <f>[2]Cache_Sim_Detail!H241</f>
        <v>7596410</v>
      </c>
      <c r="I241">
        <f>[2]Cache_Sim_Detail!I241</f>
        <v>44.356299999999997</v>
      </c>
      <c r="J241">
        <f>[2]Cache_Sim_Detail!J241</f>
        <v>0</v>
      </c>
      <c r="K241">
        <f>[2]Cache_Sim_Detail!K241</f>
        <v>114242</v>
      </c>
      <c r="L241">
        <f>[2]Cache_Sim_Detail!L241</f>
        <v>57121</v>
      </c>
      <c r="M241">
        <f>[2]Cache_Sim_Detail!M241</f>
        <v>0</v>
      </c>
      <c r="N241">
        <f>[2]Cache_Sim_Detail!N241</f>
        <v>949221232</v>
      </c>
    </row>
    <row r="242" spans="1:14" x14ac:dyDescent="0.25">
      <c r="A242">
        <f>[2]Cache_Sim_Detail!A242</f>
        <v>240</v>
      </c>
      <c r="B242">
        <f>[2]Cache_Sim_Detail!B242</f>
        <v>12749993</v>
      </c>
      <c r="C242">
        <f>[2]Cache_Sim_Detail!C242</f>
        <v>1074007</v>
      </c>
      <c r="D242">
        <f>[2]Cache_Sim_Detail!D242</f>
        <v>1073938</v>
      </c>
      <c r="E242">
        <f>[2]Cache_Sim_Detail!E242</f>
        <v>92.230900000000005</v>
      </c>
      <c r="F242">
        <f>[2]Cache_Sim_Detail!F242</f>
        <v>432183</v>
      </c>
      <c r="G242">
        <f>[2]Cache_Sim_Detail!G242</f>
        <v>13391817</v>
      </c>
      <c r="H242">
        <f>[2]Cache_Sim_Detail!H242</f>
        <v>13391751</v>
      </c>
      <c r="I242">
        <f>[2]Cache_Sim_Detail!I242</f>
        <v>3.1263200000000002</v>
      </c>
      <c r="J242">
        <f>[2]Cache_Sim_Detail!J242</f>
        <v>0</v>
      </c>
      <c r="K242">
        <f>[2]Cache_Sim_Detail!K242</f>
        <v>115200</v>
      </c>
      <c r="L242">
        <f>[2]Cache_Sim_Detail!L242</f>
        <v>57600</v>
      </c>
      <c r="M242">
        <f>[2]Cache_Sim_Detail!M242</f>
        <v>0</v>
      </c>
      <c r="N242">
        <f>[2]Cache_Sim_Detail!N242</f>
        <v>1467895346</v>
      </c>
    </row>
    <row r="243" spans="1:14" x14ac:dyDescent="0.25">
      <c r="A243">
        <f>[2]Cache_Sim_Detail!A243</f>
        <v>241</v>
      </c>
      <c r="B243">
        <f>[2]Cache_Sim_Detail!B243</f>
        <v>13150929</v>
      </c>
      <c r="C243">
        <f>[2]Cache_Sim_Detail!C243</f>
        <v>846592</v>
      </c>
      <c r="D243">
        <f>[2]Cache_Sim_Detail!D243</f>
        <v>846566</v>
      </c>
      <c r="E243">
        <f>[2]Cache_Sim_Detail!E243</f>
        <v>93.951800000000006</v>
      </c>
      <c r="F243">
        <f>[2]Cache_Sim_Detail!F243</f>
        <v>17143</v>
      </c>
      <c r="G243">
        <f>[2]Cache_Sim_Detail!G243</f>
        <v>13980378</v>
      </c>
      <c r="H243">
        <f>[2]Cache_Sim_Detail!H243</f>
        <v>13979710</v>
      </c>
      <c r="I243">
        <f>[2]Cache_Sim_Detail!I243</f>
        <v>0.122472</v>
      </c>
      <c r="J243">
        <f>[2]Cache_Sim_Detail!J243</f>
        <v>0</v>
      </c>
      <c r="K243">
        <f>[2]Cache_Sim_Detail!K243</f>
        <v>116162</v>
      </c>
      <c r="L243">
        <f>[2]Cache_Sim_Detail!L243</f>
        <v>58081</v>
      </c>
      <c r="M243">
        <f>[2]Cache_Sim_Detail!M243</f>
        <v>0</v>
      </c>
      <c r="N243">
        <f>[2]Cache_Sim_Detail!N243</f>
        <v>1504104468</v>
      </c>
    </row>
    <row r="244" spans="1:14" x14ac:dyDescent="0.25">
      <c r="A244">
        <f>[2]Cache_Sim_Detail!A244</f>
        <v>242</v>
      </c>
      <c r="B244">
        <f>[2]Cache_Sim_Detail!B244</f>
        <v>12509206</v>
      </c>
      <c r="C244">
        <f>[2]Cache_Sim_Detail!C244</f>
        <v>1663282</v>
      </c>
      <c r="D244">
        <f>[2]Cache_Sim_Detail!D244</f>
        <v>1489859</v>
      </c>
      <c r="E244">
        <f>[2]Cache_Sim_Detail!E244</f>
        <v>88.263999999999996</v>
      </c>
      <c r="F244">
        <f>[2]Cache_Sim_Detail!F244</f>
        <v>6283064</v>
      </c>
      <c r="G244">
        <f>[2]Cache_Sim_Detail!G244</f>
        <v>7889424</v>
      </c>
      <c r="H244">
        <f>[2]Cache_Sim_Detail!H244</f>
        <v>7889416</v>
      </c>
      <c r="I244">
        <f>[2]Cache_Sim_Detail!I244</f>
        <v>44.332799999999999</v>
      </c>
      <c r="J244">
        <f>[2]Cache_Sim_Detail!J244</f>
        <v>0</v>
      </c>
      <c r="K244">
        <f>[2]Cache_Sim_Detail!K244</f>
        <v>117128</v>
      </c>
      <c r="L244">
        <f>[2]Cache_Sim_Detail!L244</f>
        <v>58564</v>
      </c>
      <c r="M244">
        <f>[2]Cache_Sim_Detail!M244</f>
        <v>0</v>
      </c>
      <c r="N244">
        <f>[2]Cache_Sim_Detail!N244</f>
        <v>982871713</v>
      </c>
    </row>
    <row r="245" spans="1:14" x14ac:dyDescent="0.25">
      <c r="A245">
        <f>[2]Cache_Sim_Detail!A245</f>
        <v>243</v>
      </c>
      <c r="B245">
        <f>[2]Cache_Sim_Detail!B245</f>
        <v>13430396</v>
      </c>
      <c r="C245">
        <f>[2]Cache_Sim_Detail!C245</f>
        <v>918511</v>
      </c>
      <c r="D245">
        <f>[2]Cache_Sim_Detail!D245</f>
        <v>918418</v>
      </c>
      <c r="E245">
        <f>[2]Cache_Sim_Detail!E245</f>
        <v>93.598699999999994</v>
      </c>
      <c r="F245">
        <f>[2]Cache_Sim_Detail!F245</f>
        <v>17212</v>
      </c>
      <c r="G245">
        <f>[2]Cache_Sim_Detail!G245</f>
        <v>14331695</v>
      </c>
      <c r="H245">
        <f>[2]Cache_Sim_Detail!H245</f>
        <v>14331690</v>
      </c>
      <c r="I245">
        <f>[2]Cache_Sim_Detail!I245</f>
        <v>0.119953</v>
      </c>
      <c r="J245">
        <f>[2]Cache_Sim_Detail!J245</f>
        <v>0</v>
      </c>
      <c r="K245">
        <f>[2]Cache_Sim_Detail!K245</f>
        <v>118098</v>
      </c>
      <c r="L245">
        <f>[2]Cache_Sim_Detail!L245</f>
        <v>59049</v>
      </c>
      <c r="M245">
        <f>[2]Cache_Sim_Detail!M245</f>
        <v>0</v>
      </c>
      <c r="N245">
        <f>[2]Cache_Sim_Detail!N245</f>
        <v>1546743669</v>
      </c>
    </row>
    <row r="246" spans="1:14" x14ac:dyDescent="0.25">
      <c r="A246">
        <f>[2]Cache_Sim_Detail!A246</f>
        <v>244</v>
      </c>
      <c r="B246">
        <f>[2]Cache_Sim_Detail!B246</f>
        <v>12808370</v>
      </c>
      <c r="C246">
        <f>[2]Cache_Sim_Detail!C246</f>
        <v>1718414</v>
      </c>
      <c r="D246">
        <f>[2]Cache_Sim_Detail!D246</f>
        <v>1683759</v>
      </c>
      <c r="E246">
        <f>[2]Cache_Sim_Detail!E246</f>
        <v>88.170699999999997</v>
      </c>
      <c r="F246">
        <f>[2]Cache_Sim_Detail!F246</f>
        <v>6424904</v>
      </c>
      <c r="G246">
        <f>[2]Cache_Sim_Detail!G246</f>
        <v>8101880</v>
      </c>
      <c r="H246">
        <f>[2]Cache_Sim_Detail!H246</f>
        <v>8101875</v>
      </c>
      <c r="I246">
        <f>[2]Cache_Sim_Detail!I246</f>
        <v>44.228000000000002</v>
      </c>
      <c r="J246">
        <f>[2]Cache_Sim_Detail!J246</f>
        <v>0</v>
      </c>
      <c r="K246">
        <f>[2]Cache_Sim_Detail!K246</f>
        <v>119072</v>
      </c>
      <c r="L246">
        <f>[2]Cache_Sim_Detail!L246</f>
        <v>59536</v>
      </c>
      <c r="M246">
        <f>[2]Cache_Sim_Detail!M246</f>
        <v>0</v>
      </c>
      <c r="N246">
        <f>[2]Cache_Sim_Detail!N246</f>
        <v>1013599811</v>
      </c>
    </row>
    <row r="247" spans="1:14" x14ac:dyDescent="0.25">
      <c r="A247">
        <f>[2]Cache_Sim_Detail!A247</f>
        <v>245</v>
      </c>
      <c r="B247">
        <f>[2]Cache_Sim_Detail!B247</f>
        <v>12952419</v>
      </c>
      <c r="C247">
        <f>[2]Cache_Sim_Detail!C247</f>
        <v>1753706</v>
      </c>
      <c r="D247">
        <f>[2]Cache_Sim_Detail!D247</f>
        <v>1753590</v>
      </c>
      <c r="E247">
        <f>[2]Cache_Sim_Detail!E247</f>
        <v>88.075000000000003</v>
      </c>
      <c r="F247">
        <f>[2]Cache_Sim_Detail!F247</f>
        <v>6505316</v>
      </c>
      <c r="G247">
        <f>[2]Cache_Sim_Detail!G247</f>
        <v>8200809</v>
      </c>
      <c r="H247">
        <f>[2]Cache_Sim_Detail!H247</f>
        <v>8200800</v>
      </c>
      <c r="I247">
        <f>[2]Cache_Sim_Detail!I247</f>
        <v>44.235399999999998</v>
      </c>
      <c r="J247">
        <f>[2]Cache_Sim_Detail!J247</f>
        <v>0</v>
      </c>
      <c r="K247">
        <f>[2]Cache_Sim_Detail!K247</f>
        <v>120050</v>
      </c>
      <c r="L247">
        <f>[2]Cache_Sim_Detail!L247</f>
        <v>59932</v>
      </c>
      <c r="M247">
        <f>[2]Cache_Sim_Detail!M247</f>
        <v>0</v>
      </c>
      <c r="N247">
        <f>[2]Cache_Sim_Detail!N247</f>
        <v>1028166428</v>
      </c>
    </row>
    <row r="248" spans="1:14" x14ac:dyDescent="0.25">
      <c r="A248">
        <f>[2]Cache_Sim_Detail!A248</f>
        <v>246</v>
      </c>
      <c r="B248">
        <f>[2]Cache_Sim_Detail!B248</f>
        <v>13111645</v>
      </c>
      <c r="C248">
        <f>[2]Cache_Sim_Detail!C248</f>
        <v>1775291</v>
      </c>
      <c r="D248">
        <f>[2]Cache_Sim_Detail!D248</f>
        <v>1640734</v>
      </c>
      <c r="E248">
        <f>[2]Cache_Sim_Detail!E248</f>
        <v>88.074799999999996</v>
      </c>
      <c r="F248">
        <f>[2]Cache_Sim_Detail!F248</f>
        <v>6562254</v>
      </c>
      <c r="G248">
        <f>[2]Cache_Sim_Detail!G248</f>
        <v>8324682</v>
      </c>
      <c r="H248">
        <f>[2]Cache_Sim_Detail!H248</f>
        <v>8324677</v>
      </c>
      <c r="I248">
        <f>[2]Cache_Sim_Detail!I248</f>
        <v>44.080599999999997</v>
      </c>
      <c r="J248">
        <f>[2]Cache_Sim_Detail!J248</f>
        <v>0</v>
      </c>
      <c r="K248">
        <f>[2]Cache_Sim_Detail!K248</f>
        <v>121032</v>
      </c>
      <c r="L248">
        <f>[2]Cache_Sim_Detail!L248</f>
        <v>60516</v>
      </c>
      <c r="M248">
        <f>[2]Cache_Sim_Detail!M248</f>
        <v>0</v>
      </c>
      <c r="N248">
        <f>[2]Cache_Sim_Detail!N248</f>
        <v>1039801866</v>
      </c>
    </row>
    <row r="249" spans="1:14" x14ac:dyDescent="0.25">
      <c r="A249">
        <f>[2]Cache_Sim_Detail!A249</f>
        <v>247</v>
      </c>
      <c r="B249">
        <f>[2]Cache_Sim_Detail!B249</f>
        <v>13573085</v>
      </c>
      <c r="C249">
        <f>[2]Cache_Sim_Detail!C249</f>
        <v>1496138</v>
      </c>
      <c r="D249">
        <f>[2]Cache_Sim_Detail!D249</f>
        <v>1496027</v>
      </c>
      <c r="E249">
        <f>[2]Cache_Sim_Detail!E249</f>
        <v>90.071600000000004</v>
      </c>
      <c r="F249">
        <f>[2]Cache_Sim_Detail!F249</f>
        <v>4075196</v>
      </c>
      <c r="G249">
        <f>[2]Cache_Sim_Detail!G249</f>
        <v>10994027</v>
      </c>
      <c r="H249">
        <f>[2]Cache_Sim_Detail!H249</f>
        <v>10993881</v>
      </c>
      <c r="I249">
        <f>[2]Cache_Sim_Detail!I249</f>
        <v>27.043199999999999</v>
      </c>
      <c r="J249">
        <f>[2]Cache_Sim_Detail!J249</f>
        <v>0</v>
      </c>
      <c r="K249">
        <f>[2]Cache_Sim_Detail!K249</f>
        <v>122018</v>
      </c>
      <c r="L249">
        <f>[2]Cache_Sim_Detail!L249</f>
        <v>61009</v>
      </c>
      <c r="M249">
        <f>[2]Cache_Sim_Detail!M249</f>
        <v>0</v>
      </c>
      <c r="N249">
        <f>[2]Cache_Sim_Detail!N249</f>
        <v>1278174320</v>
      </c>
    </row>
    <row r="250" spans="1:14" x14ac:dyDescent="0.25">
      <c r="A250">
        <f>[2]Cache_Sim_Detail!A250</f>
        <v>248</v>
      </c>
      <c r="B250">
        <f>[2]Cache_Sim_Detail!B250</f>
        <v>13419383</v>
      </c>
      <c r="C250">
        <f>[2]Cache_Sim_Detail!C250</f>
        <v>1833609</v>
      </c>
      <c r="D250">
        <f>[2]Cache_Sim_Detail!D250</f>
        <v>1811918</v>
      </c>
      <c r="E250">
        <f>[2]Cache_Sim_Detail!E250</f>
        <v>87.978700000000003</v>
      </c>
      <c r="F250">
        <f>[2]Cache_Sim_Detail!F250</f>
        <v>6710159</v>
      </c>
      <c r="G250">
        <f>[2]Cache_Sim_Detail!G250</f>
        <v>8542833</v>
      </c>
      <c r="H250">
        <f>[2]Cache_Sim_Detail!H250</f>
        <v>8542833</v>
      </c>
      <c r="I250">
        <f>[2]Cache_Sim_Detail!I250</f>
        <v>43.992400000000004</v>
      </c>
      <c r="J250">
        <f>[2]Cache_Sim_Detail!J250</f>
        <v>0</v>
      </c>
      <c r="K250">
        <f>[2]Cache_Sim_Detail!K250</f>
        <v>123008</v>
      </c>
      <c r="L250">
        <f>[2]Cache_Sim_Detail!L250</f>
        <v>61504</v>
      </c>
      <c r="M250">
        <f>[2]Cache_Sim_Detail!M250</f>
        <v>0</v>
      </c>
      <c r="N250">
        <f>[2]Cache_Sim_Detail!N250</f>
        <v>1070813532</v>
      </c>
    </row>
    <row r="251" spans="1:14" x14ac:dyDescent="0.25">
      <c r="A251">
        <f>[2]Cache_Sim_Detail!A251</f>
        <v>249</v>
      </c>
      <c r="B251">
        <f>[2]Cache_Sim_Detail!B251</f>
        <v>13567779</v>
      </c>
      <c r="C251">
        <f>[2]Cache_Sim_Detail!C251</f>
        <v>1870470</v>
      </c>
      <c r="D251">
        <f>[2]Cache_Sim_Detail!D251</f>
        <v>1870361</v>
      </c>
      <c r="E251">
        <f>[2]Cache_Sim_Detail!E251</f>
        <v>87.884200000000007</v>
      </c>
      <c r="F251">
        <f>[2]Cache_Sim_Detail!F251</f>
        <v>6793328</v>
      </c>
      <c r="G251">
        <f>[2]Cache_Sim_Detail!G251</f>
        <v>8644921</v>
      </c>
      <c r="H251">
        <f>[2]Cache_Sim_Detail!H251</f>
        <v>8644915</v>
      </c>
      <c r="I251">
        <f>[2]Cache_Sim_Detail!I251</f>
        <v>44.0032</v>
      </c>
      <c r="J251">
        <f>[2]Cache_Sim_Detail!J251</f>
        <v>0</v>
      </c>
      <c r="K251">
        <f>[2]Cache_Sim_Detail!K251</f>
        <v>124002</v>
      </c>
      <c r="L251">
        <f>[2]Cache_Sim_Detail!L251</f>
        <v>62001</v>
      </c>
      <c r="M251">
        <f>[2]Cache_Sim_Detail!M251</f>
        <v>0</v>
      </c>
      <c r="N251">
        <f>[2]Cache_Sim_Detail!N251</f>
        <v>1085552256</v>
      </c>
    </row>
    <row r="252" spans="1:14" x14ac:dyDescent="0.25">
      <c r="A252">
        <f>[2]Cache_Sim_Detail!A252</f>
        <v>250</v>
      </c>
      <c r="B252">
        <f>[2]Cache_Sim_Detail!B252</f>
        <v>13850614</v>
      </c>
      <c r="C252">
        <f>[2]Cache_Sim_Detail!C252</f>
        <v>1774386</v>
      </c>
      <c r="D252">
        <f>[2]Cache_Sim_Detail!D252</f>
        <v>1675016</v>
      </c>
      <c r="E252">
        <f>[2]Cache_Sim_Detail!E252</f>
        <v>88.643900000000002</v>
      </c>
      <c r="F252">
        <f>[2]Cache_Sim_Detail!F252</f>
        <v>6892663</v>
      </c>
      <c r="G252">
        <f>[2]Cache_Sim_Detail!G252</f>
        <v>8732337</v>
      </c>
      <c r="H252">
        <f>[2]Cache_Sim_Detail!H252</f>
        <v>8732309</v>
      </c>
      <c r="I252">
        <f>[2]Cache_Sim_Detail!I252</f>
        <v>44.113</v>
      </c>
      <c r="J252">
        <f>[2]Cache_Sim_Detail!J252</f>
        <v>37250</v>
      </c>
      <c r="K252">
        <f>[2]Cache_Sim_Detail!K252</f>
        <v>125000</v>
      </c>
      <c r="L252">
        <f>[2]Cache_Sim_Detail!L252</f>
        <v>62250</v>
      </c>
      <c r="M252">
        <f>[2]Cache_Sim_Detail!M252</f>
        <v>0.2384</v>
      </c>
      <c r="N252">
        <f>[2]Cache_Sim_Detail!N252</f>
        <v>1083018417</v>
      </c>
    </row>
    <row r="253" spans="1:14" x14ac:dyDescent="0.25">
      <c r="A253">
        <f>[2]Cache_Sim_Detail!A253</f>
        <v>251</v>
      </c>
      <c r="B253">
        <f>[2]Cache_Sim_Detail!B253</f>
        <v>13882486</v>
      </c>
      <c r="C253">
        <f>[2]Cache_Sim_Detail!C253</f>
        <v>1930765</v>
      </c>
      <c r="D253">
        <f>[2]Cache_Sim_Detail!D253</f>
        <v>1929741</v>
      </c>
      <c r="E253">
        <f>[2]Cache_Sim_Detail!E253</f>
        <v>87.790199999999999</v>
      </c>
      <c r="F253">
        <f>[2]Cache_Sim_Detail!F253</f>
        <v>6972184</v>
      </c>
      <c r="G253">
        <f>[2]Cache_Sim_Detail!G253</f>
        <v>8841067</v>
      </c>
      <c r="H253">
        <f>[2]Cache_Sim_Detail!H253</f>
        <v>8841061</v>
      </c>
      <c r="I253">
        <f>[2]Cache_Sim_Detail!I253</f>
        <v>44.090800000000002</v>
      </c>
      <c r="J253">
        <f>[2]Cache_Sim_Detail!J253</f>
        <v>0</v>
      </c>
      <c r="K253">
        <f>[2]Cache_Sim_Detail!K253</f>
        <v>126002</v>
      </c>
      <c r="L253">
        <f>[2]Cache_Sim_Detail!L253</f>
        <v>63001</v>
      </c>
      <c r="M253">
        <f>[2]Cache_Sim_Detail!M253</f>
        <v>0</v>
      </c>
      <c r="N253">
        <f>[2]Cache_Sim_Detail!N253</f>
        <v>1111897227</v>
      </c>
    </row>
    <row r="254" spans="1:14" x14ac:dyDescent="0.25">
      <c r="A254">
        <f>[2]Cache_Sim_Detail!A254</f>
        <v>252</v>
      </c>
      <c r="B254">
        <f>[2]Cache_Sim_Detail!B254</f>
        <v>14048672</v>
      </c>
      <c r="C254">
        <f>[2]Cache_Sim_Detail!C254</f>
        <v>1954336</v>
      </c>
      <c r="D254">
        <f>[2]Cache_Sim_Detail!D254</f>
        <v>1687082</v>
      </c>
      <c r="E254">
        <f>[2]Cache_Sim_Detail!E254</f>
        <v>87.787700000000001</v>
      </c>
      <c r="F254">
        <f>[2]Cache_Sim_Detail!F254</f>
        <v>7053854</v>
      </c>
      <c r="G254">
        <f>[2]Cache_Sim_Detail!G254</f>
        <v>8949154</v>
      </c>
      <c r="H254">
        <f>[2]Cache_Sim_Detail!H254</f>
        <v>8949150</v>
      </c>
      <c r="I254">
        <f>[2]Cache_Sim_Detail!I254</f>
        <v>44.078299999999999</v>
      </c>
      <c r="J254">
        <f>[2]Cache_Sim_Detail!J254</f>
        <v>0</v>
      </c>
      <c r="K254">
        <f>[2]Cache_Sim_Detail!K254</f>
        <v>127008</v>
      </c>
      <c r="L254">
        <f>[2]Cache_Sim_Detail!L254</f>
        <v>63504</v>
      </c>
      <c r="M254">
        <f>[2]Cache_Sim_Detail!M254</f>
        <v>0</v>
      </c>
      <c r="N254">
        <f>[2]Cache_Sim_Detail!N254</f>
        <v>1119041953</v>
      </c>
    </row>
    <row r="255" spans="1:14" x14ac:dyDescent="0.25">
      <c r="A255">
        <f>[2]Cache_Sim_Detail!A255</f>
        <v>253</v>
      </c>
      <c r="B255">
        <f>[2]Cache_Sim_Detail!B255</f>
        <v>14419952</v>
      </c>
      <c r="C255">
        <f>[2]Cache_Sim_Detail!C255</f>
        <v>1774325</v>
      </c>
      <c r="D255">
        <f>[2]Cache_Sim_Detail!D255</f>
        <v>1772607</v>
      </c>
      <c r="E255">
        <f>[2]Cache_Sim_Detail!E255</f>
        <v>89.043499999999995</v>
      </c>
      <c r="F255">
        <f>[2]Cache_Sim_Detail!F255</f>
        <v>7107711</v>
      </c>
      <c r="G255">
        <f>[2]Cache_Sim_Detail!G255</f>
        <v>9086566</v>
      </c>
      <c r="H255">
        <f>[2]Cache_Sim_Detail!H255</f>
        <v>9086540</v>
      </c>
      <c r="I255">
        <f>[2]Cache_Sim_Detail!I255</f>
        <v>43.890300000000003</v>
      </c>
      <c r="J255">
        <f>[2]Cache_Sim_Detail!J255</f>
        <v>0</v>
      </c>
      <c r="K255">
        <f>[2]Cache_Sim_Detail!K255</f>
        <v>128018</v>
      </c>
      <c r="L255">
        <f>[2]Cache_Sim_Detail!L255</f>
        <v>64009</v>
      </c>
      <c r="M255">
        <f>[2]Cache_Sim_Detail!M255</f>
        <v>0</v>
      </c>
      <c r="N255">
        <f>[2]Cache_Sim_Detail!N255</f>
        <v>1122079761</v>
      </c>
    </row>
    <row r="256" spans="1:14" x14ac:dyDescent="0.25">
      <c r="A256">
        <f>[2]Cache_Sim_Detail!A256</f>
        <v>254</v>
      </c>
      <c r="B256">
        <f>[2]Cache_Sim_Detail!B256</f>
        <v>14370145</v>
      </c>
      <c r="C256">
        <f>[2]Cache_Sim_Detail!C256</f>
        <v>2016919</v>
      </c>
      <c r="D256">
        <f>[2]Cache_Sim_Detail!D256</f>
        <v>1700442</v>
      </c>
      <c r="E256">
        <f>[2]Cache_Sim_Detail!E256</f>
        <v>87.691999999999993</v>
      </c>
      <c r="F256">
        <f>[2]Cache_Sim_Detail!F256</f>
        <v>7217500</v>
      </c>
      <c r="G256">
        <f>[2]Cache_Sim_Detail!G256</f>
        <v>9169564</v>
      </c>
      <c r="H256">
        <f>[2]Cache_Sim_Detail!H256</f>
        <v>9169556</v>
      </c>
      <c r="I256">
        <f>[2]Cache_Sim_Detail!I256</f>
        <v>44.043900000000001</v>
      </c>
      <c r="J256">
        <f>[2]Cache_Sim_Detail!J256</f>
        <v>0</v>
      </c>
      <c r="K256">
        <f>[2]Cache_Sim_Detail!K256</f>
        <v>129032</v>
      </c>
      <c r="L256">
        <f>[2]Cache_Sim_Detail!L256</f>
        <v>64516</v>
      </c>
      <c r="M256">
        <f>[2]Cache_Sim_Detail!M256</f>
        <v>0</v>
      </c>
      <c r="N256">
        <f>[2]Cache_Sim_Detail!N256</f>
        <v>1146856458</v>
      </c>
    </row>
    <row r="257" spans="1:14" x14ac:dyDescent="0.25">
      <c r="A257">
        <f>[2]Cache_Sim_Detail!A257</f>
        <v>255</v>
      </c>
      <c r="B257">
        <f>[2]Cache_Sim_Detail!B257</f>
        <v>14525027</v>
      </c>
      <c r="C257">
        <f>[2]Cache_Sim_Detail!C257</f>
        <v>2056348</v>
      </c>
      <c r="D257">
        <f>[2]Cache_Sim_Detail!D257</f>
        <v>2056189</v>
      </c>
      <c r="E257">
        <f>[2]Cache_Sim_Detail!E257</f>
        <v>87.598399999999998</v>
      </c>
      <c r="F257">
        <f>[2]Cache_Sim_Detail!F257</f>
        <v>7283599</v>
      </c>
      <c r="G257">
        <f>[2]Cache_Sim_Detail!G257</f>
        <v>9297776</v>
      </c>
      <c r="H257">
        <f>[2]Cache_Sim_Detail!H257</f>
        <v>9297775</v>
      </c>
      <c r="I257">
        <f>[2]Cache_Sim_Detail!I257</f>
        <v>43.926400000000001</v>
      </c>
      <c r="J257">
        <f>[2]Cache_Sim_Detail!J257</f>
        <v>0</v>
      </c>
      <c r="K257">
        <f>[2]Cache_Sim_Detail!K257</f>
        <v>130050</v>
      </c>
      <c r="L257">
        <f>[2]Cache_Sim_Detail!L257</f>
        <v>64930</v>
      </c>
      <c r="M257">
        <f>[2]Cache_Sim_Detail!M257</f>
        <v>0</v>
      </c>
      <c r="N257">
        <f>[2]Cache_Sim_Detail!N257</f>
        <v>1171505340</v>
      </c>
    </row>
    <row r="258" spans="1:14" x14ac:dyDescent="0.25">
      <c r="A258">
        <f>[2]Cache_Sim_Detail!A258</f>
        <v>256</v>
      </c>
      <c r="B258">
        <f>[2]Cache_Sim_Detail!B258</f>
        <v>16641038</v>
      </c>
      <c r="C258">
        <f>[2]Cache_Sim_Detail!C258</f>
        <v>136178</v>
      </c>
      <c r="D258">
        <f>[2]Cache_Sim_Detail!D258</f>
        <v>136112</v>
      </c>
      <c r="E258">
        <f>[2]Cache_Sim_Detail!E258</f>
        <v>99.188299999999998</v>
      </c>
      <c r="F258">
        <f>[2]Cache_Sim_Detail!F258</f>
        <v>3264</v>
      </c>
      <c r="G258">
        <f>[2]Cache_Sim_Detail!G258</f>
        <v>16773952</v>
      </c>
      <c r="H258">
        <f>[2]Cache_Sim_Detail!H258</f>
        <v>16773732</v>
      </c>
      <c r="I258">
        <f>[2]Cache_Sim_Detail!I258</f>
        <v>1.9455E-2</v>
      </c>
      <c r="J258">
        <f>[2]Cache_Sim_Detail!J258</f>
        <v>2048</v>
      </c>
      <c r="K258">
        <f>[2]Cache_Sim_Detail!K258</f>
        <v>131072</v>
      </c>
      <c r="L258">
        <f>[2]Cache_Sim_Detail!L258</f>
        <v>65536</v>
      </c>
      <c r="M258">
        <f>[2]Cache_Sim_Detail!M258</f>
        <v>1.2207000000000001E-2</v>
      </c>
      <c r="N258">
        <f>[2]Cache_Sim_Detail!N258</f>
        <v>1718586211</v>
      </c>
    </row>
    <row r="259" spans="1:14" x14ac:dyDescent="0.25">
      <c r="A259" t="str">
        <f>[2]Cache_Sim_Detail!A259</f>
        <v>Ways</v>
      </c>
      <c r="B259" t="str">
        <f>[2]Cache_Sim_Detail!B259</f>
        <v>Cache Size</v>
      </c>
      <c r="C259" t="str">
        <f>[2]Cache_Sim_Detail!C259</f>
        <v>Words_Per_Bock</v>
      </c>
      <c r="D259" t="str">
        <f>[2]Cache_Sim_Detail!D259</f>
        <v>Hit_Time</v>
      </c>
      <c r="E259" t="str">
        <f>[2]Cache_Sim_Detail!E259</f>
        <v>Sets</v>
      </c>
      <c r="F259" t="str">
        <f>[2]Cache_Sim_Detail!F259</f>
        <v>Index_Size</v>
      </c>
      <c r="G259" t="str">
        <f>[2]Cache_Sim_Detail!G259</f>
        <v>Tag_Size</v>
      </c>
      <c r="H259" t="str">
        <f>[2]Cache_Sim_Detail!H259</f>
        <v>Hit_Time</v>
      </c>
      <c r="I259">
        <f>[2]Cache_Sim_Detail!I259</f>
        <v>0</v>
      </c>
      <c r="J259">
        <f>[2]Cache_Sim_Detail!J259</f>
        <v>0</v>
      </c>
      <c r="K259">
        <f>[2]Cache_Sim_Detail!K259</f>
        <v>0</v>
      </c>
      <c r="L259">
        <f>[2]Cache_Sim_Detail!L259</f>
        <v>0</v>
      </c>
      <c r="M259">
        <f>[2]Cache_Sim_Detail!M259</f>
        <v>0</v>
      </c>
      <c r="N259">
        <f>[2]Cache_Sim_Detail!N259</f>
        <v>0</v>
      </c>
    </row>
    <row r="260" spans="1:14" x14ac:dyDescent="0.25">
      <c r="A260">
        <f>[2]Cache_Sim_Detail!A260</f>
        <v>1</v>
      </c>
      <c r="B260">
        <f>[2]Cache_Sim_Detail!B260</f>
        <v>32</v>
      </c>
      <c r="C260">
        <f>[2]Cache_Sim_Detail!C260</f>
        <v>2</v>
      </c>
      <c r="D260">
        <f>[2]Cache_Sim_Detail!D260</f>
        <v>2</v>
      </c>
      <c r="E260">
        <f>[2]Cache_Sim_Detail!E260</f>
        <v>4096</v>
      </c>
      <c r="F260">
        <f>[2]Cache_Sim_Detail!F260</f>
        <v>12</v>
      </c>
      <c r="G260">
        <f>[2]Cache_Sim_Detail!G260</f>
        <v>17</v>
      </c>
      <c r="H260">
        <f>[2]Cache_Sim_Detail!H260</f>
        <v>2</v>
      </c>
      <c r="I260">
        <f>[2]Cache_Sim_Detail!I260</f>
        <v>0</v>
      </c>
      <c r="J260">
        <f>[2]Cache_Sim_Detail!J260</f>
        <v>0</v>
      </c>
      <c r="K260">
        <f>[2]Cache_Sim_Detail!K260</f>
        <v>0</v>
      </c>
      <c r="L260">
        <f>[2]Cache_Sim_Detail!L260</f>
        <v>0</v>
      </c>
      <c r="M260">
        <f>[2]Cache_Sim_Detail!M260</f>
        <v>0</v>
      </c>
      <c r="N260">
        <f>[2]Cache_Sim_Detail!N260</f>
        <v>0</v>
      </c>
    </row>
    <row r="261" spans="1:14" x14ac:dyDescent="0.25">
      <c r="A261" t="str">
        <f>[2]Cache_Sim_Detail!A261</f>
        <v>Matrix_Size</v>
      </c>
      <c r="B261" t="str">
        <f>[2]Cache_Sim_Detail!B261</f>
        <v>Hit_A</v>
      </c>
      <c r="C261" t="str">
        <f>[2]Cache_Sim_Detail!C261</f>
        <v>Miss_A_CAS</v>
      </c>
      <c r="D261" t="str">
        <f>[2]Cache_Sim_Detail!D261</f>
        <v>Miss_A_RAS</v>
      </c>
      <c r="E261" t="str">
        <f>[2]Cache_Sim_Detail!E261</f>
        <v>Hit_A_Percentage</v>
      </c>
      <c r="F261" t="str">
        <f>[2]Cache_Sim_Detail!F261</f>
        <v>Hit_B</v>
      </c>
      <c r="G261" t="str">
        <f>[2]Cache_Sim_Detail!G261</f>
        <v>Miss_B_CAS</v>
      </c>
      <c r="H261" t="str">
        <f>[2]Cache_Sim_Detail!H261</f>
        <v>Miss_B_RAS</v>
      </c>
      <c r="I261" t="str">
        <f>[2]Cache_Sim_Detail!I261</f>
        <v>Hit_B_Percentage</v>
      </c>
      <c r="J261" t="str">
        <f>[2]Cache_Sim_Detail!J261</f>
        <v>Hit_C</v>
      </c>
      <c r="K261" t="str">
        <f>[2]Cache_Sim_Detail!K261</f>
        <v>Miss_C_CAS</v>
      </c>
      <c r="L261" t="str">
        <f>[2]Cache_Sim_Detail!L261</f>
        <v>Miss_C_RAS</v>
      </c>
      <c r="M261" t="str">
        <f>[2]Cache_Sim_Detail!M261</f>
        <v>Hit_C_Percentage</v>
      </c>
      <c r="N261" t="str">
        <f>[2]Cache_Sim_Detail!N261</f>
        <v>Time</v>
      </c>
    </row>
    <row r="262" spans="1:14" x14ac:dyDescent="0.25">
      <c r="A262">
        <f>[2]Cache_Sim_Detail!A262</f>
        <v>2</v>
      </c>
      <c r="B262">
        <f>[2]Cache_Sim_Detail!B262</f>
        <v>6</v>
      </c>
      <c r="C262">
        <f>[2]Cache_Sim_Detail!C262</f>
        <v>2</v>
      </c>
      <c r="D262">
        <f>[2]Cache_Sim_Detail!D262</f>
        <v>2</v>
      </c>
      <c r="E262">
        <f>[2]Cache_Sim_Detail!E262</f>
        <v>75</v>
      </c>
      <c r="F262">
        <f>[2]Cache_Sim_Detail!F262</f>
        <v>6</v>
      </c>
      <c r="G262">
        <f>[2]Cache_Sim_Detail!G262</f>
        <v>2</v>
      </c>
      <c r="H262">
        <f>[2]Cache_Sim_Detail!H262</f>
        <v>1</v>
      </c>
      <c r="I262">
        <f>[2]Cache_Sim_Detail!I262</f>
        <v>75</v>
      </c>
      <c r="J262">
        <f>[2]Cache_Sim_Detail!J262</f>
        <v>0</v>
      </c>
      <c r="K262">
        <f>[2]Cache_Sim_Detail!K262</f>
        <v>8</v>
      </c>
      <c r="L262">
        <f>[2]Cache_Sim_Detail!L262</f>
        <v>2</v>
      </c>
      <c r="M262">
        <f>[2]Cache_Sim_Detail!M262</f>
        <v>0</v>
      </c>
      <c r="N262">
        <f>[2]Cache_Sim_Detail!N262</f>
        <v>1041</v>
      </c>
    </row>
    <row r="263" spans="1:14" x14ac:dyDescent="0.25">
      <c r="A263">
        <f>[2]Cache_Sim_Detail!A263</f>
        <v>3</v>
      </c>
      <c r="B263">
        <f>[2]Cache_Sim_Detail!B263</f>
        <v>22</v>
      </c>
      <c r="C263">
        <f>[2]Cache_Sim_Detail!C263</f>
        <v>5</v>
      </c>
      <c r="D263">
        <f>[2]Cache_Sim_Detail!D263</f>
        <v>5</v>
      </c>
      <c r="E263">
        <f>[2]Cache_Sim_Detail!E263</f>
        <v>81.481499999999997</v>
      </c>
      <c r="F263">
        <f>[2]Cache_Sim_Detail!F263</f>
        <v>22</v>
      </c>
      <c r="G263">
        <f>[2]Cache_Sim_Detail!G263</f>
        <v>5</v>
      </c>
      <c r="H263">
        <f>[2]Cache_Sim_Detail!H263</f>
        <v>4</v>
      </c>
      <c r="I263">
        <f>[2]Cache_Sim_Detail!I263</f>
        <v>81.481499999999997</v>
      </c>
      <c r="J263">
        <f>[2]Cache_Sim_Detail!J263</f>
        <v>0</v>
      </c>
      <c r="K263">
        <f>[2]Cache_Sim_Detail!K263</f>
        <v>18</v>
      </c>
      <c r="L263">
        <f>[2]Cache_Sim_Detail!L263</f>
        <v>6</v>
      </c>
      <c r="M263">
        <f>[2]Cache_Sim_Detail!M263</f>
        <v>0</v>
      </c>
      <c r="N263">
        <f>[2]Cache_Sim_Detail!N263</f>
        <v>2547</v>
      </c>
    </row>
    <row r="264" spans="1:14" x14ac:dyDescent="0.25">
      <c r="A264">
        <f>[2]Cache_Sim_Detail!A264</f>
        <v>4</v>
      </c>
      <c r="B264">
        <f>[2]Cache_Sim_Detail!B264</f>
        <v>56</v>
      </c>
      <c r="C264">
        <f>[2]Cache_Sim_Detail!C264</f>
        <v>8</v>
      </c>
      <c r="D264">
        <f>[2]Cache_Sim_Detail!D264</f>
        <v>5</v>
      </c>
      <c r="E264">
        <f>[2]Cache_Sim_Detail!E264</f>
        <v>87.5</v>
      </c>
      <c r="F264">
        <f>[2]Cache_Sim_Detail!F264</f>
        <v>56</v>
      </c>
      <c r="G264">
        <f>[2]Cache_Sim_Detail!G264</f>
        <v>8</v>
      </c>
      <c r="H264">
        <f>[2]Cache_Sim_Detail!H264</f>
        <v>3</v>
      </c>
      <c r="I264">
        <f>[2]Cache_Sim_Detail!I264</f>
        <v>87.5</v>
      </c>
      <c r="J264">
        <f>[2]Cache_Sim_Detail!J264</f>
        <v>0</v>
      </c>
      <c r="K264">
        <f>[2]Cache_Sim_Detail!K264</f>
        <v>32</v>
      </c>
      <c r="L264">
        <f>[2]Cache_Sim_Detail!L264</f>
        <v>5</v>
      </c>
      <c r="M264">
        <f>[2]Cache_Sim_Detail!M264</f>
        <v>0</v>
      </c>
      <c r="N264">
        <f>[2]Cache_Sim_Detail!N264</f>
        <v>4149</v>
      </c>
    </row>
    <row r="265" spans="1:14" x14ac:dyDescent="0.25">
      <c r="A265">
        <f>[2]Cache_Sim_Detail!A265</f>
        <v>5</v>
      </c>
      <c r="B265">
        <f>[2]Cache_Sim_Detail!B265</f>
        <v>112</v>
      </c>
      <c r="C265">
        <f>[2]Cache_Sim_Detail!C265</f>
        <v>13</v>
      </c>
      <c r="D265">
        <f>[2]Cache_Sim_Detail!D265</f>
        <v>9</v>
      </c>
      <c r="E265">
        <f>[2]Cache_Sim_Detail!E265</f>
        <v>89.6</v>
      </c>
      <c r="F265">
        <f>[2]Cache_Sim_Detail!F265</f>
        <v>112</v>
      </c>
      <c r="G265">
        <f>[2]Cache_Sim_Detail!G265</f>
        <v>13</v>
      </c>
      <c r="H265">
        <f>[2]Cache_Sim_Detail!H265</f>
        <v>10</v>
      </c>
      <c r="I265">
        <f>[2]Cache_Sim_Detail!I265</f>
        <v>89.6</v>
      </c>
      <c r="J265">
        <f>[2]Cache_Sim_Detail!J265</f>
        <v>0</v>
      </c>
      <c r="K265">
        <f>[2]Cache_Sim_Detail!K265</f>
        <v>50</v>
      </c>
      <c r="L265">
        <f>[2]Cache_Sim_Detail!L265</f>
        <v>11</v>
      </c>
      <c r="M265">
        <f>[2]Cache_Sim_Detail!M265</f>
        <v>0</v>
      </c>
      <c r="N265">
        <f>[2]Cache_Sim_Detail!N265</f>
        <v>6911</v>
      </c>
    </row>
    <row r="266" spans="1:14" x14ac:dyDescent="0.25">
      <c r="A266">
        <f>[2]Cache_Sim_Detail!A266</f>
        <v>6</v>
      </c>
      <c r="B266">
        <f>[2]Cache_Sim_Detail!B266</f>
        <v>198</v>
      </c>
      <c r="C266">
        <f>[2]Cache_Sim_Detail!C266</f>
        <v>18</v>
      </c>
      <c r="D266">
        <f>[2]Cache_Sim_Detail!D266</f>
        <v>9</v>
      </c>
      <c r="E266">
        <f>[2]Cache_Sim_Detail!E266</f>
        <v>91.666700000000006</v>
      </c>
      <c r="F266">
        <f>[2]Cache_Sim_Detail!F266</f>
        <v>198</v>
      </c>
      <c r="G266">
        <f>[2]Cache_Sim_Detail!G266</f>
        <v>18</v>
      </c>
      <c r="H266">
        <f>[2]Cache_Sim_Detail!H266</f>
        <v>10</v>
      </c>
      <c r="I266">
        <f>[2]Cache_Sim_Detail!I266</f>
        <v>91.666700000000006</v>
      </c>
      <c r="J266">
        <f>[2]Cache_Sim_Detail!J266</f>
        <v>0</v>
      </c>
      <c r="K266">
        <f>[2]Cache_Sim_Detail!K266</f>
        <v>72</v>
      </c>
      <c r="L266">
        <f>[2]Cache_Sim_Detail!L266</f>
        <v>9</v>
      </c>
      <c r="M266">
        <f>[2]Cache_Sim_Detail!M266</f>
        <v>0</v>
      </c>
      <c r="N266">
        <f>[2]Cache_Sim_Detail!N266</f>
        <v>9661</v>
      </c>
    </row>
    <row r="267" spans="1:14" x14ac:dyDescent="0.25">
      <c r="A267">
        <f>[2]Cache_Sim_Detail!A267</f>
        <v>7</v>
      </c>
      <c r="B267">
        <f>[2]Cache_Sim_Detail!B267</f>
        <v>318</v>
      </c>
      <c r="C267">
        <f>[2]Cache_Sim_Detail!C267</f>
        <v>25</v>
      </c>
      <c r="D267">
        <f>[2]Cache_Sim_Detail!D267</f>
        <v>12</v>
      </c>
      <c r="E267">
        <f>[2]Cache_Sim_Detail!E267</f>
        <v>92.711399999999998</v>
      </c>
      <c r="F267">
        <f>[2]Cache_Sim_Detail!F267</f>
        <v>318</v>
      </c>
      <c r="G267">
        <f>[2]Cache_Sim_Detail!G267</f>
        <v>25</v>
      </c>
      <c r="H267">
        <f>[2]Cache_Sim_Detail!H267</f>
        <v>22</v>
      </c>
      <c r="I267">
        <f>[2]Cache_Sim_Detail!I267</f>
        <v>92.711399999999998</v>
      </c>
      <c r="J267">
        <f>[2]Cache_Sim_Detail!J267</f>
        <v>0</v>
      </c>
      <c r="K267">
        <f>[2]Cache_Sim_Detail!K267</f>
        <v>98</v>
      </c>
      <c r="L267">
        <f>[2]Cache_Sim_Detail!L267</f>
        <v>16</v>
      </c>
      <c r="M267">
        <f>[2]Cache_Sim_Detail!M267</f>
        <v>0</v>
      </c>
      <c r="N267">
        <f>[2]Cache_Sim_Detail!N267</f>
        <v>13751</v>
      </c>
    </row>
    <row r="268" spans="1:14" x14ac:dyDescent="0.25">
      <c r="A268">
        <f>[2]Cache_Sim_Detail!A268</f>
        <v>8</v>
      </c>
      <c r="B268">
        <f>[2]Cache_Sim_Detail!B268</f>
        <v>480</v>
      </c>
      <c r="C268">
        <f>[2]Cache_Sim_Detail!C268</f>
        <v>32</v>
      </c>
      <c r="D268">
        <f>[2]Cache_Sim_Detail!D268</f>
        <v>11</v>
      </c>
      <c r="E268">
        <f>[2]Cache_Sim_Detail!E268</f>
        <v>93.75</v>
      </c>
      <c r="F268">
        <f>[2]Cache_Sim_Detail!F268</f>
        <v>480</v>
      </c>
      <c r="G268">
        <f>[2]Cache_Sim_Detail!G268</f>
        <v>32</v>
      </c>
      <c r="H268">
        <f>[2]Cache_Sim_Detail!H268</f>
        <v>16</v>
      </c>
      <c r="I268">
        <f>[2]Cache_Sim_Detail!I268</f>
        <v>93.75</v>
      </c>
      <c r="J268">
        <f>[2]Cache_Sim_Detail!J268</f>
        <v>0</v>
      </c>
      <c r="K268">
        <f>[2]Cache_Sim_Detail!K268</f>
        <v>128</v>
      </c>
      <c r="L268">
        <f>[2]Cache_Sim_Detail!L268</f>
        <v>11</v>
      </c>
      <c r="M268">
        <f>[2]Cache_Sim_Detail!M268</f>
        <v>0</v>
      </c>
      <c r="N268">
        <f>[2]Cache_Sim_Detail!N268</f>
        <v>17529</v>
      </c>
    </row>
    <row r="269" spans="1:14" x14ac:dyDescent="0.25">
      <c r="A269">
        <f>[2]Cache_Sim_Detail!A269</f>
        <v>9</v>
      </c>
      <c r="B269">
        <f>[2]Cache_Sim_Detail!B269</f>
        <v>688</v>
      </c>
      <c r="C269">
        <f>[2]Cache_Sim_Detail!C269</f>
        <v>41</v>
      </c>
      <c r="D269">
        <f>[2]Cache_Sim_Detail!D269</f>
        <v>16</v>
      </c>
      <c r="E269">
        <f>[2]Cache_Sim_Detail!E269</f>
        <v>94.375900000000001</v>
      </c>
      <c r="F269">
        <f>[2]Cache_Sim_Detail!F269</f>
        <v>688</v>
      </c>
      <c r="G269">
        <f>[2]Cache_Sim_Detail!G269</f>
        <v>41</v>
      </c>
      <c r="H269">
        <f>[2]Cache_Sim_Detail!H269</f>
        <v>37</v>
      </c>
      <c r="I269">
        <f>[2]Cache_Sim_Detail!I269</f>
        <v>94.375900000000001</v>
      </c>
      <c r="J269">
        <f>[2]Cache_Sim_Detail!J269</f>
        <v>0</v>
      </c>
      <c r="K269">
        <f>[2]Cache_Sim_Detail!K269</f>
        <v>162</v>
      </c>
      <c r="L269">
        <f>[2]Cache_Sim_Detail!L269</f>
        <v>20</v>
      </c>
      <c r="M269">
        <f>[2]Cache_Sim_Detail!M269</f>
        <v>0</v>
      </c>
      <c r="N269">
        <f>[2]Cache_Sim_Detail!N269</f>
        <v>23259</v>
      </c>
    </row>
    <row r="270" spans="1:14" x14ac:dyDescent="0.25">
      <c r="A270">
        <f>[2]Cache_Sim_Detail!A270</f>
        <v>10</v>
      </c>
      <c r="B270">
        <f>[2]Cache_Sim_Detail!B270</f>
        <v>950</v>
      </c>
      <c r="C270">
        <f>[2]Cache_Sim_Detail!C270</f>
        <v>50</v>
      </c>
      <c r="D270">
        <f>[2]Cache_Sim_Detail!D270</f>
        <v>18</v>
      </c>
      <c r="E270">
        <f>[2]Cache_Sim_Detail!E270</f>
        <v>95</v>
      </c>
      <c r="F270">
        <f>[2]Cache_Sim_Detail!F270</f>
        <v>950</v>
      </c>
      <c r="G270">
        <f>[2]Cache_Sim_Detail!G270</f>
        <v>50</v>
      </c>
      <c r="H270">
        <f>[2]Cache_Sim_Detail!H270</f>
        <v>33</v>
      </c>
      <c r="I270">
        <f>[2]Cache_Sim_Detail!I270</f>
        <v>95</v>
      </c>
      <c r="J270">
        <f>[2]Cache_Sim_Detail!J270</f>
        <v>0</v>
      </c>
      <c r="K270">
        <f>[2]Cache_Sim_Detail!K270</f>
        <v>200</v>
      </c>
      <c r="L270">
        <f>[2]Cache_Sim_Detail!L270</f>
        <v>18</v>
      </c>
      <c r="M270">
        <f>[2]Cache_Sim_Detail!M270</f>
        <v>0</v>
      </c>
      <c r="N270">
        <f>[2]Cache_Sim_Detail!N270</f>
        <v>28617</v>
      </c>
    </row>
    <row r="271" spans="1:14" x14ac:dyDescent="0.25">
      <c r="A271">
        <f>[2]Cache_Sim_Detail!A271</f>
        <v>11</v>
      </c>
      <c r="B271">
        <f>[2]Cache_Sim_Detail!B271</f>
        <v>1270</v>
      </c>
      <c r="C271">
        <f>[2]Cache_Sim_Detail!C271</f>
        <v>61</v>
      </c>
      <c r="D271">
        <f>[2]Cache_Sim_Detail!D271</f>
        <v>21</v>
      </c>
      <c r="E271">
        <f>[2]Cache_Sim_Detail!E271</f>
        <v>95.417000000000002</v>
      </c>
      <c r="F271">
        <f>[2]Cache_Sim_Detail!F271</f>
        <v>1270</v>
      </c>
      <c r="G271">
        <f>[2]Cache_Sim_Detail!G271</f>
        <v>61</v>
      </c>
      <c r="H271">
        <f>[2]Cache_Sim_Detail!H271</f>
        <v>59</v>
      </c>
      <c r="I271">
        <f>[2]Cache_Sim_Detail!I271</f>
        <v>95.417000000000002</v>
      </c>
      <c r="J271">
        <f>[2]Cache_Sim_Detail!J271</f>
        <v>0</v>
      </c>
      <c r="K271">
        <f>[2]Cache_Sim_Detail!K271</f>
        <v>242</v>
      </c>
      <c r="L271">
        <f>[2]Cache_Sim_Detail!L271</f>
        <v>27</v>
      </c>
      <c r="M271">
        <f>[2]Cache_Sim_Detail!M271</f>
        <v>0</v>
      </c>
      <c r="N271">
        <f>[2]Cache_Sim_Detail!N271</f>
        <v>35867</v>
      </c>
    </row>
    <row r="272" spans="1:14" x14ac:dyDescent="0.25">
      <c r="A272">
        <f>[2]Cache_Sim_Detail!A272</f>
        <v>12</v>
      </c>
      <c r="B272">
        <f>[2]Cache_Sim_Detail!B272</f>
        <v>1656</v>
      </c>
      <c r="C272">
        <f>[2]Cache_Sim_Detail!C272</f>
        <v>72</v>
      </c>
      <c r="D272">
        <f>[2]Cache_Sim_Detail!D272</f>
        <v>22</v>
      </c>
      <c r="E272">
        <f>[2]Cache_Sim_Detail!E272</f>
        <v>95.833299999999994</v>
      </c>
      <c r="F272">
        <f>[2]Cache_Sim_Detail!F272</f>
        <v>1656</v>
      </c>
      <c r="G272">
        <f>[2]Cache_Sim_Detail!G272</f>
        <v>72</v>
      </c>
      <c r="H272">
        <f>[2]Cache_Sim_Detail!H272</f>
        <v>54</v>
      </c>
      <c r="I272">
        <f>[2]Cache_Sim_Detail!I272</f>
        <v>95.833299999999994</v>
      </c>
      <c r="J272">
        <f>[2]Cache_Sim_Detail!J272</f>
        <v>0</v>
      </c>
      <c r="K272">
        <f>[2]Cache_Sim_Detail!K272</f>
        <v>288</v>
      </c>
      <c r="L272">
        <f>[2]Cache_Sim_Detail!L272</f>
        <v>22</v>
      </c>
      <c r="M272">
        <f>[2]Cache_Sim_Detail!M272</f>
        <v>0</v>
      </c>
      <c r="N272">
        <f>[2]Cache_Sim_Detail!N272</f>
        <v>42613</v>
      </c>
    </row>
    <row r="273" spans="1:14" x14ac:dyDescent="0.25">
      <c r="A273">
        <f>[2]Cache_Sim_Detail!A273</f>
        <v>13</v>
      </c>
      <c r="B273">
        <f>[2]Cache_Sim_Detail!B273</f>
        <v>2112</v>
      </c>
      <c r="C273">
        <f>[2]Cache_Sim_Detail!C273</f>
        <v>85</v>
      </c>
      <c r="D273">
        <f>[2]Cache_Sim_Detail!D273</f>
        <v>27</v>
      </c>
      <c r="E273">
        <f>[2]Cache_Sim_Detail!E273</f>
        <v>96.131100000000004</v>
      </c>
      <c r="F273">
        <f>[2]Cache_Sim_Detail!F273</f>
        <v>2112</v>
      </c>
      <c r="G273">
        <f>[2]Cache_Sim_Detail!G273</f>
        <v>85</v>
      </c>
      <c r="H273">
        <f>[2]Cache_Sim_Detail!H273</f>
        <v>83</v>
      </c>
      <c r="I273">
        <f>[2]Cache_Sim_Detail!I273</f>
        <v>96.131100000000004</v>
      </c>
      <c r="J273">
        <f>[2]Cache_Sim_Detail!J273</f>
        <v>0</v>
      </c>
      <c r="K273">
        <f>[2]Cache_Sim_Detail!K273</f>
        <v>338</v>
      </c>
      <c r="L273">
        <f>[2]Cache_Sim_Detail!L273</f>
        <v>34</v>
      </c>
      <c r="M273">
        <f>[2]Cache_Sim_Detail!M273</f>
        <v>0</v>
      </c>
      <c r="N273">
        <f>[2]Cache_Sim_Detail!N273</f>
        <v>51623</v>
      </c>
    </row>
    <row r="274" spans="1:14" x14ac:dyDescent="0.25">
      <c r="A274">
        <f>[2]Cache_Sim_Detail!A274</f>
        <v>14</v>
      </c>
      <c r="B274">
        <f>[2]Cache_Sim_Detail!B274</f>
        <v>2646</v>
      </c>
      <c r="C274">
        <f>[2]Cache_Sim_Detail!C274</f>
        <v>98</v>
      </c>
      <c r="D274">
        <f>[2]Cache_Sim_Detail!D274</f>
        <v>29</v>
      </c>
      <c r="E274">
        <f>[2]Cache_Sim_Detail!E274</f>
        <v>96.428600000000003</v>
      </c>
      <c r="F274">
        <f>[2]Cache_Sim_Detail!F274</f>
        <v>2646</v>
      </c>
      <c r="G274">
        <f>[2]Cache_Sim_Detail!G274</f>
        <v>98</v>
      </c>
      <c r="H274">
        <f>[2]Cache_Sim_Detail!H274</f>
        <v>86</v>
      </c>
      <c r="I274">
        <f>[2]Cache_Sim_Detail!I274</f>
        <v>96.428600000000003</v>
      </c>
      <c r="J274">
        <f>[2]Cache_Sim_Detail!J274</f>
        <v>0</v>
      </c>
      <c r="K274">
        <f>[2]Cache_Sim_Detail!K274</f>
        <v>392</v>
      </c>
      <c r="L274">
        <f>[2]Cache_Sim_Detail!L274</f>
        <v>29</v>
      </c>
      <c r="M274">
        <f>[2]Cache_Sim_Detail!M274</f>
        <v>0</v>
      </c>
      <c r="N274">
        <f>[2]Cache_Sim_Detail!N274</f>
        <v>60213</v>
      </c>
    </row>
    <row r="275" spans="1:14" x14ac:dyDescent="0.25">
      <c r="A275">
        <f>[2]Cache_Sim_Detail!A275</f>
        <v>15</v>
      </c>
      <c r="B275">
        <f>[2]Cache_Sim_Detail!B275</f>
        <v>3262</v>
      </c>
      <c r="C275">
        <f>[2]Cache_Sim_Detail!C275</f>
        <v>113</v>
      </c>
      <c r="D275">
        <f>[2]Cache_Sim_Detail!D275</f>
        <v>33</v>
      </c>
      <c r="E275">
        <f>[2]Cache_Sim_Detail!E275</f>
        <v>96.651899999999998</v>
      </c>
      <c r="F275">
        <f>[2]Cache_Sim_Detail!F275</f>
        <v>3262</v>
      </c>
      <c r="G275">
        <f>[2]Cache_Sim_Detail!G275</f>
        <v>113</v>
      </c>
      <c r="H275">
        <f>[2]Cache_Sim_Detail!H275</f>
        <v>112</v>
      </c>
      <c r="I275">
        <f>[2]Cache_Sim_Detail!I275</f>
        <v>96.651899999999998</v>
      </c>
      <c r="J275">
        <f>[2]Cache_Sim_Detail!J275</f>
        <v>0</v>
      </c>
      <c r="K275">
        <f>[2]Cache_Sim_Detail!K275</f>
        <v>450</v>
      </c>
      <c r="L275">
        <f>[2]Cache_Sim_Detail!L275</f>
        <v>41</v>
      </c>
      <c r="M275">
        <f>[2]Cache_Sim_Detail!M275</f>
        <v>0</v>
      </c>
      <c r="N275">
        <f>[2]Cache_Sim_Detail!N275</f>
        <v>70815</v>
      </c>
    </row>
    <row r="276" spans="1:14" x14ac:dyDescent="0.25">
      <c r="A276">
        <f>[2]Cache_Sim_Detail!A276</f>
        <v>16</v>
      </c>
      <c r="B276">
        <f>[2]Cache_Sim_Detail!B276</f>
        <v>3968</v>
      </c>
      <c r="C276">
        <f>[2]Cache_Sim_Detail!C276</f>
        <v>128</v>
      </c>
      <c r="D276">
        <f>[2]Cache_Sim_Detail!D276</f>
        <v>38</v>
      </c>
      <c r="E276">
        <f>[2]Cache_Sim_Detail!E276</f>
        <v>96.875</v>
      </c>
      <c r="F276">
        <f>[2]Cache_Sim_Detail!F276</f>
        <v>3968</v>
      </c>
      <c r="G276">
        <f>[2]Cache_Sim_Detail!G276</f>
        <v>128</v>
      </c>
      <c r="H276">
        <f>[2]Cache_Sim_Detail!H276</f>
        <v>128</v>
      </c>
      <c r="I276">
        <f>[2]Cache_Sim_Detail!I276</f>
        <v>96.875</v>
      </c>
      <c r="J276">
        <f>[2]Cache_Sim_Detail!J276</f>
        <v>0</v>
      </c>
      <c r="K276">
        <f>[2]Cache_Sim_Detail!K276</f>
        <v>512</v>
      </c>
      <c r="L276">
        <f>[2]Cache_Sim_Detail!L276</f>
        <v>38</v>
      </c>
      <c r="M276">
        <f>[2]Cache_Sim_Detail!M276</f>
        <v>0</v>
      </c>
      <c r="N276">
        <f>[2]Cache_Sim_Detail!N276</f>
        <v>81585</v>
      </c>
    </row>
    <row r="277" spans="1:14" x14ac:dyDescent="0.25">
      <c r="A277">
        <f>[2]Cache_Sim_Detail!A277</f>
        <v>17</v>
      </c>
      <c r="B277">
        <f>[2]Cache_Sim_Detail!B277</f>
        <v>4768</v>
      </c>
      <c r="C277">
        <f>[2]Cache_Sim_Detail!C277</f>
        <v>145</v>
      </c>
      <c r="D277">
        <f>[2]Cache_Sim_Detail!D277</f>
        <v>40</v>
      </c>
      <c r="E277">
        <f>[2]Cache_Sim_Detail!E277</f>
        <v>97.048599999999993</v>
      </c>
      <c r="F277">
        <f>[2]Cache_Sim_Detail!F277</f>
        <v>4768</v>
      </c>
      <c r="G277">
        <f>[2]Cache_Sim_Detail!G277</f>
        <v>145</v>
      </c>
      <c r="H277">
        <f>[2]Cache_Sim_Detail!H277</f>
        <v>145</v>
      </c>
      <c r="I277">
        <f>[2]Cache_Sim_Detail!I277</f>
        <v>97.048599999999993</v>
      </c>
      <c r="J277">
        <f>[2]Cache_Sim_Detail!J277</f>
        <v>0</v>
      </c>
      <c r="K277">
        <f>[2]Cache_Sim_Detail!K277</f>
        <v>578</v>
      </c>
      <c r="L277">
        <f>[2]Cache_Sim_Detail!L277</f>
        <v>49</v>
      </c>
      <c r="M277">
        <f>[2]Cache_Sim_Detail!M277</f>
        <v>0</v>
      </c>
      <c r="N277">
        <f>[2]Cache_Sim_Detail!N277</f>
        <v>93707</v>
      </c>
    </row>
    <row r="278" spans="1:14" x14ac:dyDescent="0.25">
      <c r="A278">
        <f>[2]Cache_Sim_Detail!A278</f>
        <v>18</v>
      </c>
      <c r="B278">
        <f>[2]Cache_Sim_Detail!B278</f>
        <v>5670</v>
      </c>
      <c r="C278">
        <f>[2]Cache_Sim_Detail!C278</f>
        <v>162</v>
      </c>
      <c r="D278">
        <f>[2]Cache_Sim_Detail!D278</f>
        <v>43</v>
      </c>
      <c r="E278">
        <f>[2]Cache_Sim_Detail!E278</f>
        <v>97.222200000000001</v>
      </c>
      <c r="F278">
        <f>[2]Cache_Sim_Detail!F278</f>
        <v>5670</v>
      </c>
      <c r="G278">
        <f>[2]Cache_Sim_Detail!G278</f>
        <v>162</v>
      </c>
      <c r="H278">
        <f>[2]Cache_Sim_Detail!H278</f>
        <v>162</v>
      </c>
      <c r="I278">
        <f>[2]Cache_Sim_Detail!I278</f>
        <v>97.222200000000001</v>
      </c>
      <c r="J278">
        <f>[2]Cache_Sim_Detail!J278</f>
        <v>0</v>
      </c>
      <c r="K278">
        <f>[2]Cache_Sim_Detail!K278</f>
        <v>648</v>
      </c>
      <c r="L278">
        <f>[2]Cache_Sim_Detail!L278</f>
        <v>43</v>
      </c>
      <c r="M278">
        <f>[2]Cache_Sim_Detail!M278</f>
        <v>0</v>
      </c>
      <c r="N278">
        <f>[2]Cache_Sim_Detail!N278</f>
        <v>106249</v>
      </c>
    </row>
    <row r="279" spans="1:14" x14ac:dyDescent="0.25">
      <c r="A279">
        <f>[2]Cache_Sim_Detail!A279</f>
        <v>19</v>
      </c>
      <c r="B279">
        <f>[2]Cache_Sim_Detail!B279</f>
        <v>6678</v>
      </c>
      <c r="C279">
        <f>[2]Cache_Sim_Detail!C279</f>
        <v>181</v>
      </c>
      <c r="D279">
        <f>[2]Cache_Sim_Detail!D279</f>
        <v>48</v>
      </c>
      <c r="E279">
        <f>[2]Cache_Sim_Detail!E279</f>
        <v>97.361099999999993</v>
      </c>
      <c r="F279">
        <f>[2]Cache_Sim_Detail!F279</f>
        <v>6678</v>
      </c>
      <c r="G279">
        <f>[2]Cache_Sim_Detail!G279</f>
        <v>181</v>
      </c>
      <c r="H279">
        <f>[2]Cache_Sim_Detail!H279</f>
        <v>181</v>
      </c>
      <c r="I279">
        <f>[2]Cache_Sim_Detail!I279</f>
        <v>97.361099999999993</v>
      </c>
      <c r="J279">
        <f>[2]Cache_Sim_Detail!J279</f>
        <v>0</v>
      </c>
      <c r="K279">
        <f>[2]Cache_Sim_Detail!K279</f>
        <v>722</v>
      </c>
      <c r="L279">
        <f>[2]Cache_Sim_Detail!L279</f>
        <v>58</v>
      </c>
      <c r="M279">
        <f>[2]Cache_Sim_Detail!M279</f>
        <v>0</v>
      </c>
      <c r="N279">
        <f>[2]Cache_Sim_Detail!N279</f>
        <v>120515</v>
      </c>
    </row>
    <row r="280" spans="1:14" x14ac:dyDescent="0.25">
      <c r="A280">
        <f>[2]Cache_Sim_Detail!A280</f>
        <v>20</v>
      </c>
      <c r="B280">
        <f>[2]Cache_Sim_Detail!B280</f>
        <v>7800</v>
      </c>
      <c r="C280">
        <f>[2]Cache_Sim_Detail!C280</f>
        <v>200</v>
      </c>
      <c r="D280">
        <f>[2]Cache_Sim_Detail!D280</f>
        <v>48</v>
      </c>
      <c r="E280">
        <f>[2]Cache_Sim_Detail!E280</f>
        <v>97.5</v>
      </c>
      <c r="F280">
        <f>[2]Cache_Sim_Detail!F280</f>
        <v>7800</v>
      </c>
      <c r="G280">
        <f>[2]Cache_Sim_Detail!G280</f>
        <v>200</v>
      </c>
      <c r="H280">
        <f>[2]Cache_Sim_Detail!H280</f>
        <v>200</v>
      </c>
      <c r="I280">
        <f>[2]Cache_Sim_Detail!I280</f>
        <v>97.5</v>
      </c>
      <c r="J280">
        <f>[2]Cache_Sim_Detail!J280</f>
        <v>0</v>
      </c>
      <c r="K280">
        <f>[2]Cache_Sim_Detail!K280</f>
        <v>800</v>
      </c>
      <c r="L280">
        <f>[2]Cache_Sim_Detail!L280</f>
        <v>48</v>
      </c>
      <c r="M280">
        <f>[2]Cache_Sim_Detail!M280</f>
        <v>0</v>
      </c>
      <c r="N280">
        <f>[2]Cache_Sim_Detail!N280</f>
        <v>134925</v>
      </c>
    </row>
    <row r="281" spans="1:14" x14ac:dyDescent="0.25">
      <c r="A281">
        <f>[2]Cache_Sim_Detail!A281</f>
        <v>21</v>
      </c>
      <c r="B281">
        <f>[2]Cache_Sim_Detail!B281</f>
        <v>9023</v>
      </c>
      <c r="C281">
        <f>[2]Cache_Sim_Detail!C281</f>
        <v>238</v>
      </c>
      <c r="D281">
        <f>[2]Cache_Sim_Detail!D281</f>
        <v>73</v>
      </c>
      <c r="E281">
        <f>[2]Cache_Sim_Detail!E281</f>
        <v>97.430099999999996</v>
      </c>
      <c r="F281">
        <f>[2]Cache_Sim_Detail!F281</f>
        <v>9023</v>
      </c>
      <c r="G281">
        <f>[2]Cache_Sim_Detail!G281</f>
        <v>238</v>
      </c>
      <c r="H281">
        <f>[2]Cache_Sim_Detail!H281</f>
        <v>238</v>
      </c>
      <c r="I281">
        <f>[2]Cache_Sim_Detail!I281</f>
        <v>97.430099999999996</v>
      </c>
      <c r="J281">
        <f>[2]Cache_Sim_Detail!J281</f>
        <v>0</v>
      </c>
      <c r="K281">
        <f>[2]Cache_Sim_Detail!K281</f>
        <v>882</v>
      </c>
      <c r="L281">
        <f>[2]Cache_Sim_Detail!L281</f>
        <v>83</v>
      </c>
      <c r="M281">
        <f>[2]Cache_Sim_Detail!M281</f>
        <v>0</v>
      </c>
      <c r="N281">
        <f>[2]Cache_Sim_Detail!N281</f>
        <v>155120</v>
      </c>
    </row>
    <row r="282" spans="1:14" x14ac:dyDescent="0.25">
      <c r="A282">
        <f>[2]Cache_Sim_Detail!A282</f>
        <v>22</v>
      </c>
      <c r="B282">
        <f>[2]Cache_Sim_Detail!B282</f>
        <v>10349</v>
      </c>
      <c r="C282">
        <f>[2]Cache_Sim_Detail!C282</f>
        <v>299</v>
      </c>
      <c r="D282">
        <f>[2]Cache_Sim_Detail!D282</f>
        <v>117</v>
      </c>
      <c r="E282">
        <f>[2]Cache_Sim_Detail!E282</f>
        <v>97.191999999999993</v>
      </c>
      <c r="F282">
        <f>[2]Cache_Sim_Detail!F282</f>
        <v>10308</v>
      </c>
      <c r="G282">
        <f>[2]Cache_Sim_Detail!G282</f>
        <v>340</v>
      </c>
      <c r="H282">
        <f>[2]Cache_Sim_Detail!H282</f>
        <v>340</v>
      </c>
      <c r="I282">
        <f>[2]Cache_Sim_Detail!I282</f>
        <v>96.806899999999999</v>
      </c>
      <c r="J282">
        <f>[2]Cache_Sim_Detail!J282</f>
        <v>0</v>
      </c>
      <c r="K282">
        <f>[2]Cache_Sim_Detail!K282</f>
        <v>968</v>
      </c>
      <c r="L282">
        <f>[2]Cache_Sim_Detail!L282</f>
        <v>129</v>
      </c>
      <c r="M282">
        <f>[2]Cache_Sim_Detail!M282</f>
        <v>0</v>
      </c>
      <c r="N282">
        <f>[2]Cache_Sim_Detail!N282</f>
        <v>184823</v>
      </c>
    </row>
    <row r="283" spans="1:14" x14ac:dyDescent="0.25">
      <c r="A283">
        <f>[2]Cache_Sim_Detail!A283</f>
        <v>23</v>
      </c>
      <c r="B283">
        <f>[2]Cache_Sim_Detail!B283</f>
        <v>11798</v>
      </c>
      <c r="C283">
        <f>[2]Cache_Sim_Detail!C283</f>
        <v>369</v>
      </c>
      <c r="D283">
        <f>[2]Cache_Sim_Detail!D283</f>
        <v>171</v>
      </c>
      <c r="E283">
        <f>[2]Cache_Sim_Detail!E283</f>
        <v>96.967200000000005</v>
      </c>
      <c r="F283">
        <f>[2]Cache_Sim_Detail!F283</f>
        <v>11710</v>
      </c>
      <c r="G283">
        <f>[2]Cache_Sim_Detail!G283</f>
        <v>457</v>
      </c>
      <c r="H283">
        <f>[2]Cache_Sim_Detail!H283</f>
        <v>457</v>
      </c>
      <c r="I283">
        <f>[2]Cache_Sim_Detail!I283</f>
        <v>96.243899999999996</v>
      </c>
      <c r="J283">
        <f>[2]Cache_Sim_Detail!J283</f>
        <v>0</v>
      </c>
      <c r="K283">
        <f>[2]Cache_Sim_Detail!K283</f>
        <v>1058</v>
      </c>
      <c r="L283">
        <f>[2]Cache_Sim_Detail!L283</f>
        <v>208</v>
      </c>
      <c r="M283">
        <f>[2]Cache_Sim_Detail!M283</f>
        <v>0</v>
      </c>
      <c r="N283">
        <f>[2]Cache_Sim_Detail!N283</f>
        <v>218615</v>
      </c>
    </row>
    <row r="284" spans="1:14" x14ac:dyDescent="0.25">
      <c r="A284">
        <f>[2]Cache_Sim_Detail!A284</f>
        <v>24</v>
      </c>
      <c r="B284">
        <f>[2]Cache_Sim_Detail!B284</f>
        <v>13391</v>
      </c>
      <c r="C284">
        <f>[2]Cache_Sim_Detail!C284</f>
        <v>433</v>
      </c>
      <c r="D284">
        <f>[2]Cache_Sim_Detail!D284</f>
        <v>213</v>
      </c>
      <c r="E284">
        <f>[2]Cache_Sim_Detail!E284</f>
        <v>96.867800000000003</v>
      </c>
      <c r="F284">
        <f>[2]Cache_Sim_Detail!F284</f>
        <v>13255</v>
      </c>
      <c r="G284">
        <f>[2]Cache_Sim_Detail!G284</f>
        <v>569</v>
      </c>
      <c r="H284">
        <f>[2]Cache_Sim_Detail!H284</f>
        <v>569</v>
      </c>
      <c r="I284">
        <f>[2]Cache_Sim_Detail!I284</f>
        <v>95.884</v>
      </c>
      <c r="J284">
        <f>[2]Cache_Sim_Detail!J284</f>
        <v>0</v>
      </c>
      <c r="K284">
        <f>[2]Cache_Sim_Detail!K284</f>
        <v>1152</v>
      </c>
      <c r="L284">
        <f>[2]Cache_Sim_Detail!L284</f>
        <v>257</v>
      </c>
      <c r="M284">
        <f>[2]Cache_Sim_Detail!M284</f>
        <v>0</v>
      </c>
      <c r="N284">
        <f>[2]Cache_Sim_Detail!N284</f>
        <v>251466</v>
      </c>
    </row>
    <row r="285" spans="1:14" x14ac:dyDescent="0.25">
      <c r="A285">
        <f>[2]Cache_Sim_Detail!A285</f>
        <v>25</v>
      </c>
      <c r="B285">
        <f>[2]Cache_Sim_Detail!B285</f>
        <v>15112</v>
      </c>
      <c r="C285">
        <f>[2]Cache_Sim_Detail!C285</f>
        <v>513</v>
      </c>
      <c r="D285">
        <f>[2]Cache_Sim_Detail!D285</f>
        <v>280</v>
      </c>
      <c r="E285">
        <f>[2]Cache_Sim_Detail!E285</f>
        <v>96.716800000000006</v>
      </c>
      <c r="F285">
        <f>[2]Cache_Sim_Detail!F285</f>
        <v>14923</v>
      </c>
      <c r="G285">
        <f>[2]Cache_Sim_Detail!G285</f>
        <v>702</v>
      </c>
      <c r="H285">
        <f>[2]Cache_Sim_Detail!H285</f>
        <v>702</v>
      </c>
      <c r="I285">
        <f>[2]Cache_Sim_Detail!I285</f>
        <v>95.507199999999997</v>
      </c>
      <c r="J285">
        <f>[2]Cache_Sim_Detail!J285</f>
        <v>0</v>
      </c>
      <c r="K285">
        <f>[2]Cache_Sim_Detail!K285</f>
        <v>1250</v>
      </c>
      <c r="L285">
        <f>[2]Cache_Sim_Detail!L285</f>
        <v>351</v>
      </c>
      <c r="M285">
        <f>[2]Cache_Sim_Detail!M285</f>
        <v>0</v>
      </c>
      <c r="N285">
        <f>[2]Cache_Sim_Detail!N285</f>
        <v>290200</v>
      </c>
    </row>
    <row r="286" spans="1:14" x14ac:dyDescent="0.25">
      <c r="A286">
        <f>[2]Cache_Sim_Detail!A286</f>
        <v>26</v>
      </c>
      <c r="B286">
        <f>[2]Cache_Sim_Detail!B286</f>
        <v>16997</v>
      </c>
      <c r="C286">
        <f>[2]Cache_Sim_Detail!C286</f>
        <v>579</v>
      </c>
      <c r="D286">
        <f>[2]Cache_Sim_Detail!D286</f>
        <v>328</v>
      </c>
      <c r="E286">
        <f>[2]Cache_Sim_Detail!E286</f>
        <v>96.705699999999993</v>
      </c>
      <c r="F286">
        <f>[2]Cache_Sim_Detail!F286</f>
        <v>16766</v>
      </c>
      <c r="G286">
        <f>[2]Cache_Sim_Detail!G286</f>
        <v>810</v>
      </c>
      <c r="H286">
        <f>[2]Cache_Sim_Detail!H286</f>
        <v>810</v>
      </c>
      <c r="I286">
        <f>[2]Cache_Sim_Detail!I286</f>
        <v>95.391400000000004</v>
      </c>
      <c r="J286">
        <f>[2]Cache_Sim_Detail!J286</f>
        <v>0</v>
      </c>
      <c r="K286">
        <f>[2]Cache_Sim_Detail!K286</f>
        <v>1352</v>
      </c>
      <c r="L286">
        <f>[2]Cache_Sim_Detail!L286</f>
        <v>398</v>
      </c>
      <c r="M286">
        <f>[2]Cache_Sim_Detail!M286</f>
        <v>0</v>
      </c>
      <c r="N286">
        <f>[2]Cache_Sim_Detail!N286</f>
        <v>324961</v>
      </c>
    </row>
    <row r="287" spans="1:14" x14ac:dyDescent="0.25">
      <c r="A287">
        <f>[2]Cache_Sim_Detail!A287</f>
        <v>27</v>
      </c>
      <c r="B287">
        <f>[2]Cache_Sim_Detail!B287</f>
        <v>19014</v>
      </c>
      <c r="C287">
        <f>[2]Cache_Sim_Detail!C287</f>
        <v>669</v>
      </c>
      <c r="D287">
        <f>[2]Cache_Sim_Detail!D287</f>
        <v>400</v>
      </c>
      <c r="E287">
        <f>[2]Cache_Sim_Detail!E287</f>
        <v>96.601100000000002</v>
      </c>
      <c r="F287">
        <f>[2]Cache_Sim_Detail!F287</f>
        <v>18726</v>
      </c>
      <c r="G287">
        <f>[2]Cache_Sim_Detail!G287</f>
        <v>957</v>
      </c>
      <c r="H287">
        <f>[2]Cache_Sim_Detail!H287</f>
        <v>957</v>
      </c>
      <c r="I287">
        <f>[2]Cache_Sim_Detail!I287</f>
        <v>95.137900000000002</v>
      </c>
      <c r="J287">
        <f>[2]Cache_Sim_Detail!J287</f>
        <v>0</v>
      </c>
      <c r="K287">
        <f>[2]Cache_Sim_Detail!K287</f>
        <v>1458</v>
      </c>
      <c r="L287">
        <f>[2]Cache_Sim_Detail!L287</f>
        <v>512</v>
      </c>
      <c r="M287">
        <f>[2]Cache_Sim_Detail!M287</f>
        <v>0</v>
      </c>
      <c r="N287">
        <f>[2]Cache_Sim_Detail!N287</f>
        <v>368491</v>
      </c>
    </row>
    <row r="288" spans="1:14" x14ac:dyDescent="0.25">
      <c r="A288">
        <f>[2]Cache_Sim_Detail!A288</f>
        <v>28</v>
      </c>
      <c r="B288">
        <f>[2]Cache_Sim_Detail!B288</f>
        <v>21214</v>
      </c>
      <c r="C288">
        <f>[2]Cache_Sim_Detail!C288</f>
        <v>738</v>
      </c>
      <c r="D288">
        <f>[2]Cache_Sim_Detail!D288</f>
        <v>449</v>
      </c>
      <c r="E288">
        <f>[2]Cache_Sim_Detail!E288</f>
        <v>96.638099999999994</v>
      </c>
      <c r="F288">
        <f>[2]Cache_Sim_Detail!F288</f>
        <v>20879</v>
      </c>
      <c r="G288">
        <f>[2]Cache_Sim_Detail!G288</f>
        <v>1073</v>
      </c>
      <c r="H288">
        <f>[2]Cache_Sim_Detail!H288</f>
        <v>1073</v>
      </c>
      <c r="I288">
        <f>[2]Cache_Sim_Detail!I288</f>
        <v>95.112099999999998</v>
      </c>
      <c r="J288">
        <f>[2]Cache_Sim_Detail!J288</f>
        <v>0</v>
      </c>
      <c r="K288">
        <f>[2]Cache_Sim_Detail!K288</f>
        <v>1568</v>
      </c>
      <c r="L288">
        <f>[2]Cache_Sim_Detail!L288</f>
        <v>546</v>
      </c>
      <c r="M288">
        <f>[2]Cache_Sim_Detail!M288</f>
        <v>0</v>
      </c>
      <c r="N288">
        <f>[2]Cache_Sim_Detail!N288</f>
        <v>406134</v>
      </c>
    </row>
    <row r="289" spans="1:14" x14ac:dyDescent="0.25">
      <c r="A289">
        <f>[2]Cache_Sim_Detail!A289</f>
        <v>29</v>
      </c>
      <c r="B289">
        <f>[2]Cache_Sim_Detail!B289</f>
        <v>23552</v>
      </c>
      <c r="C289">
        <f>[2]Cache_Sim_Detail!C289</f>
        <v>837</v>
      </c>
      <c r="D289">
        <f>[2]Cache_Sim_Detail!D289</f>
        <v>522</v>
      </c>
      <c r="E289">
        <f>[2]Cache_Sim_Detail!E289</f>
        <v>96.568100000000001</v>
      </c>
      <c r="F289">
        <f>[2]Cache_Sim_Detail!F289</f>
        <v>23154</v>
      </c>
      <c r="G289">
        <f>[2]Cache_Sim_Detail!G289</f>
        <v>1235</v>
      </c>
      <c r="H289">
        <f>[2]Cache_Sim_Detail!H289</f>
        <v>1235</v>
      </c>
      <c r="I289">
        <f>[2]Cache_Sim_Detail!I289</f>
        <v>94.936199999999999</v>
      </c>
      <c r="J289">
        <f>[2]Cache_Sim_Detail!J289</f>
        <v>0</v>
      </c>
      <c r="K289">
        <f>[2]Cache_Sim_Detail!K289</f>
        <v>1682</v>
      </c>
      <c r="L289">
        <f>[2]Cache_Sim_Detail!L289</f>
        <v>651</v>
      </c>
      <c r="M289">
        <f>[2]Cache_Sim_Detail!M289</f>
        <v>0</v>
      </c>
      <c r="N289">
        <f>[2]Cache_Sim_Detail!N289</f>
        <v>453813</v>
      </c>
    </row>
    <row r="290" spans="1:14" x14ac:dyDescent="0.25">
      <c r="A290">
        <f>[2]Cache_Sim_Detail!A290</f>
        <v>30</v>
      </c>
      <c r="B290">
        <f>[2]Cache_Sim_Detail!B290</f>
        <v>26091</v>
      </c>
      <c r="C290">
        <f>[2]Cache_Sim_Detail!C290</f>
        <v>909</v>
      </c>
      <c r="D290">
        <f>[2]Cache_Sim_Detail!D290</f>
        <v>581</v>
      </c>
      <c r="E290">
        <f>[2]Cache_Sim_Detail!E290</f>
        <v>96.633300000000006</v>
      </c>
      <c r="F290">
        <f>[2]Cache_Sim_Detail!F290</f>
        <v>25642</v>
      </c>
      <c r="G290">
        <f>[2]Cache_Sim_Detail!G290</f>
        <v>1358</v>
      </c>
      <c r="H290">
        <f>[2]Cache_Sim_Detail!H290</f>
        <v>1358</v>
      </c>
      <c r="I290">
        <f>[2]Cache_Sim_Detail!I290</f>
        <v>94.970399999999998</v>
      </c>
      <c r="J290">
        <f>[2]Cache_Sim_Detail!J290</f>
        <v>0</v>
      </c>
      <c r="K290">
        <f>[2]Cache_Sim_Detail!K290</f>
        <v>1800</v>
      </c>
      <c r="L290">
        <f>[2]Cache_Sim_Detail!L290</f>
        <v>688</v>
      </c>
      <c r="M290">
        <f>[2]Cache_Sim_Detail!M290</f>
        <v>0</v>
      </c>
      <c r="N290">
        <f>[2]Cache_Sim_Detail!N290</f>
        <v>494961</v>
      </c>
    </row>
    <row r="291" spans="1:14" x14ac:dyDescent="0.25">
      <c r="A291">
        <f>[2]Cache_Sim_Detail!A291</f>
        <v>31</v>
      </c>
      <c r="B291">
        <f>[2]Cache_Sim_Detail!B291</f>
        <v>28774</v>
      </c>
      <c r="C291">
        <f>[2]Cache_Sim_Detail!C291</f>
        <v>1017</v>
      </c>
      <c r="D291">
        <f>[2]Cache_Sim_Detail!D291</f>
        <v>661</v>
      </c>
      <c r="E291">
        <f>[2]Cache_Sim_Detail!E291</f>
        <v>96.586200000000005</v>
      </c>
      <c r="F291">
        <f>[2]Cache_Sim_Detail!F291</f>
        <v>28257</v>
      </c>
      <c r="G291">
        <f>[2]Cache_Sim_Detail!G291</f>
        <v>1534</v>
      </c>
      <c r="H291">
        <f>[2]Cache_Sim_Detail!H291</f>
        <v>1534</v>
      </c>
      <c r="I291">
        <f>[2]Cache_Sim_Detail!I291</f>
        <v>94.850800000000007</v>
      </c>
      <c r="J291">
        <f>[2]Cache_Sim_Detail!J291</f>
        <v>0</v>
      </c>
      <c r="K291">
        <f>[2]Cache_Sim_Detail!K291</f>
        <v>1922</v>
      </c>
      <c r="L291">
        <f>[2]Cache_Sim_Detail!L291</f>
        <v>794</v>
      </c>
      <c r="M291">
        <f>[2]Cache_Sim_Detail!M291</f>
        <v>0</v>
      </c>
      <c r="N291">
        <f>[2]Cache_Sim_Detail!N291</f>
        <v>547196</v>
      </c>
    </row>
    <row r="292" spans="1:14" x14ac:dyDescent="0.25">
      <c r="A292">
        <f>[2]Cache_Sim_Detail!A292</f>
        <v>32</v>
      </c>
      <c r="B292">
        <f>[2]Cache_Sim_Detail!B292</f>
        <v>31676</v>
      </c>
      <c r="C292">
        <f>[2]Cache_Sim_Detail!C292</f>
        <v>1092</v>
      </c>
      <c r="D292">
        <f>[2]Cache_Sim_Detail!D292</f>
        <v>724</v>
      </c>
      <c r="E292">
        <f>[2]Cache_Sim_Detail!E292</f>
        <v>96.667500000000004</v>
      </c>
      <c r="F292">
        <f>[2]Cache_Sim_Detail!F292</f>
        <v>31103</v>
      </c>
      <c r="G292">
        <f>[2]Cache_Sim_Detail!G292</f>
        <v>1665</v>
      </c>
      <c r="H292">
        <f>[2]Cache_Sim_Detail!H292</f>
        <v>1665</v>
      </c>
      <c r="I292">
        <f>[2]Cache_Sim_Detail!I292</f>
        <v>94.918800000000005</v>
      </c>
      <c r="J292">
        <f>[2]Cache_Sim_Detail!J292</f>
        <v>0</v>
      </c>
      <c r="K292">
        <f>[2]Cache_Sim_Detail!K292</f>
        <v>2048</v>
      </c>
      <c r="L292">
        <f>[2]Cache_Sim_Detail!L292</f>
        <v>812</v>
      </c>
      <c r="M292">
        <f>[2]Cache_Sim_Detail!M292</f>
        <v>0</v>
      </c>
      <c r="N292">
        <f>[2]Cache_Sim_Detail!N292</f>
        <v>591394</v>
      </c>
    </row>
    <row r="293" spans="1:14" x14ac:dyDescent="0.25">
      <c r="A293">
        <f>[2]Cache_Sim_Detail!A293</f>
        <v>33</v>
      </c>
      <c r="B293">
        <f>[2]Cache_Sim_Detail!B293</f>
        <v>34728</v>
      </c>
      <c r="C293">
        <f>[2]Cache_Sim_Detail!C293</f>
        <v>1209</v>
      </c>
      <c r="D293">
        <f>[2]Cache_Sim_Detail!D293</f>
        <v>801</v>
      </c>
      <c r="E293">
        <f>[2]Cache_Sim_Detail!E293</f>
        <v>96.635800000000003</v>
      </c>
      <c r="F293">
        <f>[2]Cache_Sim_Detail!F293</f>
        <v>34081</v>
      </c>
      <c r="G293">
        <f>[2]Cache_Sim_Detail!G293</f>
        <v>1856</v>
      </c>
      <c r="H293">
        <f>[2]Cache_Sim_Detail!H293</f>
        <v>1856</v>
      </c>
      <c r="I293">
        <f>[2]Cache_Sim_Detail!I293</f>
        <v>94.835400000000007</v>
      </c>
      <c r="J293">
        <f>[2]Cache_Sim_Detail!J293</f>
        <v>0</v>
      </c>
      <c r="K293">
        <f>[2]Cache_Sim_Detail!K293</f>
        <v>2178</v>
      </c>
      <c r="L293">
        <f>[2]Cache_Sim_Detail!L293</f>
        <v>900</v>
      </c>
      <c r="M293">
        <f>[2]Cache_Sim_Detail!M293</f>
        <v>0</v>
      </c>
      <c r="N293">
        <f>[2]Cache_Sim_Detail!N293</f>
        <v>647706</v>
      </c>
    </row>
    <row r="294" spans="1:14" x14ac:dyDescent="0.25">
      <c r="A294">
        <f>[2]Cache_Sim_Detail!A294</f>
        <v>34</v>
      </c>
      <c r="B294">
        <f>[2]Cache_Sim_Detail!B294</f>
        <v>38017</v>
      </c>
      <c r="C294">
        <f>[2]Cache_Sim_Detail!C294</f>
        <v>1287</v>
      </c>
      <c r="D294">
        <f>[2]Cache_Sim_Detail!D294</f>
        <v>862</v>
      </c>
      <c r="E294">
        <f>[2]Cache_Sim_Detail!E294</f>
        <v>96.725499999999997</v>
      </c>
      <c r="F294">
        <f>[2]Cache_Sim_Detail!F294</f>
        <v>37310</v>
      </c>
      <c r="G294">
        <f>[2]Cache_Sim_Detail!G294</f>
        <v>1994</v>
      </c>
      <c r="H294">
        <f>[2]Cache_Sim_Detail!H294</f>
        <v>1994</v>
      </c>
      <c r="I294">
        <f>[2]Cache_Sim_Detail!I294</f>
        <v>94.926699999999997</v>
      </c>
      <c r="J294">
        <f>[2]Cache_Sim_Detail!J294</f>
        <v>0</v>
      </c>
      <c r="K294">
        <f>[2]Cache_Sim_Detail!K294</f>
        <v>2312</v>
      </c>
      <c r="L294">
        <f>[2]Cache_Sim_Detail!L294</f>
        <v>944</v>
      </c>
      <c r="M294">
        <f>[2]Cache_Sim_Detail!M294</f>
        <v>0</v>
      </c>
      <c r="N294">
        <f>[2]Cache_Sim_Detail!N294</f>
        <v>695913</v>
      </c>
    </row>
    <row r="295" spans="1:14" x14ac:dyDescent="0.25">
      <c r="A295">
        <f>[2]Cache_Sim_Detail!A295</f>
        <v>35</v>
      </c>
      <c r="B295">
        <f>[2]Cache_Sim_Detail!B295</f>
        <v>41463</v>
      </c>
      <c r="C295">
        <f>[2]Cache_Sim_Detail!C295</f>
        <v>1412</v>
      </c>
      <c r="D295">
        <f>[2]Cache_Sim_Detail!D295</f>
        <v>957</v>
      </c>
      <c r="E295">
        <f>[2]Cache_Sim_Detail!E295</f>
        <v>96.706699999999998</v>
      </c>
      <c r="F295">
        <f>[2]Cache_Sim_Detail!F295</f>
        <v>40693</v>
      </c>
      <c r="G295">
        <f>[2]Cache_Sim_Detail!G295</f>
        <v>2182</v>
      </c>
      <c r="H295">
        <f>[2]Cache_Sim_Detail!H295</f>
        <v>2182</v>
      </c>
      <c r="I295">
        <f>[2]Cache_Sim_Detail!I295</f>
        <v>94.910799999999995</v>
      </c>
      <c r="J295">
        <f>[2]Cache_Sim_Detail!J295</f>
        <v>0</v>
      </c>
      <c r="K295">
        <f>[2]Cache_Sim_Detail!K295</f>
        <v>2450</v>
      </c>
      <c r="L295">
        <f>[2]Cache_Sim_Detail!L295</f>
        <v>1037</v>
      </c>
      <c r="M295">
        <f>[2]Cache_Sim_Detail!M295</f>
        <v>0</v>
      </c>
      <c r="N295">
        <f>[2]Cache_Sim_Detail!N295</f>
        <v>755660</v>
      </c>
    </row>
    <row r="296" spans="1:14" x14ac:dyDescent="0.25">
      <c r="A296">
        <f>[2]Cache_Sim_Detail!A296</f>
        <v>36</v>
      </c>
      <c r="B296">
        <f>[2]Cache_Sim_Detail!B296</f>
        <v>45161</v>
      </c>
      <c r="C296">
        <f>[2]Cache_Sim_Detail!C296</f>
        <v>1495</v>
      </c>
      <c r="D296">
        <f>[2]Cache_Sim_Detail!D296</f>
        <v>1012</v>
      </c>
      <c r="E296">
        <f>[2]Cache_Sim_Detail!E296</f>
        <v>96.795699999999997</v>
      </c>
      <c r="F296">
        <f>[2]Cache_Sim_Detail!F296</f>
        <v>44311</v>
      </c>
      <c r="G296">
        <f>[2]Cache_Sim_Detail!G296</f>
        <v>2345</v>
      </c>
      <c r="H296">
        <f>[2]Cache_Sim_Detail!H296</f>
        <v>2345</v>
      </c>
      <c r="I296">
        <f>[2]Cache_Sim_Detail!I296</f>
        <v>94.9739</v>
      </c>
      <c r="J296">
        <f>[2]Cache_Sim_Detail!J296</f>
        <v>0</v>
      </c>
      <c r="K296">
        <f>[2]Cache_Sim_Detail!K296</f>
        <v>2592</v>
      </c>
      <c r="L296">
        <f>[2]Cache_Sim_Detail!L296</f>
        <v>1084</v>
      </c>
      <c r="M296">
        <f>[2]Cache_Sim_Detail!M296</f>
        <v>0</v>
      </c>
      <c r="N296">
        <f>[2]Cache_Sim_Detail!N296</f>
        <v>809238</v>
      </c>
    </row>
    <row r="297" spans="1:14" x14ac:dyDescent="0.25">
      <c r="A297">
        <f>[2]Cache_Sim_Detail!A297</f>
        <v>37</v>
      </c>
      <c r="B297">
        <f>[2]Cache_Sim_Detail!B297</f>
        <v>49023</v>
      </c>
      <c r="C297">
        <f>[2]Cache_Sim_Detail!C297</f>
        <v>1630</v>
      </c>
      <c r="D297">
        <f>[2]Cache_Sim_Detail!D297</f>
        <v>1114</v>
      </c>
      <c r="E297">
        <f>[2]Cache_Sim_Detail!E297</f>
        <v>96.781999999999996</v>
      </c>
      <c r="F297">
        <f>[2]Cache_Sim_Detail!F297</f>
        <v>48105</v>
      </c>
      <c r="G297">
        <f>[2]Cache_Sim_Detail!G297</f>
        <v>2548</v>
      </c>
      <c r="H297">
        <f>[2]Cache_Sim_Detail!H297</f>
        <v>2548</v>
      </c>
      <c r="I297">
        <f>[2]Cache_Sim_Detail!I297</f>
        <v>94.969700000000003</v>
      </c>
      <c r="J297">
        <f>[2]Cache_Sim_Detail!J297</f>
        <v>0</v>
      </c>
      <c r="K297">
        <f>[2]Cache_Sim_Detail!K297</f>
        <v>2738</v>
      </c>
      <c r="L297">
        <f>[2]Cache_Sim_Detail!L297</f>
        <v>1204</v>
      </c>
      <c r="M297">
        <f>[2]Cache_Sim_Detail!M297</f>
        <v>0</v>
      </c>
      <c r="N297">
        <f>[2]Cache_Sim_Detail!N297</f>
        <v>874694</v>
      </c>
    </row>
    <row r="298" spans="1:14" x14ac:dyDescent="0.25">
      <c r="A298">
        <f>[2]Cache_Sim_Detail!A298</f>
        <v>38</v>
      </c>
      <c r="B298">
        <f>[2]Cache_Sim_Detail!B298</f>
        <v>53158</v>
      </c>
      <c r="C298">
        <f>[2]Cache_Sim_Detail!C298</f>
        <v>1714</v>
      </c>
      <c r="D298">
        <f>[2]Cache_Sim_Detail!D298</f>
        <v>1183</v>
      </c>
      <c r="E298">
        <f>[2]Cache_Sim_Detail!E298</f>
        <v>96.876400000000004</v>
      </c>
      <c r="F298">
        <f>[2]Cache_Sim_Detail!F298</f>
        <v>52172</v>
      </c>
      <c r="G298">
        <f>[2]Cache_Sim_Detail!G298</f>
        <v>2700</v>
      </c>
      <c r="H298">
        <f>[2]Cache_Sim_Detail!H298</f>
        <v>2700</v>
      </c>
      <c r="I298">
        <f>[2]Cache_Sim_Detail!I298</f>
        <v>95.079499999999996</v>
      </c>
      <c r="J298">
        <f>[2]Cache_Sim_Detail!J298</f>
        <v>0</v>
      </c>
      <c r="K298">
        <f>[2]Cache_Sim_Detail!K298</f>
        <v>2888</v>
      </c>
      <c r="L298">
        <f>[2]Cache_Sim_Detail!L298</f>
        <v>1232</v>
      </c>
      <c r="M298">
        <f>[2]Cache_Sim_Detail!M298</f>
        <v>0</v>
      </c>
      <c r="N298">
        <f>[2]Cache_Sim_Detail!N298</f>
        <v>929935</v>
      </c>
    </row>
    <row r="299" spans="1:14" x14ac:dyDescent="0.25">
      <c r="A299">
        <f>[2]Cache_Sim_Detail!A299</f>
        <v>39</v>
      </c>
      <c r="B299">
        <f>[2]Cache_Sim_Detail!B299</f>
        <v>57462</v>
      </c>
      <c r="C299">
        <f>[2]Cache_Sim_Detail!C299</f>
        <v>1857</v>
      </c>
      <c r="D299">
        <f>[2]Cache_Sim_Detail!D299</f>
        <v>1282</v>
      </c>
      <c r="E299">
        <f>[2]Cache_Sim_Detail!E299</f>
        <v>96.869500000000002</v>
      </c>
      <c r="F299">
        <f>[2]Cache_Sim_Detail!F299</f>
        <v>56386</v>
      </c>
      <c r="G299">
        <f>[2]Cache_Sim_Detail!G299</f>
        <v>2933</v>
      </c>
      <c r="H299">
        <f>[2]Cache_Sim_Detail!H299</f>
        <v>2933</v>
      </c>
      <c r="I299">
        <f>[2]Cache_Sim_Detail!I299</f>
        <v>95.055499999999995</v>
      </c>
      <c r="J299">
        <f>[2]Cache_Sim_Detail!J299</f>
        <v>0</v>
      </c>
      <c r="K299">
        <f>[2]Cache_Sim_Detail!K299</f>
        <v>3042</v>
      </c>
      <c r="L299">
        <f>[2]Cache_Sim_Detail!L299</f>
        <v>1334</v>
      </c>
      <c r="M299">
        <f>[2]Cache_Sim_Detail!M299</f>
        <v>0</v>
      </c>
      <c r="N299">
        <f>[2]Cache_Sim_Detail!N299</f>
        <v>1001211</v>
      </c>
    </row>
    <row r="300" spans="1:14" x14ac:dyDescent="0.25">
      <c r="A300">
        <f>[2]Cache_Sim_Detail!A300</f>
        <v>40</v>
      </c>
      <c r="B300">
        <f>[2]Cache_Sim_Detail!B300</f>
        <v>62055</v>
      </c>
      <c r="C300">
        <f>[2]Cache_Sim_Detail!C300</f>
        <v>1945</v>
      </c>
      <c r="D300">
        <f>[2]Cache_Sim_Detail!D300</f>
        <v>1334</v>
      </c>
      <c r="E300">
        <f>[2]Cache_Sim_Detail!E300</f>
        <v>96.960899999999995</v>
      </c>
      <c r="F300">
        <f>[2]Cache_Sim_Detail!F300</f>
        <v>60906</v>
      </c>
      <c r="G300">
        <f>[2]Cache_Sim_Detail!G300</f>
        <v>3094</v>
      </c>
      <c r="H300">
        <f>[2]Cache_Sim_Detail!H300</f>
        <v>3094</v>
      </c>
      <c r="I300">
        <f>[2]Cache_Sim_Detail!I300</f>
        <v>95.165599999999998</v>
      </c>
      <c r="J300">
        <f>[2]Cache_Sim_Detail!J300</f>
        <v>0</v>
      </c>
      <c r="K300">
        <f>[2]Cache_Sim_Detail!K300</f>
        <v>3200</v>
      </c>
      <c r="L300">
        <f>[2]Cache_Sim_Detail!L300</f>
        <v>1388</v>
      </c>
      <c r="M300">
        <f>[2]Cache_Sim_Detail!M300</f>
        <v>0</v>
      </c>
      <c r="N300">
        <f>[2]Cache_Sim_Detail!N300</f>
        <v>1060727</v>
      </c>
    </row>
    <row r="301" spans="1:14" x14ac:dyDescent="0.25">
      <c r="A301">
        <f>[2]Cache_Sim_Detail!A301</f>
        <v>41</v>
      </c>
      <c r="B301">
        <f>[2]Cache_Sim_Detail!B301</f>
        <v>66825</v>
      </c>
      <c r="C301">
        <f>[2]Cache_Sim_Detail!C301</f>
        <v>2096</v>
      </c>
      <c r="D301">
        <f>[2]Cache_Sim_Detail!D301</f>
        <v>1455</v>
      </c>
      <c r="E301">
        <f>[2]Cache_Sim_Detail!E301</f>
        <v>96.958799999999997</v>
      </c>
      <c r="F301">
        <f>[2]Cache_Sim_Detail!F301</f>
        <v>65600</v>
      </c>
      <c r="G301">
        <f>[2]Cache_Sim_Detail!G301</f>
        <v>3321</v>
      </c>
      <c r="H301">
        <f>[2]Cache_Sim_Detail!H301</f>
        <v>3321</v>
      </c>
      <c r="I301">
        <f>[2]Cache_Sim_Detail!I301</f>
        <v>95.181399999999996</v>
      </c>
      <c r="J301">
        <f>[2]Cache_Sim_Detail!J301</f>
        <v>0</v>
      </c>
      <c r="K301">
        <f>[2]Cache_Sim_Detail!K301</f>
        <v>3362</v>
      </c>
      <c r="L301">
        <f>[2]Cache_Sim_Detail!L301</f>
        <v>1495</v>
      </c>
      <c r="M301">
        <f>[2]Cache_Sim_Detail!M301</f>
        <v>0</v>
      </c>
      <c r="N301">
        <f>[2]Cache_Sim_Detail!N301</f>
        <v>1135603</v>
      </c>
    </row>
    <row r="302" spans="1:14" x14ac:dyDescent="0.25">
      <c r="A302">
        <f>[2]Cache_Sim_Detail!A302</f>
        <v>42</v>
      </c>
      <c r="B302">
        <f>[2]Cache_Sim_Detail!B302</f>
        <v>71899</v>
      </c>
      <c r="C302">
        <f>[2]Cache_Sim_Detail!C302</f>
        <v>2189</v>
      </c>
      <c r="D302">
        <f>[2]Cache_Sim_Detail!D302</f>
        <v>1534</v>
      </c>
      <c r="E302">
        <f>[2]Cache_Sim_Detail!E302</f>
        <v>97.045400000000001</v>
      </c>
      <c r="F302">
        <f>[2]Cache_Sim_Detail!F302</f>
        <v>70598</v>
      </c>
      <c r="G302">
        <f>[2]Cache_Sim_Detail!G302</f>
        <v>3490</v>
      </c>
      <c r="H302">
        <f>[2]Cache_Sim_Detail!H302</f>
        <v>3490</v>
      </c>
      <c r="I302">
        <f>[2]Cache_Sim_Detail!I302</f>
        <v>95.289400000000001</v>
      </c>
      <c r="J302">
        <f>[2]Cache_Sim_Detail!J302</f>
        <v>0</v>
      </c>
      <c r="K302">
        <f>[2]Cache_Sim_Detail!K302</f>
        <v>3528</v>
      </c>
      <c r="L302">
        <f>[2]Cache_Sim_Detail!L302</f>
        <v>1552</v>
      </c>
      <c r="M302">
        <f>[2]Cache_Sim_Detail!M302</f>
        <v>0</v>
      </c>
      <c r="N302">
        <f>[2]Cache_Sim_Detail!N302</f>
        <v>1199993</v>
      </c>
    </row>
    <row r="303" spans="1:14" x14ac:dyDescent="0.25">
      <c r="A303">
        <f>[2]Cache_Sim_Detail!A303</f>
        <v>43</v>
      </c>
      <c r="B303">
        <f>[2]Cache_Sim_Detail!B303</f>
        <v>77158</v>
      </c>
      <c r="C303">
        <f>[2]Cache_Sim_Detail!C303</f>
        <v>2349</v>
      </c>
      <c r="D303">
        <f>[2]Cache_Sim_Detail!D303</f>
        <v>1636</v>
      </c>
      <c r="E303">
        <f>[2]Cache_Sim_Detail!E303</f>
        <v>97.045500000000004</v>
      </c>
      <c r="F303">
        <f>[2]Cache_Sim_Detail!F303</f>
        <v>75757</v>
      </c>
      <c r="G303">
        <f>[2]Cache_Sim_Detail!G303</f>
        <v>3750</v>
      </c>
      <c r="H303">
        <f>[2]Cache_Sim_Detail!H303</f>
        <v>3750</v>
      </c>
      <c r="I303">
        <f>[2]Cache_Sim_Detail!I303</f>
        <v>95.2834</v>
      </c>
      <c r="J303">
        <f>[2]Cache_Sim_Detail!J303</f>
        <v>0</v>
      </c>
      <c r="K303">
        <f>[2]Cache_Sim_Detail!K303</f>
        <v>3698</v>
      </c>
      <c r="L303">
        <f>[2]Cache_Sim_Detail!L303</f>
        <v>1685</v>
      </c>
      <c r="M303">
        <f>[2]Cache_Sim_Detail!M303</f>
        <v>0</v>
      </c>
      <c r="N303">
        <f>[2]Cache_Sim_Detail!N303</f>
        <v>1281964</v>
      </c>
    </row>
    <row r="304" spans="1:14" x14ac:dyDescent="0.25">
      <c r="A304">
        <f>[2]Cache_Sim_Detail!A304</f>
        <v>44</v>
      </c>
      <c r="B304">
        <f>[2]Cache_Sim_Detail!B304</f>
        <v>82740</v>
      </c>
      <c r="C304">
        <f>[2]Cache_Sim_Detail!C304</f>
        <v>2444</v>
      </c>
      <c r="D304">
        <f>[2]Cache_Sim_Detail!D304</f>
        <v>1708</v>
      </c>
      <c r="E304">
        <f>[2]Cache_Sim_Detail!E304</f>
        <v>97.130899999999997</v>
      </c>
      <c r="F304">
        <f>[2]Cache_Sim_Detail!F304</f>
        <v>81257</v>
      </c>
      <c r="G304">
        <f>[2]Cache_Sim_Detail!G304</f>
        <v>3927</v>
      </c>
      <c r="H304">
        <f>[2]Cache_Sim_Detail!H304</f>
        <v>3927</v>
      </c>
      <c r="I304">
        <f>[2]Cache_Sim_Detail!I304</f>
        <v>95.39</v>
      </c>
      <c r="J304">
        <f>[2]Cache_Sim_Detail!J304</f>
        <v>0</v>
      </c>
      <c r="K304">
        <f>[2]Cache_Sim_Detail!K304</f>
        <v>3872</v>
      </c>
      <c r="L304">
        <f>[2]Cache_Sim_Detail!L304</f>
        <v>1724</v>
      </c>
      <c r="M304">
        <f>[2]Cache_Sim_Detail!M304</f>
        <v>0</v>
      </c>
      <c r="N304">
        <f>[2]Cache_Sim_Detail!N304</f>
        <v>1349812</v>
      </c>
    </row>
    <row r="305" spans="1:14" x14ac:dyDescent="0.25">
      <c r="A305">
        <f>[2]Cache_Sim_Detail!A305</f>
        <v>45</v>
      </c>
      <c r="B305">
        <f>[2]Cache_Sim_Detail!B305</f>
        <v>88511</v>
      </c>
      <c r="C305">
        <f>[2]Cache_Sim_Detail!C305</f>
        <v>2614</v>
      </c>
      <c r="D305">
        <f>[2]Cache_Sim_Detail!D305</f>
        <v>1829</v>
      </c>
      <c r="E305">
        <f>[2]Cache_Sim_Detail!E305</f>
        <v>97.131399999999999</v>
      </c>
      <c r="F305">
        <f>[2]Cache_Sim_Detail!F305</f>
        <v>86944</v>
      </c>
      <c r="G305">
        <f>[2]Cache_Sim_Detail!G305</f>
        <v>4181</v>
      </c>
      <c r="H305">
        <f>[2]Cache_Sim_Detail!H305</f>
        <v>4181</v>
      </c>
      <c r="I305">
        <f>[2]Cache_Sim_Detail!I305</f>
        <v>95.411799999999999</v>
      </c>
      <c r="J305">
        <f>[2]Cache_Sim_Detail!J305</f>
        <v>0</v>
      </c>
      <c r="K305">
        <f>[2]Cache_Sim_Detail!K305</f>
        <v>4050</v>
      </c>
      <c r="L305">
        <f>[2]Cache_Sim_Detail!L305</f>
        <v>1862</v>
      </c>
      <c r="M305">
        <f>[2]Cache_Sim_Detail!M305</f>
        <v>0</v>
      </c>
      <c r="N305">
        <f>[2]Cache_Sim_Detail!N305</f>
        <v>1435695</v>
      </c>
    </row>
    <row r="306" spans="1:14" x14ac:dyDescent="0.25">
      <c r="A306">
        <f>[2]Cache_Sim_Detail!A306</f>
        <v>46</v>
      </c>
      <c r="B306">
        <f>[2]Cache_Sim_Detail!B306</f>
        <v>94624</v>
      </c>
      <c r="C306">
        <f>[2]Cache_Sim_Detail!C306</f>
        <v>2712</v>
      </c>
      <c r="D306">
        <f>[2]Cache_Sim_Detail!D306</f>
        <v>1918</v>
      </c>
      <c r="E306">
        <f>[2]Cache_Sim_Detail!E306</f>
        <v>97.213800000000006</v>
      </c>
      <c r="F306">
        <f>[2]Cache_Sim_Detail!F306</f>
        <v>92972</v>
      </c>
      <c r="G306">
        <f>[2]Cache_Sim_Detail!G306</f>
        <v>4364</v>
      </c>
      <c r="H306">
        <f>[2]Cache_Sim_Detail!H306</f>
        <v>4364</v>
      </c>
      <c r="I306">
        <f>[2]Cache_Sim_Detail!I306</f>
        <v>95.516599999999997</v>
      </c>
      <c r="J306">
        <f>[2]Cache_Sim_Detail!J306</f>
        <v>0</v>
      </c>
      <c r="K306">
        <f>[2]Cache_Sim_Detail!K306</f>
        <v>4232</v>
      </c>
      <c r="L306">
        <f>[2]Cache_Sim_Detail!L306</f>
        <v>1904</v>
      </c>
      <c r="M306">
        <f>[2]Cache_Sim_Detail!M306</f>
        <v>0</v>
      </c>
      <c r="N306">
        <f>[2]Cache_Sim_Detail!N306</f>
        <v>1508079</v>
      </c>
    </row>
    <row r="307" spans="1:14" x14ac:dyDescent="0.25">
      <c r="A307">
        <f>[2]Cache_Sim_Detail!A307</f>
        <v>47</v>
      </c>
      <c r="B307">
        <f>[2]Cache_Sim_Detail!B307</f>
        <v>100933</v>
      </c>
      <c r="C307">
        <f>[2]Cache_Sim_Detail!C307</f>
        <v>2890</v>
      </c>
      <c r="D307">
        <f>[2]Cache_Sim_Detail!D307</f>
        <v>2020</v>
      </c>
      <c r="E307">
        <f>[2]Cache_Sim_Detail!E307</f>
        <v>97.216399999999993</v>
      </c>
      <c r="F307">
        <f>[2]Cache_Sim_Detail!F307</f>
        <v>98300</v>
      </c>
      <c r="G307">
        <f>[2]Cache_Sim_Detail!G307</f>
        <v>5523</v>
      </c>
      <c r="H307">
        <f>[2]Cache_Sim_Detail!H307</f>
        <v>5523</v>
      </c>
      <c r="I307">
        <f>[2]Cache_Sim_Detail!I307</f>
        <v>94.680400000000006</v>
      </c>
      <c r="J307">
        <f>[2]Cache_Sim_Detail!J307</f>
        <v>0</v>
      </c>
      <c r="K307">
        <f>[2]Cache_Sim_Detail!K307</f>
        <v>4418</v>
      </c>
      <c r="L307">
        <f>[2]Cache_Sim_Detail!L307</f>
        <v>2209</v>
      </c>
      <c r="M307">
        <f>[2]Cache_Sim_Detail!M307</f>
        <v>0</v>
      </c>
      <c r="N307">
        <f>[2]Cache_Sim_Detail!N307</f>
        <v>1689193</v>
      </c>
    </row>
    <row r="308" spans="1:14" x14ac:dyDescent="0.25">
      <c r="A308">
        <f>[2]Cache_Sim_Detail!A308</f>
        <v>48</v>
      </c>
      <c r="B308">
        <f>[2]Cache_Sim_Detail!B308</f>
        <v>107600</v>
      </c>
      <c r="C308">
        <f>[2]Cache_Sim_Detail!C308</f>
        <v>2992</v>
      </c>
      <c r="D308">
        <f>[2]Cache_Sim_Detail!D308</f>
        <v>2119</v>
      </c>
      <c r="E308">
        <f>[2]Cache_Sim_Detail!E308</f>
        <v>97.294600000000003</v>
      </c>
      <c r="F308">
        <f>[2]Cache_Sim_Detail!F308</f>
        <v>105748</v>
      </c>
      <c r="G308">
        <f>[2]Cache_Sim_Detail!G308</f>
        <v>4844</v>
      </c>
      <c r="H308">
        <f>[2]Cache_Sim_Detail!H308</f>
        <v>4844</v>
      </c>
      <c r="I308">
        <f>[2]Cache_Sim_Detail!I308</f>
        <v>95.619900000000001</v>
      </c>
      <c r="J308">
        <f>[2]Cache_Sim_Detail!J308</f>
        <v>0</v>
      </c>
      <c r="K308">
        <f>[2]Cache_Sim_Detail!K308</f>
        <v>4608</v>
      </c>
      <c r="L308">
        <f>[2]Cache_Sim_Detail!L308</f>
        <v>2092</v>
      </c>
      <c r="M308">
        <f>[2]Cache_Sim_Detail!M308</f>
        <v>0</v>
      </c>
      <c r="N308">
        <f>[2]Cache_Sim_Detail!N308</f>
        <v>1678053</v>
      </c>
    </row>
    <row r="309" spans="1:14" x14ac:dyDescent="0.25">
      <c r="A309">
        <f>[2]Cache_Sim_Detail!A309</f>
        <v>49</v>
      </c>
      <c r="B309">
        <f>[2]Cache_Sim_Detail!B309</f>
        <v>114473</v>
      </c>
      <c r="C309">
        <f>[2]Cache_Sim_Detail!C309</f>
        <v>3176</v>
      </c>
      <c r="D309">
        <f>[2]Cache_Sim_Detail!D309</f>
        <v>2246</v>
      </c>
      <c r="E309">
        <f>[2]Cache_Sim_Detail!E309</f>
        <v>97.300399999999996</v>
      </c>
      <c r="F309">
        <f>[2]Cache_Sim_Detail!F309</f>
        <v>112527</v>
      </c>
      <c r="G309">
        <f>[2]Cache_Sim_Detail!G309</f>
        <v>5122</v>
      </c>
      <c r="H309">
        <f>[2]Cache_Sim_Detail!H309</f>
        <v>5122</v>
      </c>
      <c r="I309">
        <f>[2]Cache_Sim_Detail!I309</f>
        <v>95.6464</v>
      </c>
      <c r="J309">
        <f>[2]Cache_Sim_Detail!J309</f>
        <v>0</v>
      </c>
      <c r="K309">
        <f>[2]Cache_Sim_Detail!K309</f>
        <v>4802</v>
      </c>
      <c r="L309">
        <f>[2]Cache_Sim_Detail!L309</f>
        <v>2218</v>
      </c>
      <c r="M309">
        <f>[2]Cache_Sim_Detail!M309</f>
        <v>0</v>
      </c>
      <c r="N309">
        <f>[2]Cache_Sim_Detail!N309</f>
        <v>1773884</v>
      </c>
    </row>
    <row r="310" spans="1:14" x14ac:dyDescent="0.25">
      <c r="A310">
        <f>[2]Cache_Sim_Detail!A310</f>
        <v>50</v>
      </c>
      <c r="B310">
        <f>[2]Cache_Sim_Detail!B310</f>
        <v>121717</v>
      </c>
      <c r="C310">
        <f>[2]Cache_Sim_Detail!C310</f>
        <v>3283</v>
      </c>
      <c r="D310">
        <f>[2]Cache_Sim_Detail!D310</f>
        <v>2331</v>
      </c>
      <c r="E310">
        <f>[2]Cache_Sim_Detail!E310</f>
        <v>97.373599999999996</v>
      </c>
      <c r="F310">
        <f>[2]Cache_Sim_Detail!F310</f>
        <v>119678</v>
      </c>
      <c r="G310">
        <f>[2]Cache_Sim_Detail!G310</f>
        <v>5322</v>
      </c>
      <c r="H310">
        <f>[2]Cache_Sim_Detail!H310</f>
        <v>5322</v>
      </c>
      <c r="I310">
        <f>[2]Cache_Sim_Detail!I310</f>
        <v>95.742400000000004</v>
      </c>
      <c r="J310">
        <f>[2]Cache_Sim_Detail!J310</f>
        <v>0</v>
      </c>
      <c r="K310">
        <f>[2]Cache_Sim_Detail!K310</f>
        <v>5000</v>
      </c>
      <c r="L310">
        <f>[2]Cache_Sim_Detail!L310</f>
        <v>2288</v>
      </c>
      <c r="M310">
        <f>[2]Cache_Sim_Detail!M310</f>
        <v>0</v>
      </c>
      <c r="N310">
        <f>[2]Cache_Sim_Detail!N310</f>
        <v>1856017</v>
      </c>
    </row>
    <row r="311" spans="1:14" x14ac:dyDescent="0.25">
      <c r="A311">
        <f>[2]Cache_Sim_Detail!A311</f>
        <v>51</v>
      </c>
      <c r="B311">
        <f>[2]Cache_Sim_Detail!B311</f>
        <v>129175</v>
      </c>
      <c r="C311">
        <f>[2]Cache_Sim_Detail!C311</f>
        <v>3476</v>
      </c>
      <c r="D311">
        <f>[2]Cache_Sim_Detail!D311</f>
        <v>2475</v>
      </c>
      <c r="E311">
        <f>[2]Cache_Sim_Detail!E311</f>
        <v>97.379599999999996</v>
      </c>
      <c r="F311">
        <f>[2]Cache_Sim_Detail!F311</f>
        <v>127039</v>
      </c>
      <c r="G311">
        <f>[2]Cache_Sim_Detail!G311</f>
        <v>5612</v>
      </c>
      <c r="H311">
        <f>[2]Cache_Sim_Detail!H311</f>
        <v>5612</v>
      </c>
      <c r="I311">
        <f>[2]Cache_Sim_Detail!I311</f>
        <v>95.769300000000001</v>
      </c>
      <c r="J311">
        <f>[2]Cache_Sim_Detail!J311</f>
        <v>0</v>
      </c>
      <c r="K311">
        <f>[2]Cache_Sim_Detail!K311</f>
        <v>5202</v>
      </c>
      <c r="L311">
        <f>[2]Cache_Sim_Detail!L311</f>
        <v>2419</v>
      </c>
      <c r="M311">
        <f>[2]Cache_Sim_Detail!M311</f>
        <v>0</v>
      </c>
      <c r="N311">
        <f>[2]Cache_Sim_Detail!N311</f>
        <v>1957746</v>
      </c>
    </row>
    <row r="312" spans="1:14" x14ac:dyDescent="0.25">
      <c r="A312">
        <f>[2]Cache_Sim_Detail!A312</f>
        <v>52</v>
      </c>
      <c r="B312">
        <f>[2]Cache_Sim_Detail!B312</f>
        <v>137021</v>
      </c>
      <c r="C312">
        <f>[2]Cache_Sim_Detail!C312</f>
        <v>3587</v>
      </c>
      <c r="D312">
        <f>[2]Cache_Sim_Detail!D312</f>
        <v>2552</v>
      </c>
      <c r="E312">
        <f>[2]Cache_Sim_Detail!E312</f>
        <v>97.448899999999995</v>
      </c>
      <c r="F312">
        <f>[2]Cache_Sim_Detail!F312</f>
        <v>134788</v>
      </c>
      <c r="G312">
        <f>[2]Cache_Sim_Detail!G312</f>
        <v>5820</v>
      </c>
      <c r="H312">
        <f>[2]Cache_Sim_Detail!H312</f>
        <v>5820</v>
      </c>
      <c r="I312">
        <f>[2]Cache_Sim_Detail!I312</f>
        <v>95.860799999999998</v>
      </c>
      <c r="J312">
        <f>[2]Cache_Sim_Detail!J312</f>
        <v>0</v>
      </c>
      <c r="K312">
        <f>[2]Cache_Sim_Detail!K312</f>
        <v>5408</v>
      </c>
      <c r="L312">
        <f>[2]Cache_Sim_Detail!L312</f>
        <v>2492</v>
      </c>
      <c r="M312">
        <f>[2]Cache_Sim_Detail!M312</f>
        <v>0</v>
      </c>
      <c r="N312">
        <f>[2]Cache_Sim_Detail!N312</f>
        <v>2044441</v>
      </c>
    </row>
    <row r="313" spans="1:14" x14ac:dyDescent="0.25">
      <c r="A313">
        <f>[2]Cache_Sim_Detail!A313</f>
        <v>53</v>
      </c>
      <c r="B313">
        <f>[2]Cache_Sim_Detail!B313</f>
        <v>145088</v>
      </c>
      <c r="C313">
        <f>[2]Cache_Sim_Detail!C313</f>
        <v>3789</v>
      </c>
      <c r="D313">
        <f>[2]Cache_Sim_Detail!D313</f>
        <v>2728</v>
      </c>
      <c r="E313">
        <f>[2]Cache_Sim_Detail!E313</f>
        <v>97.454899999999995</v>
      </c>
      <c r="F313">
        <f>[2]Cache_Sim_Detail!F313</f>
        <v>141537</v>
      </c>
      <c r="G313">
        <f>[2]Cache_Sim_Detail!G313</f>
        <v>7340</v>
      </c>
      <c r="H313">
        <f>[2]Cache_Sim_Detail!H313</f>
        <v>7340</v>
      </c>
      <c r="I313">
        <f>[2]Cache_Sim_Detail!I313</f>
        <v>95.069800000000001</v>
      </c>
      <c r="J313">
        <f>[2]Cache_Sim_Detail!J313</f>
        <v>0</v>
      </c>
      <c r="K313">
        <f>[2]Cache_Sim_Detail!K313</f>
        <v>5618</v>
      </c>
      <c r="L313">
        <f>[2]Cache_Sim_Detail!L313</f>
        <v>2650</v>
      </c>
      <c r="M313">
        <f>[2]Cache_Sim_Detail!M313</f>
        <v>0</v>
      </c>
      <c r="N313">
        <f>[2]Cache_Sim_Detail!N313</f>
        <v>2271222</v>
      </c>
    </row>
    <row r="314" spans="1:14" x14ac:dyDescent="0.25">
      <c r="A314">
        <f>[2]Cache_Sim_Detail!A314</f>
        <v>54</v>
      </c>
      <c r="B314">
        <f>[2]Cache_Sim_Detail!B314</f>
        <v>153562</v>
      </c>
      <c r="C314">
        <f>[2]Cache_Sim_Detail!C314</f>
        <v>3902</v>
      </c>
      <c r="D314">
        <f>[2]Cache_Sim_Detail!D314</f>
        <v>2775</v>
      </c>
      <c r="E314">
        <f>[2]Cache_Sim_Detail!E314</f>
        <v>97.522000000000006</v>
      </c>
      <c r="F314">
        <f>[2]Cache_Sim_Detail!F314</f>
        <v>151100</v>
      </c>
      <c r="G314">
        <f>[2]Cache_Sim_Detail!G314</f>
        <v>6364</v>
      </c>
      <c r="H314">
        <f>[2]Cache_Sim_Detail!H314</f>
        <v>6364</v>
      </c>
      <c r="I314">
        <f>[2]Cache_Sim_Detail!I314</f>
        <v>95.958399999999997</v>
      </c>
      <c r="J314">
        <f>[2]Cache_Sim_Detail!J314</f>
        <v>0</v>
      </c>
      <c r="K314">
        <f>[2]Cache_Sim_Detail!K314</f>
        <v>5832</v>
      </c>
      <c r="L314">
        <f>[2]Cache_Sim_Detail!L314</f>
        <v>2704</v>
      </c>
      <c r="M314">
        <f>[2]Cache_Sim_Detail!M314</f>
        <v>0</v>
      </c>
      <c r="N314">
        <f>[2]Cache_Sim_Detail!N314</f>
        <v>2245775</v>
      </c>
    </row>
    <row r="315" spans="1:14" x14ac:dyDescent="0.25">
      <c r="A315">
        <f>[2]Cache_Sim_Detail!A315</f>
        <v>55</v>
      </c>
      <c r="B315">
        <f>[2]Cache_Sim_Detail!B315</f>
        <v>162261</v>
      </c>
      <c r="C315">
        <f>[2]Cache_Sim_Detail!C315</f>
        <v>4114</v>
      </c>
      <c r="D315">
        <f>[2]Cache_Sim_Detail!D315</f>
        <v>2932</v>
      </c>
      <c r="E315">
        <f>[2]Cache_Sim_Detail!E315</f>
        <v>97.527299999999997</v>
      </c>
      <c r="F315">
        <f>[2]Cache_Sim_Detail!F315</f>
        <v>159694</v>
      </c>
      <c r="G315">
        <f>[2]Cache_Sim_Detail!G315</f>
        <v>6681</v>
      </c>
      <c r="H315">
        <f>[2]Cache_Sim_Detail!H315</f>
        <v>6681</v>
      </c>
      <c r="I315">
        <f>[2]Cache_Sim_Detail!I315</f>
        <v>95.984399999999994</v>
      </c>
      <c r="J315">
        <f>[2]Cache_Sim_Detail!J315</f>
        <v>0</v>
      </c>
      <c r="K315">
        <f>[2]Cache_Sim_Detail!K315</f>
        <v>6050</v>
      </c>
      <c r="L315">
        <f>[2]Cache_Sim_Detail!L315</f>
        <v>2867</v>
      </c>
      <c r="M315">
        <f>[2]Cache_Sim_Detail!M315</f>
        <v>0</v>
      </c>
      <c r="N315">
        <f>[2]Cache_Sim_Detail!N315</f>
        <v>2360047</v>
      </c>
    </row>
    <row r="316" spans="1:14" x14ac:dyDescent="0.25">
      <c r="A316">
        <f>[2]Cache_Sim_Detail!A316</f>
        <v>56</v>
      </c>
      <c r="B316">
        <f>[2]Cache_Sim_Detail!B316</f>
        <v>171386</v>
      </c>
      <c r="C316">
        <f>[2]Cache_Sim_Detail!C316</f>
        <v>4230</v>
      </c>
      <c r="D316">
        <f>[2]Cache_Sim_Detail!D316</f>
        <v>3000</v>
      </c>
      <c r="E316">
        <f>[2]Cache_Sim_Detail!E316</f>
        <v>97.591300000000004</v>
      </c>
      <c r="F316">
        <f>[2]Cache_Sim_Detail!F316</f>
        <v>168713</v>
      </c>
      <c r="G316">
        <f>[2]Cache_Sim_Detail!G316</f>
        <v>6903</v>
      </c>
      <c r="H316">
        <f>[2]Cache_Sim_Detail!H316</f>
        <v>6903</v>
      </c>
      <c r="I316">
        <f>[2]Cache_Sim_Detail!I316</f>
        <v>96.069299999999998</v>
      </c>
      <c r="J316">
        <f>[2]Cache_Sim_Detail!J316</f>
        <v>0</v>
      </c>
      <c r="K316">
        <f>[2]Cache_Sim_Detail!K316</f>
        <v>6272</v>
      </c>
      <c r="L316">
        <f>[2]Cache_Sim_Detail!L316</f>
        <v>2924</v>
      </c>
      <c r="M316">
        <f>[2]Cache_Sim_Detail!M316</f>
        <v>0</v>
      </c>
      <c r="N316">
        <f>[2]Cache_Sim_Detail!N316</f>
        <v>2455456</v>
      </c>
    </row>
    <row r="317" spans="1:14" x14ac:dyDescent="0.25">
      <c r="A317">
        <f>[2]Cache_Sim_Detail!A317</f>
        <v>57</v>
      </c>
      <c r="B317">
        <f>[2]Cache_Sim_Detail!B317</f>
        <v>180743</v>
      </c>
      <c r="C317">
        <f>[2]Cache_Sim_Detail!C317</f>
        <v>4450</v>
      </c>
      <c r="D317">
        <f>[2]Cache_Sim_Detail!D317</f>
        <v>3169</v>
      </c>
      <c r="E317">
        <f>[2]Cache_Sim_Detail!E317</f>
        <v>97.597099999999998</v>
      </c>
      <c r="F317">
        <f>[2]Cache_Sim_Detail!F317</f>
        <v>177961</v>
      </c>
      <c r="G317">
        <f>[2]Cache_Sim_Detail!G317</f>
        <v>7232</v>
      </c>
      <c r="H317">
        <f>[2]Cache_Sim_Detail!H317</f>
        <v>7232</v>
      </c>
      <c r="I317">
        <f>[2]Cache_Sim_Detail!I317</f>
        <v>96.094899999999996</v>
      </c>
      <c r="J317">
        <f>[2]Cache_Sim_Detail!J317</f>
        <v>0</v>
      </c>
      <c r="K317">
        <f>[2]Cache_Sim_Detail!K317</f>
        <v>6498</v>
      </c>
      <c r="L317">
        <f>[2]Cache_Sim_Detail!L317</f>
        <v>3091</v>
      </c>
      <c r="M317">
        <f>[2]Cache_Sim_Detail!M317</f>
        <v>0</v>
      </c>
      <c r="N317">
        <f>[2]Cache_Sim_Detail!N317</f>
        <v>2575770</v>
      </c>
    </row>
    <row r="318" spans="1:14" x14ac:dyDescent="0.25">
      <c r="A318">
        <f>[2]Cache_Sim_Detail!A318</f>
        <v>58</v>
      </c>
      <c r="B318">
        <f>[2]Cache_Sim_Detail!B318</f>
        <v>190542</v>
      </c>
      <c r="C318">
        <f>[2]Cache_Sim_Detail!C318</f>
        <v>4570</v>
      </c>
      <c r="D318">
        <f>[2]Cache_Sim_Detail!D318</f>
        <v>3273</v>
      </c>
      <c r="E318">
        <f>[2]Cache_Sim_Detail!E318</f>
        <v>97.657799999999995</v>
      </c>
      <c r="F318">
        <f>[2]Cache_Sim_Detail!F318</f>
        <v>187650</v>
      </c>
      <c r="G318">
        <f>[2]Cache_Sim_Detail!G318</f>
        <v>7462</v>
      </c>
      <c r="H318">
        <f>[2]Cache_Sim_Detail!H318</f>
        <v>7462</v>
      </c>
      <c r="I318">
        <f>[2]Cache_Sim_Detail!I318</f>
        <v>96.1755</v>
      </c>
      <c r="J318">
        <f>[2]Cache_Sim_Detail!J318</f>
        <v>0</v>
      </c>
      <c r="K318">
        <f>[2]Cache_Sim_Detail!K318</f>
        <v>6728</v>
      </c>
      <c r="L318">
        <f>[2]Cache_Sim_Detail!L318</f>
        <v>3152</v>
      </c>
      <c r="M318">
        <f>[2]Cache_Sim_Detail!M318</f>
        <v>0</v>
      </c>
      <c r="N318">
        <f>[2]Cache_Sim_Detail!N318</f>
        <v>2677181</v>
      </c>
    </row>
    <row r="319" spans="1:14" x14ac:dyDescent="0.25">
      <c r="A319">
        <f>[2]Cache_Sim_Detail!A319</f>
        <v>59</v>
      </c>
      <c r="B319">
        <f>[2]Cache_Sim_Detail!B319</f>
        <v>200581</v>
      </c>
      <c r="C319">
        <f>[2]Cache_Sim_Detail!C319</f>
        <v>4798</v>
      </c>
      <c r="D319">
        <f>[2]Cache_Sim_Detail!D319</f>
        <v>3427</v>
      </c>
      <c r="E319">
        <f>[2]Cache_Sim_Detail!E319</f>
        <v>97.663799999999995</v>
      </c>
      <c r="F319">
        <f>[2]Cache_Sim_Detail!F319</f>
        <v>197576</v>
      </c>
      <c r="G319">
        <f>[2]Cache_Sim_Detail!G319</f>
        <v>7803</v>
      </c>
      <c r="H319">
        <f>[2]Cache_Sim_Detail!H319</f>
        <v>7803</v>
      </c>
      <c r="I319">
        <f>[2]Cache_Sim_Detail!I319</f>
        <v>96.200699999999998</v>
      </c>
      <c r="J319">
        <f>[2]Cache_Sim_Detail!J319</f>
        <v>0</v>
      </c>
      <c r="K319">
        <f>[2]Cache_Sim_Detail!K319</f>
        <v>6962</v>
      </c>
      <c r="L319">
        <f>[2]Cache_Sim_Detail!L319</f>
        <v>3324</v>
      </c>
      <c r="M319">
        <f>[2]Cache_Sim_Detail!M319</f>
        <v>0</v>
      </c>
      <c r="N319">
        <f>[2]Cache_Sim_Detail!N319</f>
        <v>2803033</v>
      </c>
    </row>
    <row r="320" spans="1:14" x14ac:dyDescent="0.25">
      <c r="A320">
        <f>[2]Cache_Sim_Detail!A320</f>
        <v>60</v>
      </c>
      <c r="B320">
        <f>[2]Cache_Sim_Detail!B320</f>
        <v>211078</v>
      </c>
      <c r="C320">
        <f>[2]Cache_Sim_Detail!C320</f>
        <v>4922</v>
      </c>
      <c r="D320">
        <f>[2]Cache_Sim_Detail!D320</f>
        <v>3527</v>
      </c>
      <c r="E320">
        <f>[2]Cache_Sim_Detail!E320</f>
        <v>97.721299999999999</v>
      </c>
      <c r="F320">
        <f>[2]Cache_Sim_Detail!F320</f>
        <v>207959</v>
      </c>
      <c r="G320">
        <f>[2]Cache_Sim_Detail!G320</f>
        <v>8041</v>
      </c>
      <c r="H320">
        <f>[2]Cache_Sim_Detail!H320</f>
        <v>8041</v>
      </c>
      <c r="I320">
        <f>[2]Cache_Sim_Detail!I320</f>
        <v>96.277299999999997</v>
      </c>
      <c r="J320">
        <f>[2]Cache_Sim_Detail!J320</f>
        <v>0</v>
      </c>
      <c r="K320">
        <f>[2]Cache_Sim_Detail!K320</f>
        <v>7200</v>
      </c>
      <c r="L320">
        <f>[2]Cache_Sim_Detail!L320</f>
        <v>3388</v>
      </c>
      <c r="M320">
        <f>[2]Cache_Sim_Detail!M320</f>
        <v>0</v>
      </c>
      <c r="N320">
        <f>[2]Cache_Sim_Detail!N320</f>
        <v>2909582</v>
      </c>
    </row>
    <row r="321" spans="1:14" x14ac:dyDescent="0.25">
      <c r="A321">
        <f>[2]Cache_Sim_Detail!A321</f>
        <v>61</v>
      </c>
      <c r="B321">
        <f>[2]Cache_Sim_Detail!B321</f>
        <v>221824</v>
      </c>
      <c r="C321">
        <f>[2]Cache_Sim_Detail!C321</f>
        <v>5157</v>
      </c>
      <c r="D321">
        <f>[2]Cache_Sim_Detail!D321</f>
        <v>3674</v>
      </c>
      <c r="E321">
        <f>[2]Cache_Sim_Detail!E321</f>
        <v>97.727999999999994</v>
      </c>
      <c r="F321">
        <f>[2]Cache_Sim_Detail!F321</f>
        <v>218558</v>
      </c>
      <c r="G321">
        <f>[2]Cache_Sim_Detail!G321</f>
        <v>8423</v>
      </c>
      <c r="H321">
        <f>[2]Cache_Sim_Detail!H321</f>
        <v>8423</v>
      </c>
      <c r="I321">
        <f>[2]Cache_Sim_Detail!I321</f>
        <v>96.289100000000005</v>
      </c>
      <c r="J321">
        <f>[2]Cache_Sim_Detail!J321</f>
        <v>0</v>
      </c>
      <c r="K321">
        <f>[2]Cache_Sim_Detail!K321</f>
        <v>7442</v>
      </c>
      <c r="L321">
        <f>[2]Cache_Sim_Detail!L321</f>
        <v>3543</v>
      </c>
      <c r="M321">
        <f>[2]Cache_Sim_Detail!M321</f>
        <v>0</v>
      </c>
      <c r="N321">
        <f>[2]Cache_Sim_Detail!N321</f>
        <v>3043497</v>
      </c>
    </row>
    <row r="322" spans="1:14" x14ac:dyDescent="0.25">
      <c r="A322">
        <f>[2]Cache_Sim_Detail!A322</f>
        <v>62</v>
      </c>
      <c r="B322">
        <f>[2]Cache_Sim_Detail!B322</f>
        <v>233043</v>
      </c>
      <c r="C322">
        <f>[2]Cache_Sim_Detail!C322</f>
        <v>5285</v>
      </c>
      <c r="D322">
        <f>[2]Cache_Sim_Detail!D322</f>
        <v>3780</v>
      </c>
      <c r="E322">
        <f>[2]Cache_Sim_Detail!E322</f>
        <v>97.782499999999999</v>
      </c>
      <c r="F322">
        <f>[2]Cache_Sim_Detail!F322</f>
        <v>229658</v>
      </c>
      <c r="G322">
        <f>[2]Cache_Sim_Detail!G322</f>
        <v>8670</v>
      </c>
      <c r="H322">
        <f>[2]Cache_Sim_Detail!H322</f>
        <v>8670</v>
      </c>
      <c r="I322">
        <f>[2]Cache_Sim_Detail!I322</f>
        <v>96.362200000000001</v>
      </c>
      <c r="J322">
        <f>[2]Cache_Sim_Detail!J322</f>
        <v>0</v>
      </c>
      <c r="K322">
        <f>[2]Cache_Sim_Detail!K322</f>
        <v>7688</v>
      </c>
      <c r="L322">
        <f>[2]Cache_Sim_Detail!L322</f>
        <v>3632</v>
      </c>
      <c r="M322">
        <f>[2]Cache_Sim_Detail!M322</f>
        <v>0</v>
      </c>
      <c r="N322">
        <f>[2]Cache_Sim_Detail!N322</f>
        <v>3156169</v>
      </c>
    </row>
    <row r="323" spans="1:14" x14ac:dyDescent="0.25">
      <c r="A323">
        <f>[2]Cache_Sim_Detail!A323</f>
        <v>63</v>
      </c>
      <c r="B323">
        <f>[2]Cache_Sim_Detail!B323</f>
        <v>244519</v>
      </c>
      <c r="C323">
        <f>[2]Cache_Sim_Detail!C323</f>
        <v>5528</v>
      </c>
      <c r="D323">
        <f>[2]Cache_Sim_Detail!D323</f>
        <v>3933</v>
      </c>
      <c r="E323">
        <f>[2]Cache_Sim_Detail!E323</f>
        <v>97.789199999999994</v>
      </c>
      <c r="F323">
        <f>[2]Cache_Sim_Detail!F323</f>
        <v>241012</v>
      </c>
      <c r="G323">
        <f>[2]Cache_Sim_Detail!G323</f>
        <v>9035</v>
      </c>
      <c r="H323">
        <f>[2]Cache_Sim_Detail!H323</f>
        <v>9035</v>
      </c>
      <c r="I323">
        <f>[2]Cache_Sim_Detail!I323</f>
        <v>96.386700000000005</v>
      </c>
      <c r="J323">
        <f>[2]Cache_Sim_Detail!J323</f>
        <v>0</v>
      </c>
      <c r="K323">
        <f>[2]Cache_Sim_Detail!K323</f>
        <v>7938</v>
      </c>
      <c r="L323">
        <f>[2]Cache_Sim_Detail!L323</f>
        <v>3792</v>
      </c>
      <c r="M323">
        <f>[2]Cache_Sim_Detail!M323</f>
        <v>0</v>
      </c>
      <c r="N323">
        <f>[2]Cache_Sim_Detail!N323</f>
        <v>3293553</v>
      </c>
    </row>
    <row r="324" spans="1:14" x14ac:dyDescent="0.25">
      <c r="A324">
        <f>[2]Cache_Sim_Detail!A324</f>
        <v>64</v>
      </c>
      <c r="B324">
        <f>[2]Cache_Sim_Detail!B324</f>
        <v>256483</v>
      </c>
      <c r="C324">
        <f>[2]Cache_Sim_Detail!C324</f>
        <v>5661</v>
      </c>
      <c r="D324">
        <f>[2]Cache_Sim_Detail!D324</f>
        <v>4064</v>
      </c>
      <c r="E324">
        <f>[2]Cache_Sim_Detail!E324</f>
        <v>97.840500000000006</v>
      </c>
      <c r="F324">
        <f>[2]Cache_Sim_Detail!F324</f>
        <v>252854</v>
      </c>
      <c r="G324">
        <f>[2]Cache_Sim_Detail!G324</f>
        <v>9290</v>
      </c>
      <c r="H324">
        <f>[2]Cache_Sim_Detail!H324</f>
        <v>9290</v>
      </c>
      <c r="I324">
        <f>[2]Cache_Sim_Detail!I324</f>
        <v>96.456100000000006</v>
      </c>
      <c r="J324">
        <f>[2]Cache_Sim_Detail!J324</f>
        <v>0</v>
      </c>
      <c r="K324">
        <f>[2]Cache_Sim_Detail!K324</f>
        <v>8192</v>
      </c>
      <c r="L324">
        <f>[2]Cache_Sim_Detail!L324</f>
        <v>3884</v>
      </c>
      <c r="M324">
        <f>[2]Cache_Sim_Detail!M324</f>
        <v>0</v>
      </c>
      <c r="N324">
        <f>[2]Cache_Sim_Detail!N324</f>
        <v>3412371</v>
      </c>
    </row>
    <row r="325" spans="1:14" x14ac:dyDescent="0.25">
      <c r="A325">
        <f>[2]Cache_Sim_Detail!A325</f>
        <v>65</v>
      </c>
      <c r="B325">
        <f>[2]Cache_Sim_Detail!B325</f>
        <v>268713</v>
      </c>
      <c r="C325">
        <f>[2]Cache_Sim_Detail!C325</f>
        <v>5912</v>
      </c>
      <c r="D325">
        <f>[2]Cache_Sim_Detail!D325</f>
        <v>4228</v>
      </c>
      <c r="E325">
        <f>[2]Cache_Sim_Detail!E325</f>
        <v>97.847200000000001</v>
      </c>
      <c r="F325">
        <f>[2]Cache_Sim_Detail!F325</f>
        <v>264958</v>
      </c>
      <c r="G325">
        <f>[2]Cache_Sim_Detail!G325</f>
        <v>9667</v>
      </c>
      <c r="H325">
        <f>[2]Cache_Sim_Detail!H325</f>
        <v>9667</v>
      </c>
      <c r="I325">
        <f>[2]Cache_Sim_Detail!I325</f>
        <v>96.479900000000001</v>
      </c>
      <c r="J325">
        <f>[2]Cache_Sim_Detail!J325</f>
        <v>0</v>
      </c>
      <c r="K325">
        <f>[2]Cache_Sim_Detail!K325</f>
        <v>8450</v>
      </c>
      <c r="L325">
        <f>[2]Cache_Sim_Detail!L325</f>
        <v>4049</v>
      </c>
      <c r="M325">
        <f>[2]Cache_Sim_Detail!M325</f>
        <v>0</v>
      </c>
      <c r="N325">
        <f>[2]Cache_Sim_Detail!N325</f>
        <v>3556277</v>
      </c>
    </row>
    <row r="326" spans="1:14" x14ac:dyDescent="0.25">
      <c r="A326">
        <f>[2]Cache_Sim_Detail!A326</f>
        <v>66</v>
      </c>
      <c r="B326">
        <f>[2]Cache_Sim_Detail!B326</f>
        <v>281447</v>
      </c>
      <c r="C326">
        <f>[2]Cache_Sim_Detail!C326</f>
        <v>6049</v>
      </c>
      <c r="D326">
        <f>[2]Cache_Sim_Detail!D326</f>
        <v>4344</v>
      </c>
      <c r="E326">
        <f>[2]Cache_Sim_Detail!E326</f>
        <v>97.896000000000001</v>
      </c>
      <c r="F326">
        <f>[2]Cache_Sim_Detail!F326</f>
        <v>277566</v>
      </c>
      <c r="G326">
        <f>[2]Cache_Sim_Detail!G326</f>
        <v>9930</v>
      </c>
      <c r="H326">
        <f>[2]Cache_Sim_Detail!H326</f>
        <v>9930</v>
      </c>
      <c r="I326">
        <f>[2]Cache_Sim_Detail!I326</f>
        <v>96.546000000000006</v>
      </c>
      <c r="J326">
        <f>[2]Cache_Sim_Detail!J326</f>
        <v>0</v>
      </c>
      <c r="K326">
        <f>[2]Cache_Sim_Detail!K326</f>
        <v>8712</v>
      </c>
      <c r="L326">
        <f>[2]Cache_Sim_Detail!L326</f>
        <v>4144</v>
      </c>
      <c r="M326">
        <f>[2]Cache_Sim_Detail!M326</f>
        <v>0</v>
      </c>
      <c r="N326">
        <f>[2]Cache_Sim_Detail!N326</f>
        <v>3680329</v>
      </c>
    </row>
    <row r="327" spans="1:14" x14ac:dyDescent="0.25">
      <c r="A327">
        <f>[2]Cache_Sim_Detail!A327</f>
        <v>67</v>
      </c>
      <c r="B327">
        <f>[2]Cache_Sim_Detail!B327</f>
        <v>294455</v>
      </c>
      <c r="C327">
        <f>[2]Cache_Sim_Detail!C327</f>
        <v>6308</v>
      </c>
      <c r="D327">
        <f>[2]Cache_Sim_Detail!D327</f>
        <v>4516</v>
      </c>
      <c r="E327">
        <f>[2]Cache_Sim_Detail!E327</f>
        <v>97.902699999999996</v>
      </c>
      <c r="F327">
        <f>[2]Cache_Sim_Detail!F327</f>
        <v>290444</v>
      </c>
      <c r="G327">
        <f>[2]Cache_Sim_Detail!G327</f>
        <v>10319</v>
      </c>
      <c r="H327">
        <f>[2]Cache_Sim_Detail!H327</f>
        <v>10319</v>
      </c>
      <c r="I327">
        <f>[2]Cache_Sim_Detail!I327</f>
        <v>96.569100000000006</v>
      </c>
      <c r="J327">
        <f>[2]Cache_Sim_Detail!J327</f>
        <v>0</v>
      </c>
      <c r="K327">
        <f>[2]Cache_Sim_Detail!K327</f>
        <v>8978</v>
      </c>
      <c r="L327">
        <f>[2]Cache_Sim_Detail!L327</f>
        <v>4314</v>
      </c>
      <c r="M327">
        <f>[2]Cache_Sim_Detail!M327</f>
        <v>0</v>
      </c>
      <c r="N327">
        <f>[2]Cache_Sim_Detail!N327</f>
        <v>3830805</v>
      </c>
    </row>
    <row r="328" spans="1:14" x14ac:dyDescent="0.25">
      <c r="A328">
        <f>[2]Cache_Sim_Detail!A328</f>
        <v>68</v>
      </c>
      <c r="B328">
        <f>[2]Cache_Sim_Detail!B328</f>
        <v>307983</v>
      </c>
      <c r="C328">
        <f>[2]Cache_Sim_Detail!C328</f>
        <v>6449</v>
      </c>
      <c r="D328">
        <f>[2]Cache_Sim_Detail!D328</f>
        <v>4632</v>
      </c>
      <c r="E328">
        <f>[2]Cache_Sim_Detail!E328</f>
        <v>97.948999999999998</v>
      </c>
      <c r="F328">
        <f>[2]Cache_Sim_Detail!F328</f>
        <v>303842</v>
      </c>
      <c r="G328">
        <f>[2]Cache_Sim_Detail!G328</f>
        <v>10590</v>
      </c>
      <c r="H328">
        <f>[2]Cache_Sim_Detail!H328</f>
        <v>10590</v>
      </c>
      <c r="I328">
        <f>[2]Cache_Sim_Detail!I328</f>
        <v>96.632000000000005</v>
      </c>
      <c r="J328">
        <f>[2]Cache_Sim_Detail!J328</f>
        <v>0</v>
      </c>
      <c r="K328">
        <f>[2]Cache_Sim_Detail!K328</f>
        <v>9248</v>
      </c>
      <c r="L328">
        <f>[2]Cache_Sim_Detail!L328</f>
        <v>4412</v>
      </c>
      <c r="M328">
        <f>[2]Cache_Sim_Detail!M328</f>
        <v>0</v>
      </c>
      <c r="N328">
        <f>[2]Cache_Sim_Detail!N328</f>
        <v>3960571</v>
      </c>
    </row>
    <row r="329" spans="1:14" x14ac:dyDescent="0.25">
      <c r="A329">
        <f>[2]Cache_Sim_Detail!A329</f>
        <v>69</v>
      </c>
      <c r="B329">
        <f>[2]Cache_Sim_Detail!B329</f>
        <v>321793</v>
      </c>
      <c r="C329">
        <f>[2]Cache_Sim_Detail!C329</f>
        <v>6716</v>
      </c>
      <c r="D329">
        <f>[2]Cache_Sim_Detail!D329</f>
        <v>4820</v>
      </c>
      <c r="E329">
        <f>[2]Cache_Sim_Detail!E329</f>
        <v>97.955600000000004</v>
      </c>
      <c r="F329">
        <f>[2]Cache_Sim_Detail!F329</f>
        <v>317518</v>
      </c>
      <c r="G329">
        <f>[2]Cache_Sim_Detail!G329</f>
        <v>10991</v>
      </c>
      <c r="H329">
        <f>[2]Cache_Sim_Detail!H329</f>
        <v>10991</v>
      </c>
      <c r="I329">
        <f>[2]Cache_Sim_Detail!I329</f>
        <v>96.654300000000006</v>
      </c>
      <c r="J329">
        <f>[2]Cache_Sim_Detail!J329</f>
        <v>0</v>
      </c>
      <c r="K329">
        <f>[2]Cache_Sim_Detail!K329</f>
        <v>9522</v>
      </c>
      <c r="L329">
        <f>[2]Cache_Sim_Detail!L329</f>
        <v>4587</v>
      </c>
      <c r="M329">
        <f>[2]Cache_Sim_Detail!M329</f>
        <v>0</v>
      </c>
      <c r="N329">
        <f>[2]Cache_Sim_Detail!N329</f>
        <v>4117929</v>
      </c>
    </row>
    <row r="330" spans="1:14" x14ac:dyDescent="0.25">
      <c r="A330">
        <f>[2]Cache_Sim_Detail!A330</f>
        <v>70</v>
      </c>
      <c r="B330">
        <f>[2]Cache_Sim_Detail!B330</f>
        <v>336139</v>
      </c>
      <c r="C330">
        <f>[2]Cache_Sim_Detail!C330</f>
        <v>6861</v>
      </c>
      <c r="D330">
        <f>[2]Cache_Sim_Detail!D330</f>
        <v>4942</v>
      </c>
      <c r="E330">
        <f>[2]Cache_Sim_Detail!E330</f>
        <v>97.999700000000004</v>
      </c>
      <c r="F330">
        <f>[2]Cache_Sim_Detail!F330</f>
        <v>331730</v>
      </c>
      <c r="G330">
        <f>[2]Cache_Sim_Detail!G330</f>
        <v>11270</v>
      </c>
      <c r="H330">
        <f>[2]Cache_Sim_Detail!H330</f>
        <v>11270</v>
      </c>
      <c r="I330">
        <f>[2]Cache_Sim_Detail!I330</f>
        <v>96.714299999999994</v>
      </c>
      <c r="J330">
        <f>[2]Cache_Sim_Detail!J330</f>
        <v>0</v>
      </c>
      <c r="K330">
        <f>[2]Cache_Sim_Detail!K330</f>
        <v>9800</v>
      </c>
      <c r="L330">
        <f>[2]Cache_Sim_Detail!L330</f>
        <v>4688</v>
      </c>
      <c r="M330">
        <f>[2]Cache_Sim_Detail!M330</f>
        <v>0</v>
      </c>
      <c r="N330">
        <f>[2]Cache_Sim_Detail!N330</f>
        <v>4253673</v>
      </c>
    </row>
    <row r="331" spans="1:14" x14ac:dyDescent="0.25">
      <c r="A331">
        <f>[2]Cache_Sim_Detail!A331</f>
        <v>71</v>
      </c>
      <c r="B331">
        <f>[2]Cache_Sim_Detail!B331</f>
        <v>350774</v>
      </c>
      <c r="C331">
        <f>[2]Cache_Sim_Detail!C331</f>
        <v>7137</v>
      </c>
      <c r="D331">
        <f>[2]Cache_Sim_Detail!D331</f>
        <v>5121</v>
      </c>
      <c r="E331">
        <f>[2]Cache_Sim_Detail!E331</f>
        <v>98.005899999999997</v>
      </c>
      <c r="F331">
        <f>[2]Cache_Sim_Detail!F331</f>
        <v>346193</v>
      </c>
      <c r="G331">
        <f>[2]Cache_Sim_Detail!G331</f>
        <v>11718</v>
      </c>
      <c r="H331">
        <f>[2]Cache_Sim_Detail!H331</f>
        <v>11718</v>
      </c>
      <c r="I331">
        <f>[2]Cache_Sim_Detail!I331</f>
        <v>96.725999999999999</v>
      </c>
      <c r="J331">
        <f>[2]Cache_Sim_Detail!J331</f>
        <v>0</v>
      </c>
      <c r="K331">
        <f>[2]Cache_Sim_Detail!K331</f>
        <v>10082</v>
      </c>
      <c r="L331">
        <f>[2]Cache_Sim_Detail!L331</f>
        <v>4890</v>
      </c>
      <c r="M331">
        <f>[2]Cache_Sim_Detail!M331</f>
        <v>0</v>
      </c>
      <c r="N331">
        <f>[2]Cache_Sim_Detail!N331</f>
        <v>4421428</v>
      </c>
    </row>
    <row r="332" spans="1:14" x14ac:dyDescent="0.25">
      <c r="A332">
        <f>[2]Cache_Sim_Detail!A332</f>
        <v>72</v>
      </c>
      <c r="B332">
        <f>[2]Cache_Sim_Detail!B332</f>
        <v>365964</v>
      </c>
      <c r="C332">
        <f>[2]Cache_Sim_Detail!C332</f>
        <v>7284</v>
      </c>
      <c r="D332">
        <f>[2]Cache_Sim_Detail!D332</f>
        <v>5198</v>
      </c>
      <c r="E332">
        <f>[2]Cache_Sim_Detail!E332</f>
        <v>98.048500000000004</v>
      </c>
      <c r="F332">
        <f>[2]Cache_Sim_Detail!F332</f>
        <v>361243</v>
      </c>
      <c r="G332">
        <f>[2]Cache_Sim_Detail!G332</f>
        <v>12005</v>
      </c>
      <c r="H332">
        <f>[2]Cache_Sim_Detail!H332</f>
        <v>12005</v>
      </c>
      <c r="I332">
        <f>[2]Cache_Sim_Detail!I332</f>
        <v>96.783600000000007</v>
      </c>
      <c r="J332">
        <f>[2]Cache_Sim_Detail!J332</f>
        <v>0</v>
      </c>
      <c r="K332">
        <f>[2]Cache_Sim_Detail!K332</f>
        <v>10368</v>
      </c>
      <c r="L332">
        <f>[2]Cache_Sim_Detail!L332</f>
        <v>4972</v>
      </c>
      <c r="M332">
        <f>[2]Cache_Sim_Detail!M332</f>
        <v>0</v>
      </c>
      <c r="N332">
        <f>[2]Cache_Sim_Detail!N332</f>
        <v>4561374</v>
      </c>
    </row>
    <row r="333" spans="1:14" x14ac:dyDescent="0.25">
      <c r="A333">
        <f>[2]Cache_Sim_Detail!A333</f>
        <v>73</v>
      </c>
      <c r="B333">
        <f>[2]Cache_Sim_Detail!B333</f>
        <v>381447</v>
      </c>
      <c r="C333">
        <f>[2]Cache_Sim_Detail!C333</f>
        <v>7570</v>
      </c>
      <c r="D333">
        <f>[2]Cache_Sim_Detail!D333</f>
        <v>5416</v>
      </c>
      <c r="E333">
        <f>[2]Cache_Sim_Detail!E333</f>
        <v>98.054100000000005</v>
      </c>
      <c r="F333">
        <f>[2]Cache_Sim_Detail!F333</f>
        <v>376584</v>
      </c>
      <c r="G333">
        <f>[2]Cache_Sim_Detail!G333</f>
        <v>12433</v>
      </c>
      <c r="H333">
        <f>[2]Cache_Sim_Detail!H333</f>
        <v>12433</v>
      </c>
      <c r="I333">
        <f>[2]Cache_Sim_Detail!I333</f>
        <v>96.804000000000002</v>
      </c>
      <c r="J333">
        <f>[2]Cache_Sim_Detail!J333</f>
        <v>0</v>
      </c>
      <c r="K333">
        <f>[2]Cache_Sim_Detail!K333</f>
        <v>10658</v>
      </c>
      <c r="L333">
        <f>[2]Cache_Sim_Detail!L333</f>
        <v>5177</v>
      </c>
      <c r="M333">
        <f>[2]Cache_Sim_Detail!M333</f>
        <v>0</v>
      </c>
      <c r="N333">
        <f>[2]Cache_Sim_Detail!N333</f>
        <v>4733795</v>
      </c>
    </row>
    <row r="334" spans="1:14" x14ac:dyDescent="0.25">
      <c r="A334">
        <f>[2]Cache_Sim_Detail!A334</f>
        <v>74</v>
      </c>
      <c r="B334">
        <f>[2]Cache_Sim_Detail!B334</f>
        <v>397504</v>
      </c>
      <c r="C334">
        <f>[2]Cache_Sim_Detail!C334</f>
        <v>7720</v>
      </c>
      <c r="D334">
        <f>[2]Cache_Sim_Detail!D334</f>
        <v>5543</v>
      </c>
      <c r="E334">
        <f>[2]Cache_Sim_Detail!E334</f>
        <v>98.094899999999996</v>
      </c>
      <c r="F334">
        <f>[2]Cache_Sim_Detail!F334</f>
        <v>392498</v>
      </c>
      <c r="G334">
        <f>[2]Cache_Sim_Detail!G334</f>
        <v>12726</v>
      </c>
      <c r="H334">
        <f>[2]Cache_Sim_Detail!H334</f>
        <v>12726</v>
      </c>
      <c r="I334">
        <f>[2]Cache_Sim_Detail!I334</f>
        <v>96.859499999999997</v>
      </c>
      <c r="J334">
        <f>[2]Cache_Sim_Detail!J334</f>
        <v>0</v>
      </c>
      <c r="K334">
        <f>[2]Cache_Sim_Detail!K334</f>
        <v>10952</v>
      </c>
      <c r="L334">
        <f>[2]Cache_Sim_Detail!L334</f>
        <v>5264</v>
      </c>
      <c r="M334">
        <f>[2]Cache_Sim_Detail!M334</f>
        <v>0</v>
      </c>
      <c r="N334">
        <f>[2]Cache_Sim_Detail!N334</f>
        <v>4880797</v>
      </c>
    </row>
    <row r="335" spans="1:14" x14ac:dyDescent="0.25">
      <c r="A335">
        <f>[2]Cache_Sim_Detail!A335</f>
        <v>75</v>
      </c>
      <c r="B335">
        <f>[2]Cache_Sim_Detail!B335</f>
        <v>413861</v>
      </c>
      <c r="C335">
        <f>[2]Cache_Sim_Detail!C335</f>
        <v>8014</v>
      </c>
      <c r="D335">
        <f>[2]Cache_Sim_Detail!D335</f>
        <v>5736</v>
      </c>
      <c r="E335">
        <f>[2]Cache_Sim_Detail!E335</f>
        <v>98.100399999999993</v>
      </c>
      <c r="F335">
        <f>[2]Cache_Sim_Detail!F335</f>
        <v>408709</v>
      </c>
      <c r="G335">
        <f>[2]Cache_Sim_Detail!G335</f>
        <v>13166</v>
      </c>
      <c r="H335">
        <f>[2]Cache_Sim_Detail!H335</f>
        <v>13166</v>
      </c>
      <c r="I335">
        <f>[2]Cache_Sim_Detail!I335</f>
        <v>96.879199999999997</v>
      </c>
      <c r="J335">
        <f>[2]Cache_Sim_Detail!J335</f>
        <v>0</v>
      </c>
      <c r="K335">
        <f>[2]Cache_Sim_Detail!K335</f>
        <v>11250</v>
      </c>
      <c r="L335">
        <f>[2]Cache_Sim_Detail!L335</f>
        <v>5474</v>
      </c>
      <c r="M335">
        <f>[2]Cache_Sim_Detail!M335</f>
        <v>0</v>
      </c>
      <c r="N335">
        <f>[2]Cache_Sim_Detail!N335</f>
        <v>5059476</v>
      </c>
    </row>
    <row r="336" spans="1:14" x14ac:dyDescent="0.25">
      <c r="A336">
        <f>[2]Cache_Sim_Detail!A336</f>
        <v>76</v>
      </c>
      <c r="B336">
        <f>[2]Cache_Sim_Detail!B336</f>
        <v>430808</v>
      </c>
      <c r="C336">
        <f>[2]Cache_Sim_Detail!C336</f>
        <v>8168</v>
      </c>
      <c r="D336">
        <f>[2]Cache_Sim_Detail!D336</f>
        <v>5863</v>
      </c>
      <c r="E336">
        <f>[2]Cache_Sim_Detail!E336</f>
        <v>98.139300000000006</v>
      </c>
      <c r="F336">
        <f>[2]Cache_Sim_Detail!F336</f>
        <v>425509</v>
      </c>
      <c r="G336">
        <f>[2]Cache_Sim_Detail!G336</f>
        <v>13467</v>
      </c>
      <c r="H336">
        <f>[2]Cache_Sim_Detail!H336</f>
        <v>13467</v>
      </c>
      <c r="I336">
        <f>[2]Cache_Sim_Detail!I336</f>
        <v>96.932199999999995</v>
      </c>
      <c r="J336">
        <f>[2]Cache_Sim_Detail!J336</f>
        <v>0</v>
      </c>
      <c r="K336">
        <f>[2]Cache_Sim_Detail!K336</f>
        <v>11552</v>
      </c>
      <c r="L336">
        <f>[2]Cache_Sim_Detail!L336</f>
        <v>5564</v>
      </c>
      <c r="M336">
        <f>[2]Cache_Sim_Detail!M336</f>
        <v>0</v>
      </c>
      <c r="N336">
        <f>[2]Cache_Sim_Detail!N336</f>
        <v>5212672</v>
      </c>
    </row>
    <row r="337" spans="1:14" x14ac:dyDescent="0.25">
      <c r="A337">
        <f>[2]Cache_Sim_Detail!A337</f>
        <v>77</v>
      </c>
      <c r="B337">
        <f>[2]Cache_Sim_Detail!B337</f>
        <v>448063</v>
      </c>
      <c r="C337">
        <f>[2]Cache_Sim_Detail!C337</f>
        <v>8470</v>
      </c>
      <c r="D337">
        <f>[2]Cache_Sim_Detail!D337</f>
        <v>6065</v>
      </c>
      <c r="E337">
        <f>[2]Cache_Sim_Detail!E337</f>
        <v>98.1447</v>
      </c>
      <c r="F337">
        <f>[2]Cache_Sim_Detail!F337</f>
        <v>442614</v>
      </c>
      <c r="G337">
        <f>[2]Cache_Sim_Detail!G337</f>
        <v>13919</v>
      </c>
      <c r="H337">
        <f>[2]Cache_Sim_Detail!H337</f>
        <v>13919</v>
      </c>
      <c r="I337">
        <f>[2]Cache_Sim_Detail!I337</f>
        <v>96.9512</v>
      </c>
      <c r="J337">
        <f>[2]Cache_Sim_Detail!J337</f>
        <v>0</v>
      </c>
      <c r="K337">
        <f>[2]Cache_Sim_Detail!K337</f>
        <v>11858</v>
      </c>
      <c r="L337">
        <f>[2]Cache_Sim_Detail!L337</f>
        <v>5780</v>
      </c>
      <c r="M337">
        <f>[2]Cache_Sim_Detail!M337</f>
        <v>0</v>
      </c>
      <c r="N337">
        <f>[2]Cache_Sim_Detail!N337</f>
        <v>5398569</v>
      </c>
    </row>
    <row r="338" spans="1:14" x14ac:dyDescent="0.25">
      <c r="A338">
        <f>[2]Cache_Sim_Detail!A338</f>
        <v>78</v>
      </c>
      <c r="B338">
        <f>[2]Cache_Sim_Detail!B338</f>
        <v>465924</v>
      </c>
      <c r="C338">
        <f>[2]Cache_Sim_Detail!C338</f>
        <v>8628</v>
      </c>
      <c r="D338">
        <f>[2]Cache_Sim_Detail!D338</f>
        <v>6210</v>
      </c>
      <c r="E338">
        <f>[2]Cache_Sim_Detail!E338</f>
        <v>98.181899999999999</v>
      </c>
      <c r="F338">
        <f>[2]Cache_Sim_Detail!F338</f>
        <v>460324</v>
      </c>
      <c r="G338">
        <f>[2]Cache_Sim_Detail!G338</f>
        <v>14228</v>
      </c>
      <c r="H338">
        <f>[2]Cache_Sim_Detail!H338</f>
        <v>14228</v>
      </c>
      <c r="I338">
        <f>[2]Cache_Sim_Detail!I338</f>
        <v>97.001800000000003</v>
      </c>
      <c r="J338">
        <f>[2]Cache_Sim_Detail!J338</f>
        <v>0</v>
      </c>
      <c r="K338">
        <f>[2]Cache_Sim_Detail!K338</f>
        <v>12168</v>
      </c>
      <c r="L338">
        <f>[2]Cache_Sim_Detail!L338</f>
        <v>5872</v>
      </c>
      <c r="M338">
        <f>[2]Cache_Sim_Detail!M338</f>
        <v>0</v>
      </c>
      <c r="N338">
        <f>[2]Cache_Sim_Detail!N338</f>
        <v>5558487</v>
      </c>
    </row>
    <row r="339" spans="1:14" x14ac:dyDescent="0.25">
      <c r="A339">
        <f>[2]Cache_Sim_Detail!A339</f>
        <v>79</v>
      </c>
      <c r="B339">
        <f>[2]Cache_Sim_Detail!B339</f>
        <v>484101</v>
      </c>
      <c r="C339">
        <f>[2]Cache_Sim_Detail!C339</f>
        <v>8938</v>
      </c>
      <c r="D339">
        <f>[2]Cache_Sim_Detail!D339</f>
        <v>6419</v>
      </c>
      <c r="E339">
        <f>[2]Cache_Sim_Detail!E339</f>
        <v>98.187200000000004</v>
      </c>
      <c r="F339">
        <f>[2]Cache_Sim_Detail!F339</f>
        <v>478347</v>
      </c>
      <c r="G339">
        <f>[2]Cache_Sim_Detail!G339</f>
        <v>14692</v>
      </c>
      <c r="H339">
        <f>[2]Cache_Sim_Detail!H339</f>
        <v>14692</v>
      </c>
      <c r="I339">
        <f>[2]Cache_Sim_Detail!I339</f>
        <v>97.020099999999999</v>
      </c>
      <c r="J339">
        <f>[2]Cache_Sim_Detail!J339</f>
        <v>0</v>
      </c>
      <c r="K339">
        <f>[2]Cache_Sim_Detail!K339</f>
        <v>12482</v>
      </c>
      <c r="L339">
        <f>[2]Cache_Sim_Detail!L339</f>
        <v>6093</v>
      </c>
      <c r="M339">
        <f>[2]Cache_Sim_Detail!M339</f>
        <v>0</v>
      </c>
      <c r="N339">
        <f>[2]Cache_Sim_Detail!N339</f>
        <v>5751650</v>
      </c>
    </row>
    <row r="340" spans="1:14" x14ac:dyDescent="0.25">
      <c r="A340">
        <f>[2]Cache_Sim_Detail!A340</f>
        <v>80</v>
      </c>
      <c r="B340">
        <f>[2]Cache_Sim_Detail!B340</f>
        <v>502900</v>
      </c>
      <c r="C340">
        <f>[2]Cache_Sim_Detail!C340</f>
        <v>9100</v>
      </c>
      <c r="D340">
        <f>[2]Cache_Sim_Detail!D340</f>
        <v>6562</v>
      </c>
      <c r="E340">
        <f>[2]Cache_Sim_Detail!E340</f>
        <v>98.222700000000003</v>
      </c>
      <c r="F340">
        <f>[2]Cache_Sim_Detail!F340</f>
        <v>496991</v>
      </c>
      <c r="G340">
        <f>[2]Cache_Sim_Detail!G340</f>
        <v>15009</v>
      </c>
      <c r="H340">
        <f>[2]Cache_Sim_Detail!H340</f>
        <v>15009</v>
      </c>
      <c r="I340">
        <f>[2]Cache_Sim_Detail!I340</f>
        <v>97.068600000000004</v>
      </c>
      <c r="J340">
        <f>[2]Cache_Sim_Detail!J340</f>
        <v>0</v>
      </c>
      <c r="K340">
        <f>[2]Cache_Sim_Detail!K340</f>
        <v>12800</v>
      </c>
      <c r="L340">
        <f>[2]Cache_Sim_Detail!L340</f>
        <v>6188</v>
      </c>
      <c r="M340">
        <f>[2]Cache_Sim_Detail!M340</f>
        <v>0</v>
      </c>
      <c r="N340">
        <f>[2]Cache_Sim_Detail!N340</f>
        <v>5917954</v>
      </c>
    </row>
    <row r="341" spans="1:14" x14ac:dyDescent="0.25">
      <c r="A341">
        <f>[2]Cache_Sim_Detail!A341</f>
        <v>81</v>
      </c>
      <c r="B341">
        <f>[2]Cache_Sim_Detail!B341</f>
        <v>522023</v>
      </c>
      <c r="C341">
        <f>[2]Cache_Sim_Detail!C341</f>
        <v>9418</v>
      </c>
      <c r="D341">
        <f>[2]Cache_Sim_Detail!D341</f>
        <v>6745</v>
      </c>
      <c r="E341">
        <f>[2]Cache_Sim_Detail!E341</f>
        <v>98.227800000000002</v>
      </c>
      <c r="F341">
        <f>[2]Cache_Sim_Detail!F341</f>
        <v>515956</v>
      </c>
      <c r="G341">
        <f>[2]Cache_Sim_Detail!G341</f>
        <v>15485</v>
      </c>
      <c r="H341">
        <f>[2]Cache_Sim_Detail!H341</f>
        <v>15485</v>
      </c>
      <c r="I341">
        <f>[2]Cache_Sim_Detail!I341</f>
        <v>97.086200000000005</v>
      </c>
      <c r="J341">
        <f>[2]Cache_Sim_Detail!J341</f>
        <v>0</v>
      </c>
      <c r="K341">
        <f>[2]Cache_Sim_Detail!K341</f>
        <v>13122</v>
      </c>
      <c r="L341">
        <f>[2]Cache_Sim_Detail!L341</f>
        <v>6413</v>
      </c>
      <c r="M341">
        <f>[2]Cache_Sim_Detail!M341</f>
        <v>0</v>
      </c>
      <c r="N341">
        <f>[2]Cache_Sim_Detail!N341</f>
        <v>6117687</v>
      </c>
    </row>
    <row r="342" spans="1:14" x14ac:dyDescent="0.25">
      <c r="A342">
        <f>[2]Cache_Sim_Detail!A342</f>
        <v>82</v>
      </c>
      <c r="B342">
        <f>[2]Cache_Sim_Detail!B342</f>
        <v>541784</v>
      </c>
      <c r="C342">
        <f>[2]Cache_Sim_Detail!C342</f>
        <v>9584</v>
      </c>
      <c r="D342">
        <f>[2]Cache_Sim_Detail!D342</f>
        <v>6908</v>
      </c>
      <c r="E342">
        <f>[2]Cache_Sim_Detail!E342</f>
        <v>98.261799999999994</v>
      </c>
      <c r="F342">
        <f>[2]Cache_Sim_Detail!F342</f>
        <v>535558</v>
      </c>
      <c r="G342">
        <f>[2]Cache_Sim_Detail!G342</f>
        <v>15810</v>
      </c>
      <c r="H342">
        <f>[2]Cache_Sim_Detail!H342</f>
        <v>15810</v>
      </c>
      <c r="I342">
        <f>[2]Cache_Sim_Detail!I342</f>
        <v>97.132599999999996</v>
      </c>
      <c r="J342">
        <f>[2]Cache_Sim_Detail!J342</f>
        <v>0</v>
      </c>
      <c r="K342">
        <f>[2]Cache_Sim_Detail!K342</f>
        <v>13448</v>
      </c>
      <c r="L342">
        <f>[2]Cache_Sim_Detail!L342</f>
        <v>6512</v>
      </c>
      <c r="M342">
        <f>[2]Cache_Sim_Detail!M342</f>
        <v>0</v>
      </c>
      <c r="N342">
        <f>[2]Cache_Sim_Detail!N342</f>
        <v>6291049</v>
      </c>
    </row>
    <row r="343" spans="1:14" x14ac:dyDescent="0.25">
      <c r="A343">
        <f>[2]Cache_Sim_Detail!A343</f>
        <v>83</v>
      </c>
      <c r="B343">
        <f>[2]Cache_Sim_Detail!B343</f>
        <v>561877</v>
      </c>
      <c r="C343">
        <f>[2]Cache_Sim_Detail!C343</f>
        <v>9910</v>
      </c>
      <c r="D343">
        <f>[2]Cache_Sim_Detail!D343</f>
        <v>7101</v>
      </c>
      <c r="E343">
        <f>[2]Cache_Sim_Detail!E343</f>
        <v>98.266800000000003</v>
      </c>
      <c r="F343">
        <f>[2]Cache_Sim_Detail!F343</f>
        <v>555489</v>
      </c>
      <c r="G343">
        <f>[2]Cache_Sim_Detail!G343</f>
        <v>16298</v>
      </c>
      <c r="H343">
        <f>[2]Cache_Sim_Detail!H343</f>
        <v>16298</v>
      </c>
      <c r="I343">
        <f>[2]Cache_Sim_Detail!I343</f>
        <v>97.149600000000007</v>
      </c>
      <c r="J343">
        <f>[2]Cache_Sim_Detail!J343</f>
        <v>0</v>
      </c>
      <c r="K343">
        <f>[2]Cache_Sim_Detail!K343</f>
        <v>13778</v>
      </c>
      <c r="L343">
        <f>[2]Cache_Sim_Detail!L343</f>
        <v>6742</v>
      </c>
      <c r="M343">
        <f>[2]Cache_Sim_Detail!M343</f>
        <v>0</v>
      </c>
      <c r="N343">
        <f>[2]Cache_Sim_Detail!N343</f>
        <v>6498360</v>
      </c>
    </row>
    <row r="344" spans="1:14" x14ac:dyDescent="0.25">
      <c r="A344">
        <f>[2]Cache_Sim_Detail!A344</f>
        <v>84</v>
      </c>
      <c r="B344">
        <f>[2]Cache_Sim_Detail!B344</f>
        <v>582624</v>
      </c>
      <c r="C344">
        <f>[2]Cache_Sim_Detail!C344</f>
        <v>10080</v>
      </c>
      <c r="D344">
        <f>[2]Cache_Sim_Detail!D344</f>
        <v>7259</v>
      </c>
      <c r="E344">
        <f>[2]Cache_Sim_Detail!E344</f>
        <v>98.299300000000002</v>
      </c>
      <c r="F344">
        <f>[2]Cache_Sim_Detail!F344</f>
        <v>576073</v>
      </c>
      <c r="G344">
        <f>[2]Cache_Sim_Detail!G344</f>
        <v>16631</v>
      </c>
      <c r="H344">
        <f>[2]Cache_Sim_Detail!H344</f>
        <v>16631</v>
      </c>
      <c r="I344">
        <f>[2]Cache_Sim_Detail!I344</f>
        <v>97.194000000000003</v>
      </c>
      <c r="J344">
        <f>[2]Cache_Sim_Detail!J344</f>
        <v>0</v>
      </c>
      <c r="K344">
        <f>[2]Cache_Sim_Detail!K344</f>
        <v>14112</v>
      </c>
      <c r="L344">
        <f>[2]Cache_Sim_Detail!L344</f>
        <v>6844</v>
      </c>
      <c r="M344">
        <f>[2]Cache_Sim_Detail!M344</f>
        <v>0</v>
      </c>
      <c r="N344">
        <f>[2]Cache_Sim_Detail!N344</f>
        <v>6678276</v>
      </c>
    </row>
    <row r="345" spans="1:14" x14ac:dyDescent="0.25">
      <c r="A345">
        <f>[2]Cache_Sim_Detail!A345</f>
        <v>85</v>
      </c>
      <c r="B345">
        <f>[2]Cache_Sim_Detail!B345</f>
        <v>603712</v>
      </c>
      <c r="C345">
        <f>[2]Cache_Sim_Detail!C345</f>
        <v>10413</v>
      </c>
      <c r="D345">
        <f>[2]Cache_Sim_Detail!D345</f>
        <v>7472</v>
      </c>
      <c r="E345">
        <f>[2]Cache_Sim_Detail!E345</f>
        <v>98.304400000000001</v>
      </c>
      <c r="F345">
        <f>[2]Cache_Sim_Detail!F345</f>
        <v>596953</v>
      </c>
      <c r="G345">
        <f>[2]Cache_Sim_Detail!G345</f>
        <v>17172</v>
      </c>
      <c r="H345">
        <f>[2]Cache_Sim_Detail!H345</f>
        <v>17172</v>
      </c>
      <c r="I345">
        <f>[2]Cache_Sim_Detail!I345</f>
        <v>97.203800000000001</v>
      </c>
      <c r="J345">
        <f>[2]Cache_Sim_Detail!J345</f>
        <v>0</v>
      </c>
      <c r="K345">
        <f>[2]Cache_Sim_Detail!K345</f>
        <v>14450</v>
      </c>
      <c r="L345">
        <f>[2]Cache_Sim_Detail!L345</f>
        <v>7058</v>
      </c>
      <c r="M345">
        <f>[2]Cache_Sim_Detail!M345</f>
        <v>0</v>
      </c>
      <c r="N345">
        <f>[2]Cache_Sim_Detail!N345</f>
        <v>6896926</v>
      </c>
    </row>
    <row r="346" spans="1:14" x14ac:dyDescent="0.25">
      <c r="A346">
        <f>[2]Cache_Sim_Detail!A346</f>
        <v>86</v>
      </c>
      <c r="B346">
        <f>[2]Cache_Sim_Detail!B346</f>
        <v>625469</v>
      </c>
      <c r="C346">
        <f>[2]Cache_Sim_Detail!C346</f>
        <v>10587</v>
      </c>
      <c r="D346">
        <f>[2]Cache_Sim_Detail!D346</f>
        <v>7603</v>
      </c>
      <c r="E346">
        <f>[2]Cache_Sim_Detail!E346</f>
        <v>98.335499999999996</v>
      </c>
      <c r="F346">
        <f>[2]Cache_Sim_Detail!F346</f>
        <v>618542</v>
      </c>
      <c r="G346">
        <f>[2]Cache_Sim_Detail!G346</f>
        <v>17514</v>
      </c>
      <c r="H346">
        <f>[2]Cache_Sim_Detail!H346</f>
        <v>17514</v>
      </c>
      <c r="I346">
        <f>[2]Cache_Sim_Detail!I346</f>
        <v>97.246499999999997</v>
      </c>
      <c r="J346">
        <f>[2]Cache_Sim_Detail!J346</f>
        <v>0</v>
      </c>
      <c r="K346">
        <f>[2]Cache_Sim_Detail!K346</f>
        <v>14792</v>
      </c>
      <c r="L346">
        <f>[2]Cache_Sim_Detail!L346</f>
        <v>7184</v>
      </c>
      <c r="M346">
        <f>[2]Cache_Sim_Detail!M346</f>
        <v>0</v>
      </c>
      <c r="N346">
        <f>[2]Cache_Sim_Detail!N346</f>
        <v>7083589</v>
      </c>
    </row>
    <row r="347" spans="1:14" x14ac:dyDescent="0.25">
      <c r="A347">
        <f>[2]Cache_Sim_Detail!A347</f>
        <v>87</v>
      </c>
      <c r="B347">
        <f>[2]Cache_Sim_Detail!B347</f>
        <v>647575</v>
      </c>
      <c r="C347">
        <f>[2]Cache_Sim_Detail!C347</f>
        <v>10928</v>
      </c>
      <c r="D347">
        <f>[2]Cache_Sim_Detail!D347</f>
        <v>7854</v>
      </c>
      <c r="E347">
        <f>[2]Cache_Sim_Detail!E347</f>
        <v>98.340500000000006</v>
      </c>
      <c r="F347">
        <f>[2]Cache_Sim_Detail!F347</f>
        <v>640477</v>
      </c>
      <c r="G347">
        <f>[2]Cache_Sim_Detail!G347</f>
        <v>18026</v>
      </c>
      <c r="H347">
        <f>[2]Cache_Sim_Detail!H347</f>
        <v>18026</v>
      </c>
      <c r="I347">
        <f>[2]Cache_Sim_Detail!I347</f>
        <v>97.262600000000006</v>
      </c>
      <c r="J347">
        <f>[2]Cache_Sim_Detail!J347</f>
        <v>0</v>
      </c>
      <c r="K347">
        <f>[2]Cache_Sim_Detail!K347</f>
        <v>15138</v>
      </c>
      <c r="L347">
        <f>[2]Cache_Sim_Detail!L347</f>
        <v>7403</v>
      </c>
      <c r="M347">
        <f>[2]Cache_Sim_Detail!M347</f>
        <v>0</v>
      </c>
      <c r="N347">
        <f>[2]Cache_Sim_Detail!N347</f>
        <v>7306752</v>
      </c>
    </row>
    <row r="348" spans="1:14" x14ac:dyDescent="0.25">
      <c r="A348">
        <f>[2]Cache_Sim_Detail!A348</f>
        <v>88</v>
      </c>
      <c r="B348">
        <f>[2]Cache_Sim_Detail!B348</f>
        <v>670365</v>
      </c>
      <c r="C348">
        <f>[2]Cache_Sim_Detail!C348</f>
        <v>11107</v>
      </c>
      <c r="D348">
        <f>[2]Cache_Sim_Detail!D348</f>
        <v>7950</v>
      </c>
      <c r="E348">
        <f>[2]Cache_Sim_Detail!E348</f>
        <v>98.370099999999994</v>
      </c>
      <c r="F348">
        <f>[2]Cache_Sim_Detail!F348</f>
        <v>663096</v>
      </c>
      <c r="G348">
        <f>[2]Cache_Sim_Detail!G348</f>
        <v>18376</v>
      </c>
      <c r="H348">
        <f>[2]Cache_Sim_Detail!H348</f>
        <v>18376</v>
      </c>
      <c r="I348">
        <f>[2]Cache_Sim_Detail!I348</f>
        <v>97.3035</v>
      </c>
      <c r="J348">
        <f>[2]Cache_Sim_Detail!J348</f>
        <v>0</v>
      </c>
      <c r="K348">
        <f>[2]Cache_Sim_Detail!K348</f>
        <v>15488</v>
      </c>
      <c r="L348">
        <f>[2]Cache_Sim_Detail!L348</f>
        <v>7532</v>
      </c>
      <c r="M348">
        <f>[2]Cache_Sim_Detail!M348</f>
        <v>0</v>
      </c>
      <c r="N348">
        <f>[2]Cache_Sim_Detail!N348</f>
        <v>7499561</v>
      </c>
    </row>
    <row r="349" spans="1:14" x14ac:dyDescent="0.25">
      <c r="A349">
        <f>[2]Cache_Sim_Detail!A349</f>
        <v>89</v>
      </c>
      <c r="B349">
        <f>[2]Cache_Sim_Detail!B349</f>
        <v>693361</v>
      </c>
      <c r="C349">
        <f>[2]Cache_Sim_Detail!C349</f>
        <v>11608</v>
      </c>
      <c r="D349">
        <f>[2]Cache_Sim_Detail!D349</f>
        <v>8380</v>
      </c>
      <c r="E349">
        <f>[2]Cache_Sim_Detail!E349</f>
        <v>98.353399999999993</v>
      </c>
      <c r="F349">
        <f>[2]Cache_Sim_Detail!F349</f>
        <v>685840</v>
      </c>
      <c r="G349">
        <f>[2]Cache_Sim_Detail!G349</f>
        <v>19129</v>
      </c>
      <c r="H349">
        <f>[2]Cache_Sim_Detail!H349</f>
        <v>19129</v>
      </c>
      <c r="I349">
        <f>[2]Cache_Sim_Detail!I349</f>
        <v>97.286500000000004</v>
      </c>
      <c r="J349">
        <f>[2]Cache_Sim_Detail!J349</f>
        <v>0</v>
      </c>
      <c r="K349">
        <f>[2]Cache_Sim_Detail!K349</f>
        <v>15842</v>
      </c>
      <c r="L349">
        <f>[2]Cache_Sim_Detail!L349</f>
        <v>7800</v>
      </c>
      <c r="M349">
        <f>[2]Cache_Sim_Detail!M349</f>
        <v>0</v>
      </c>
      <c r="N349">
        <f>[2]Cache_Sim_Detail!N349</f>
        <v>7768931</v>
      </c>
    </row>
    <row r="350" spans="1:14" x14ac:dyDescent="0.25">
      <c r="A350">
        <f>[2]Cache_Sim_Detail!A350</f>
        <v>90</v>
      </c>
      <c r="B350">
        <f>[2]Cache_Sim_Detail!B350</f>
        <v>717033</v>
      </c>
      <c r="C350">
        <f>[2]Cache_Sim_Detail!C350</f>
        <v>11967</v>
      </c>
      <c r="D350">
        <f>[2]Cache_Sim_Detail!D350</f>
        <v>8700</v>
      </c>
      <c r="E350">
        <f>[2]Cache_Sim_Detail!E350</f>
        <v>98.358400000000003</v>
      </c>
      <c r="F350">
        <f>[2]Cache_Sim_Detail!F350</f>
        <v>709158</v>
      </c>
      <c r="G350">
        <f>[2]Cache_Sim_Detail!G350</f>
        <v>19842</v>
      </c>
      <c r="H350">
        <f>[2]Cache_Sim_Detail!H350</f>
        <v>19842</v>
      </c>
      <c r="I350">
        <f>[2]Cache_Sim_Detail!I350</f>
        <v>97.278199999999998</v>
      </c>
      <c r="J350">
        <f>[2]Cache_Sim_Detail!J350</f>
        <v>0</v>
      </c>
      <c r="K350">
        <f>[2]Cache_Sim_Detail!K350</f>
        <v>16200</v>
      </c>
      <c r="L350">
        <f>[2]Cache_Sim_Detail!L350</f>
        <v>8054</v>
      </c>
      <c r="M350">
        <f>[2]Cache_Sim_Detail!M350</f>
        <v>0</v>
      </c>
      <c r="N350">
        <f>[2]Cache_Sim_Detail!N350</f>
        <v>8024185</v>
      </c>
    </row>
    <row r="351" spans="1:14" x14ac:dyDescent="0.25">
      <c r="A351">
        <f>[2]Cache_Sim_Detail!A351</f>
        <v>91</v>
      </c>
      <c r="B351">
        <f>[2]Cache_Sim_Detail!B351</f>
        <v>741063</v>
      </c>
      <c r="C351">
        <f>[2]Cache_Sim_Detail!C351</f>
        <v>12508</v>
      </c>
      <c r="D351">
        <f>[2]Cache_Sim_Detail!D351</f>
        <v>9095</v>
      </c>
      <c r="E351">
        <f>[2]Cache_Sim_Detail!E351</f>
        <v>98.340199999999996</v>
      </c>
      <c r="F351">
        <f>[2]Cache_Sim_Detail!F351</f>
        <v>724996</v>
      </c>
      <c r="G351">
        <f>[2]Cache_Sim_Detail!G351</f>
        <v>28575</v>
      </c>
      <c r="H351">
        <f>[2]Cache_Sim_Detail!H351</f>
        <v>28575</v>
      </c>
      <c r="I351">
        <f>[2]Cache_Sim_Detail!I351</f>
        <v>96.208100000000002</v>
      </c>
      <c r="J351">
        <f>[2]Cache_Sim_Detail!J351</f>
        <v>0</v>
      </c>
      <c r="K351">
        <f>[2]Cache_Sim_Detail!K351</f>
        <v>16562</v>
      </c>
      <c r="L351">
        <f>[2]Cache_Sim_Detail!L351</f>
        <v>8281</v>
      </c>
      <c r="M351">
        <f>[2]Cache_Sim_Detail!M351</f>
        <v>0</v>
      </c>
      <c r="N351">
        <f>[2]Cache_Sim_Detail!N351</f>
        <v>9074629</v>
      </c>
    </row>
    <row r="352" spans="1:14" x14ac:dyDescent="0.25">
      <c r="A352">
        <f>[2]Cache_Sim_Detail!A352</f>
        <v>92</v>
      </c>
      <c r="B352">
        <f>[2]Cache_Sim_Detail!B352</f>
        <v>765817</v>
      </c>
      <c r="C352">
        <f>[2]Cache_Sim_Detail!C352</f>
        <v>12871</v>
      </c>
      <c r="D352">
        <f>[2]Cache_Sim_Detail!D352</f>
        <v>9443</v>
      </c>
      <c r="E352">
        <f>[2]Cache_Sim_Detail!E352</f>
        <v>98.347099999999998</v>
      </c>
      <c r="F352">
        <f>[2]Cache_Sim_Detail!F352</f>
        <v>733274</v>
      </c>
      <c r="G352">
        <f>[2]Cache_Sim_Detail!G352</f>
        <v>45414</v>
      </c>
      <c r="H352">
        <f>[2]Cache_Sim_Detail!H352</f>
        <v>45414</v>
      </c>
      <c r="I352">
        <f>[2]Cache_Sim_Detail!I352</f>
        <v>94.167900000000003</v>
      </c>
      <c r="J352">
        <f>[2]Cache_Sim_Detail!J352</f>
        <v>0</v>
      </c>
      <c r="K352">
        <f>[2]Cache_Sim_Detail!K352</f>
        <v>16928</v>
      </c>
      <c r="L352">
        <f>[2]Cache_Sim_Detail!L352</f>
        <v>8464</v>
      </c>
      <c r="M352">
        <f>[2]Cache_Sim_Detail!M352</f>
        <v>0</v>
      </c>
      <c r="N352">
        <f>[2]Cache_Sim_Detail!N352</f>
        <v>10899379</v>
      </c>
    </row>
    <row r="353" spans="1:14" x14ac:dyDescent="0.25">
      <c r="A353">
        <f>[2]Cache_Sim_Detail!A353</f>
        <v>93</v>
      </c>
      <c r="B353">
        <f>[2]Cache_Sim_Detail!B353</f>
        <v>790896</v>
      </c>
      <c r="C353">
        <f>[2]Cache_Sim_Detail!C353</f>
        <v>13461</v>
      </c>
      <c r="D353">
        <f>[2]Cache_Sim_Detail!D353</f>
        <v>10052</v>
      </c>
      <c r="E353">
        <f>[2]Cache_Sim_Detail!E353</f>
        <v>98.326499999999996</v>
      </c>
      <c r="F353">
        <f>[2]Cache_Sim_Detail!F353</f>
        <v>741186</v>
      </c>
      <c r="G353">
        <f>[2]Cache_Sim_Detail!G353</f>
        <v>63171</v>
      </c>
      <c r="H353">
        <f>[2]Cache_Sim_Detail!H353</f>
        <v>63171</v>
      </c>
      <c r="I353">
        <f>[2]Cache_Sim_Detail!I353</f>
        <v>92.1464</v>
      </c>
      <c r="J353">
        <f>[2]Cache_Sim_Detail!J353</f>
        <v>0</v>
      </c>
      <c r="K353">
        <f>[2]Cache_Sim_Detail!K353</f>
        <v>17298</v>
      </c>
      <c r="L353">
        <f>[2]Cache_Sim_Detail!L353</f>
        <v>8649</v>
      </c>
      <c r="M353">
        <f>[2]Cache_Sim_Detail!M353</f>
        <v>0</v>
      </c>
      <c r="N353">
        <f>[2]Cache_Sim_Detail!N353</f>
        <v>12838885</v>
      </c>
    </row>
    <row r="354" spans="1:14" x14ac:dyDescent="0.25">
      <c r="A354">
        <f>[2]Cache_Sim_Detail!A354</f>
        <v>94</v>
      </c>
      <c r="B354">
        <f>[2]Cache_Sim_Detail!B354</f>
        <v>816572</v>
      </c>
      <c r="C354">
        <f>[2]Cache_Sim_Detail!C354</f>
        <v>14012</v>
      </c>
      <c r="D354">
        <f>[2]Cache_Sim_Detail!D354</f>
        <v>10879</v>
      </c>
      <c r="E354">
        <f>[2]Cache_Sim_Detail!E354</f>
        <v>98.313000000000002</v>
      </c>
      <c r="F354">
        <f>[2]Cache_Sim_Detail!F354</f>
        <v>749617</v>
      </c>
      <c r="G354">
        <f>[2]Cache_Sim_Detail!G354</f>
        <v>80967</v>
      </c>
      <c r="H354">
        <f>[2]Cache_Sim_Detail!H354</f>
        <v>80967</v>
      </c>
      <c r="I354">
        <f>[2]Cache_Sim_Detail!I354</f>
        <v>90.251800000000003</v>
      </c>
      <c r="J354">
        <f>[2]Cache_Sim_Detail!J354</f>
        <v>0</v>
      </c>
      <c r="K354">
        <f>[2]Cache_Sim_Detail!K354</f>
        <v>17672</v>
      </c>
      <c r="L354">
        <f>[2]Cache_Sim_Detail!L354</f>
        <v>8836</v>
      </c>
      <c r="M354">
        <f>[2]Cache_Sim_Detail!M354</f>
        <v>0</v>
      </c>
      <c r="N354">
        <f>[2]Cache_Sim_Detail!N354</f>
        <v>14787730</v>
      </c>
    </row>
    <row r="355" spans="1:14" x14ac:dyDescent="0.25">
      <c r="A355">
        <f>[2]Cache_Sim_Detail!A355</f>
        <v>95</v>
      </c>
      <c r="B355">
        <f>[2]Cache_Sim_Detail!B355</f>
        <v>842599</v>
      </c>
      <c r="C355">
        <f>[2]Cache_Sim_Detail!C355</f>
        <v>14776</v>
      </c>
      <c r="D355">
        <f>[2]Cache_Sim_Detail!D355</f>
        <v>11714</v>
      </c>
      <c r="E355">
        <f>[2]Cache_Sim_Detail!E355</f>
        <v>98.276600000000002</v>
      </c>
      <c r="F355">
        <f>[2]Cache_Sim_Detail!F355</f>
        <v>757703</v>
      </c>
      <c r="G355">
        <f>[2]Cache_Sim_Detail!G355</f>
        <v>99672</v>
      </c>
      <c r="H355">
        <f>[2]Cache_Sim_Detail!H355</f>
        <v>99672</v>
      </c>
      <c r="I355">
        <f>[2]Cache_Sim_Detail!I355</f>
        <v>88.374700000000004</v>
      </c>
      <c r="J355">
        <f>[2]Cache_Sim_Detail!J355</f>
        <v>0</v>
      </c>
      <c r="K355">
        <f>[2]Cache_Sim_Detail!K355</f>
        <v>18050</v>
      </c>
      <c r="L355">
        <f>[2]Cache_Sim_Detail!L355</f>
        <v>9025</v>
      </c>
      <c r="M355">
        <f>[2]Cache_Sim_Detail!M355</f>
        <v>0</v>
      </c>
      <c r="N355">
        <f>[2]Cache_Sim_Detail!N355</f>
        <v>16843438</v>
      </c>
    </row>
    <row r="356" spans="1:14" x14ac:dyDescent="0.25">
      <c r="A356">
        <f>[2]Cache_Sim_Detail!A356</f>
        <v>96</v>
      </c>
      <c r="B356">
        <f>[2]Cache_Sim_Detail!B356</f>
        <v>869404</v>
      </c>
      <c r="C356">
        <f>[2]Cache_Sim_Detail!C356</f>
        <v>15332</v>
      </c>
      <c r="D356">
        <f>[2]Cache_Sim_Detail!D356</f>
        <v>12359</v>
      </c>
      <c r="E356">
        <f>[2]Cache_Sim_Detail!E356</f>
        <v>98.267099999999999</v>
      </c>
      <c r="F356">
        <f>[2]Cache_Sim_Detail!F356</f>
        <v>766173</v>
      </c>
      <c r="G356">
        <f>[2]Cache_Sim_Detail!G356</f>
        <v>118563</v>
      </c>
      <c r="H356">
        <f>[2]Cache_Sim_Detail!H356</f>
        <v>118563</v>
      </c>
      <c r="I356">
        <f>[2]Cache_Sim_Detail!I356</f>
        <v>86.599100000000007</v>
      </c>
      <c r="J356">
        <f>[2]Cache_Sim_Detail!J356</f>
        <v>0</v>
      </c>
      <c r="K356">
        <f>[2]Cache_Sim_Detail!K356</f>
        <v>18432</v>
      </c>
      <c r="L356">
        <f>[2]Cache_Sim_Detail!L356</f>
        <v>9216</v>
      </c>
      <c r="M356">
        <f>[2]Cache_Sim_Detail!M356</f>
        <v>0</v>
      </c>
      <c r="N356">
        <f>[2]Cache_Sim_Detail!N356</f>
        <v>18900844</v>
      </c>
    </row>
    <row r="357" spans="1:14" x14ac:dyDescent="0.25">
      <c r="A357">
        <f>[2]Cache_Sim_Detail!A357</f>
        <v>97</v>
      </c>
      <c r="B357">
        <f>[2]Cache_Sim_Detail!B357</f>
        <v>896552</v>
      </c>
      <c r="C357">
        <f>[2]Cache_Sim_Detail!C357</f>
        <v>16121</v>
      </c>
      <c r="D357">
        <f>[2]Cache_Sim_Detail!D357</f>
        <v>13223</v>
      </c>
      <c r="E357">
        <f>[2]Cache_Sim_Detail!E357</f>
        <v>98.233599999999996</v>
      </c>
      <c r="F357">
        <f>[2]Cache_Sim_Detail!F357</f>
        <v>774296</v>
      </c>
      <c r="G357">
        <f>[2]Cache_Sim_Detail!G357</f>
        <v>138377</v>
      </c>
      <c r="H357">
        <f>[2]Cache_Sim_Detail!H357</f>
        <v>138377</v>
      </c>
      <c r="I357">
        <f>[2]Cache_Sim_Detail!I357</f>
        <v>84.838300000000004</v>
      </c>
      <c r="J357">
        <f>[2]Cache_Sim_Detail!J357</f>
        <v>0</v>
      </c>
      <c r="K357">
        <f>[2]Cache_Sim_Detail!K357</f>
        <v>18818</v>
      </c>
      <c r="L357">
        <f>[2]Cache_Sim_Detail!L357</f>
        <v>9409</v>
      </c>
      <c r="M357">
        <f>[2]Cache_Sim_Detail!M357</f>
        <v>0</v>
      </c>
      <c r="N357">
        <f>[2]Cache_Sim_Detail!N357</f>
        <v>21073035</v>
      </c>
    </row>
    <row r="358" spans="1:14" x14ac:dyDescent="0.25">
      <c r="A358">
        <f>[2]Cache_Sim_Detail!A358</f>
        <v>98</v>
      </c>
      <c r="B358">
        <f>[2]Cache_Sim_Detail!B358</f>
        <v>924511</v>
      </c>
      <c r="C358">
        <f>[2]Cache_Sim_Detail!C358</f>
        <v>16681</v>
      </c>
      <c r="D358">
        <f>[2]Cache_Sim_Detail!D358</f>
        <v>13943</v>
      </c>
      <c r="E358">
        <f>[2]Cache_Sim_Detail!E358</f>
        <v>98.227699999999999</v>
      </c>
      <c r="F358">
        <f>[2]Cache_Sim_Detail!F358</f>
        <v>782777</v>
      </c>
      <c r="G358">
        <f>[2]Cache_Sim_Detail!G358</f>
        <v>158415</v>
      </c>
      <c r="H358">
        <f>[2]Cache_Sim_Detail!H358</f>
        <v>158415</v>
      </c>
      <c r="I358">
        <f>[2]Cache_Sim_Detail!I358</f>
        <v>83.168700000000001</v>
      </c>
      <c r="J358">
        <f>[2]Cache_Sim_Detail!J358</f>
        <v>0</v>
      </c>
      <c r="K358">
        <f>[2]Cache_Sim_Detail!K358</f>
        <v>19208</v>
      </c>
      <c r="L358">
        <f>[2]Cache_Sim_Detail!L358</f>
        <v>9604</v>
      </c>
      <c r="M358">
        <f>[2]Cache_Sim_Detail!M358</f>
        <v>0</v>
      </c>
      <c r="N358">
        <f>[2]Cache_Sim_Detail!N358</f>
        <v>23250262</v>
      </c>
    </row>
    <row r="359" spans="1:14" x14ac:dyDescent="0.25">
      <c r="A359">
        <f>[2]Cache_Sim_Detail!A359</f>
        <v>99</v>
      </c>
      <c r="B359">
        <f>[2]Cache_Sim_Detail!B359</f>
        <v>952806</v>
      </c>
      <c r="C359">
        <f>[2]Cache_Sim_Detail!C359</f>
        <v>17493</v>
      </c>
      <c r="D359">
        <f>[2]Cache_Sim_Detail!D359</f>
        <v>14775</v>
      </c>
      <c r="E359">
        <f>[2]Cache_Sim_Detail!E359</f>
        <v>98.197199999999995</v>
      </c>
      <c r="F359">
        <f>[2]Cache_Sim_Detail!F359</f>
        <v>790845</v>
      </c>
      <c r="G359">
        <f>[2]Cache_Sim_Detail!G359</f>
        <v>179454</v>
      </c>
      <c r="H359">
        <f>[2]Cache_Sim_Detail!H359</f>
        <v>179454</v>
      </c>
      <c r="I359">
        <f>[2]Cache_Sim_Detail!I359</f>
        <v>81.505300000000005</v>
      </c>
      <c r="J359">
        <f>[2]Cache_Sim_Detail!J359</f>
        <v>0</v>
      </c>
      <c r="K359">
        <f>[2]Cache_Sim_Detail!K359</f>
        <v>19602</v>
      </c>
      <c r="L359">
        <f>[2]Cache_Sim_Detail!L359</f>
        <v>9801</v>
      </c>
      <c r="M359">
        <f>[2]Cache_Sim_Detail!M359</f>
        <v>0</v>
      </c>
      <c r="N359">
        <f>[2]Cache_Sim_Detail!N359</f>
        <v>25548700</v>
      </c>
    </row>
    <row r="360" spans="1:14" x14ac:dyDescent="0.25">
      <c r="A360">
        <f>[2]Cache_Sim_Detail!A360</f>
        <v>100</v>
      </c>
      <c r="B360">
        <f>[2]Cache_Sim_Detail!B360</f>
        <v>981942</v>
      </c>
      <c r="C360">
        <f>[2]Cache_Sim_Detail!C360</f>
        <v>18058</v>
      </c>
      <c r="D360">
        <f>[2]Cache_Sim_Detail!D360</f>
        <v>14294</v>
      </c>
      <c r="E360">
        <f>[2]Cache_Sim_Detail!E360</f>
        <v>98.194199999999995</v>
      </c>
      <c r="F360">
        <f>[2]Cache_Sim_Detail!F360</f>
        <v>799334</v>
      </c>
      <c r="G360">
        <f>[2]Cache_Sim_Detail!G360</f>
        <v>200666</v>
      </c>
      <c r="H360">
        <f>[2]Cache_Sim_Detail!H360</f>
        <v>200666</v>
      </c>
      <c r="I360">
        <f>[2]Cache_Sim_Detail!I360</f>
        <v>79.933400000000006</v>
      </c>
      <c r="J360">
        <f>[2]Cache_Sim_Detail!J360</f>
        <v>0</v>
      </c>
      <c r="K360">
        <f>[2]Cache_Sim_Detail!K360</f>
        <v>20000</v>
      </c>
      <c r="L360">
        <f>[2]Cache_Sim_Detail!L360</f>
        <v>10000</v>
      </c>
      <c r="M360">
        <f>[2]Cache_Sim_Detail!M360</f>
        <v>0</v>
      </c>
      <c r="N360">
        <f>[2]Cache_Sim_Detail!N360</f>
        <v>27817935</v>
      </c>
    </row>
    <row r="361" spans="1:14" x14ac:dyDescent="0.25">
      <c r="A361">
        <f>[2]Cache_Sim_Detail!A361</f>
        <v>101</v>
      </c>
      <c r="B361">
        <f>[2]Cache_Sim_Detail!B361</f>
        <v>1011409</v>
      </c>
      <c r="C361">
        <f>[2]Cache_Sim_Detail!C361</f>
        <v>18892</v>
      </c>
      <c r="D361">
        <f>[2]Cache_Sim_Detail!D361</f>
        <v>15849</v>
      </c>
      <c r="E361">
        <f>[2]Cache_Sim_Detail!E361</f>
        <v>98.166399999999996</v>
      </c>
      <c r="F361">
        <f>[2]Cache_Sim_Detail!F361</f>
        <v>807400</v>
      </c>
      <c r="G361">
        <f>[2]Cache_Sim_Detail!G361</f>
        <v>222901</v>
      </c>
      <c r="H361">
        <f>[2]Cache_Sim_Detail!H361</f>
        <v>222901</v>
      </c>
      <c r="I361">
        <f>[2]Cache_Sim_Detail!I361</f>
        <v>78.365399999999994</v>
      </c>
      <c r="J361">
        <f>[2]Cache_Sim_Detail!J361</f>
        <v>0</v>
      </c>
      <c r="K361">
        <f>[2]Cache_Sim_Detail!K361</f>
        <v>20402</v>
      </c>
      <c r="L361">
        <f>[2]Cache_Sim_Detail!L361</f>
        <v>10201</v>
      </c>
      <c r="M361">
        <f>[2]Cache_Sim_Detail!M361</f>
        <v>0</v>
      </c>
      <c r="N361">
        <f>[2]Cache_Sim_Detail!N361</f>
        <v>30257975</v>
      </c>
    </row>
    <row r="362" spans="1:14" x14ac:dyDescent="0.25">
      <c r="A362">
        <f>[2]Cache_Sim_Detail!A362</f>
        <v>102</v>
      </c>
      <c r="B362">
        <f>[2]Cache_Sim_Detail!B362</f>
        <v>1041744</v>
      </c>
      <c r="C362">
        <f>[2]Cache_Sim_Detail!C362</f>
        <v>19464</v>
      </c>
      <c r="D362">
        <f>[2]Cache_Sim_Detail!D362</f>
        <v>17033</v>
      </c>
      <c r="E362">
        <f>[2]Cache_Sim_Detail!E362</f>
        <v>98.165899999999993</v>
      </c>
      <c r="F362">
        <f>[2]Cache_Sim_Detail!F362</f>
        <v>815942</v>
      </c>
      <c r="G362">
        <f>[2]Cache_Sim_Detail!G362</f>
        <v>245266</v>
      </c>
      <c r="H362">
        <f>[2]Cache_Sim_Detail!H362</f>
        <v>245266</v>
      </c>
      <c r="I362">
        <f>[2]Cache_Sim_Detail!I362</f>
        <v>76.888000000000005</v>
      </c>
      <c r="J362">
        <f>[2]Cache_Sim_Detail!J362</f>
        <v>0</v>
      </c>
      <c r="K362">
        <f>[2]Cache_Sim_Detail!K362</f>
        <v>20808</v>
      </c>
      <c r="L362">
        <f>[2]Cache_Sim_Detail!L362</f>
        <v>10404</v>
      </c>
      <c r="M362">
        <f>[2]Cache_Sim_Detail!M362</f>
        <v>0</v>
      </c>
      <c r="N362">
        <f>[2]Cache_Sim_Detail!N362</f>
        <v>32686229</v>
      </c>
    </row>
    <row r="363" spans="1:14" x14ac:dyDescent="0.25">
      <c r="A363">
        <f>[2]Cache_Sim_Detail!A363</f>
        <v>103</v>
      </c>
      <c r="B363">
        <f>[2]Cache_Sim_Detail!B363</f>
        <v>1072406</v>
      </c>
      <c r="C363">
        <f>[2]Cache_Sim_Detail!C363</f>
        <v>20321</v>
      </c>
      <c r="D363">
        <f>[2]Cache_Sim_Detail!D363</f>
        <v>17939</v>
      </c>
      <c r="E363">
        <f>[2]Cache_Sim_Detail!E363</f>
        <v>98.140299999999996</v>
      </c>
      <c r="F363">
        <f>[2]Cache_Sim_Detail!F363</f>
        <v>823999</v>
      </c>
      <c r="G363">
        <f>[2]Cache_Sim_Detail!G363</f>
        <v>268728</v>
      </c>
      <c r="H363">
        <f>[2]Cache_Sim_Detail!H363</f>
        <v>268728</v>
      </c>
      <c r="I363">
        <f>[2]Cache_Sim_Detail!I363</f>
        <v>75.407600000000002</v>
      </c>
      <c r="J363">
        <f>[2]Cache_Sim_Detail!J363</f>
        <v>0</v>
      </c>
      <c r="K363">
        <f>[2]Cache_Sim_Detail!K363</f>
        <v>21218</v>
      </c>
      <c r="L363">
        <f>[2]Cache_Sim_Detail!L363</f>
        <v>10609</v>
      </c>
      <c r="M363">
        <f>[2]Cache_Sim_Detail!M363</f>
        <v>0</v>
      </c>
      <c r="N363">
        <f>[2]Cache_Sim_Detail!N363</f>
        <v>35238142</v>
      </c>
    </row>
    <row r="364" spans="1:14" x14ac:dyDescent="0.25">
      <c r="A364">
        <f>[2]Cache_Sim_Detail!A364</f>
        <v>104</v>
      </c>
      <c r="B364">
        <f>[2]Cache_Sim_Detail!B364</f>
        <v>1103968</v>
      </c>
      <c r="C364">
        <f>[2]Cache_Sim_Detail!C364</f>
        <v>20896</v>
      </c>
      <c r="D364">
        <f>[2]Cache_Sim_Detail!D364</f>
        <v>18649</v>
      </c>
      <c r="E364">
        <f>[2]Cache_Sim_Detail!E364</f>
        <v>98.142399999999995</v>
      </c>
      <c r="F364">
        <f>[2]Cache_Sim_Detail!F364</f>
        <v>832501</v>
      </c>
      <c r="G364">
        <f>[2]Cache_Sim_Detail!G364</f>
        <v>292363</v>
      </c>
      <c r="H364">
        <f>[2]Cache_Sim_Detail!H364</f>
        <v>292363</v>
      </c>
      <c r="I364">
        <f>[2]Cache_Sim_Detail!I364</f>
        <v>74.009</v>
      </c>
      <c r="J364">
        <f>[2]Cache_Sim_Detail!J364</f>
        <v>0</v>
      </c>
      <c r="K364">
        <f>[2]Cache_Sim_Detail!K364</f>
        <v>21632</v>
      </c>
      <c r="L364">
        <f>[2]Cache_Sim_Detail!L364</f>
        <v>10816</v>
      </c>
      <c r="M364">
        <f>[2]Cache_Sim_Detail!M364</f>
        <v>0</v>
      </c>
      <c r="N364">
        <f>[2]Cache_Sim_Detail!N364</f>
        <v>37785260</v>
      </c>
    </row>
    <row r="365" spans="1:14" x14ac:dyDescent="0.25">
      <c r="A365">
        <f>[2]Cache_Sim_Detail!A365</f>
        <v>105</v>
      </c>
      <c r="B365">
        <f>[2]Cache_Sim_Detail!B365</f>
        <v>1135848</v>
      </c>
      <c r="C365">
        <f>[2]Cache_Sim_Detail!C365</f>
        <v>21777</v>
      </c>
      <c r="D365">
        <f>[2]Cache_Sim_Detail!D365</f>
        <v>17432</v>
      </c>
      <c r="E365">
        <f>[2]Cache_Sim_Detail!E365</f>
        <v>98.118799999999993</v>
      </c>
      <c r="F365">
        <f>[2]Cache_Sim_Detail!F365</f>
        <v>840553</v>
      </c>
      <c r="G365">
        <f>[2]Cache_Sim_Detail!G365</f>
        <v>317072</v>
      </c>
      <c r="H365">
        <f>[2]Cache_Sim_Detail!H365</f>
        <v>317072</v>
      </c>
      <c r="I365">
        <f>[2]Cache_Sim_Detail!I365</f>
        <v>72.610100000000003</v>
      </c>
      <c r="J365">
        <f>[2]Cache_Sim_Detail!J365</f>
        <v>0</v>
      </c>
      <c r="K365">
        <f>[2]Cache_Sim_Detail!K365</f>
        <v>22050</v>
      </c>
      <c r="L365">
        <f>[2]Cache_Sim_Detail!L365</f>
        <v>11025</v>
      </c>
      <c r="M365">
        <f>[2]Cache_Sim_Detail!M365</f>
        <v>0</v>
      </c>
      <c r="N365">
        <f>[2]Cache_Sim_Detail!N365</f>
        <v>40415802</v>
      </c>
    </row>
    <row r="366" spans="1:14" x14ac:dyDescent="0.25">
      <c r="A366">
        <f>[2]Cache_Sim_Detail!A366</f>
        <v>106</v>
      </c>
      <c r="B366">
        <f>[2]Cache_Sim_Detail!B366</f>
        <v>1168557</v>
      </c>
      <c r="C366">
        <f>[2]Cache_Sim_Detail!C366</f>
        <v>22459</v>
      </c>
      <c r="D366">
        <f>[2]Cache_Sim_Detail!D366</f>
        <v>20365</v>
      </c>
      <c r="E366">
        <f>[2]Cache_Sim_Detail!E366</f>
        <v>98.1143</v>
      </c>
      <c r="F366">
        <f>[2]Cache_Sim_Detail!F366</f>
        <v>843659</v>
      </c>
      <c r="G366">
        <f>[2]Cache_Sim_Detail!G366</f>
        <v>347357</v>
      </c>
      <c r="H366">
        <f>[2]Cache_Sim_Detail!H366</f>
        <v>347357</v>
      </c>
      <c r="I366">
        <f>[2]Cache_Sim_Detail!I366</f>
        <v>70.8352</v>
      </c>
      <c r="J366">
        <f>[2]Cache_Sim_Detail!J366</f>
        <v>0</v>
      </c>
      <c r="K366">
        <f>[2]Cache_Sim_Detail!K366</f>
        <v>22472</v>
      </c>
      <c r="L366">
        <f>[2]Cache_Sim_Detail!L366</f>
        <v>11236</v>
      </c>
      <c r="M366">
        <f>[2]Cache_Sim_Detail!M366</f>
        <v>0</v>
      </c>
      <c r="N366">
        <f>[2]Cache_Sim_Detail!N366</f>
        <v>43675980</v>
      </c>
    </row>
    <row r="367" spans="1:14" x14ac:dyDescent="0.25">
      <c r="A367">
        <f>[2]Cache_Sim_Detail!A367</f>
        <v>107</v>
      </c>
      <c r="B367">
        <f>[2]Cache_Sim_Detail!B367</f>
        <v>1201781</v>
      </c>
      <c r="C367">
        <f>[2]Cache_Sim_Detail!C367</f>
        <v>23262</v>
      </c>
      <c r="D367">
        <f>[2]Cache_Sim_Detail!D367</f>
        <v>21192</v>
      </c>
      <c r="E367">
        <f>[2]Cache_Sim_Detail!E367</f>
        <v>98.101100000000002</v>
      </c>
      <c r="F367">
        <f>[2]Cache_Sim_Detail!F367</f>
        <v>857154</v>
      </c>
      <c r="G367">
        <f>[2]Cache_Sim_Detail!G367</f>
        <v>367889</v>
      </c>
      <c r="H367">
        <f>[2]Cache_Sim_Detail!H367</f>
        <v>367889</v>
      </c>
      <c r="I367">
        <f>[2]Cache_Sim_Detail!I367</f>
        <v>69.969300000000004</v>
      </c>
      <c r="J367">
        <f>[2]Cache_Sim_Detail!J367</f>
        <v>0</v>
      </c>
      <c r="K367">
        <f>[2]Cache_Sim_Detail!K367</f>
        <v>22898</v>
      </c>
      <c r="L367">
        <f>[2]Cache_Sim_Detail!L367</f>
        <v>11449</v>
      </c>
      <c r="M367">
        <f>[2]Cache_Sim_Detail!M367</f>
        <v>0</v>
      </c>
      <c r="N367">
        <f>[2]Cache_Sim_Detail!N367</f>
        <v>45951807</v>
      </c>
    </row>
    <row r="368" spans="1:14" x14ac:dyDescent="0.25">
      <c r="A368">
        <f>[2]Cache_Sim_Detail!A368</f>
        <v>108</v>
      </c>
      <c r="B368">
        <f>[2]Cache_Sim_Detail!B368</f>
        <v>1235867</v>
      </c>
      <c r="C368">
        <f>[2]Cache_Sim_Detail!C368</f>
        <v>23845</v>
      </c>
      <c r="D368">
        <f>[2]Cache_Sim_Detail!D368</f>
        <v>21855</v>
      </c>
      <c r="E368">
        <f>[2]Cache_Sim_Detail!E368</f>
        <v>98.107100000000003</v>
      </c>
      <c r="F368">
        <f>[2]Cache_Sim_Detail!F368</f>
        <v>865673</v>
      </c>
      <c r="G368">
        <f>[2]Cache_Sim_Detail!G368</f>
        <v>394039</v>
      </c>
      <c r="H368">
        <f>[2]Cache_Sim_Detail!H368</f>
        <v>394039</v>
      </c>
      <c r="I368">
        <f>[2]Cache_Sim_Detail!I368</f>
        <v>68.719899999999996</v>
      </c>
      <c r="J368">
        <f>[2]Cache_Sim_Detail!J368</f>
        <v>0</v>
      </c>
      <c r="K368">
        <f>[2]Cache_Sim_Detail!K368</f>
        <v>23328</v>
      </c>
      <c r="L368">
        <f>[2]Cache_Sim_Detail!L368</f>
        <v>11664</v>
      </c>
      <c r="M368">
        <f>[2]Cache_Sim_Detail!M368</f>
        <v>0</v>
      </c>
      <c r="N368">
        <f>[2]Cache_Sim_Detail!N368</f>
        <v>48756356</v>
      </c>
    </row>
    <row r="369" spans="1:14" x14ac:dyDescent="0.25">
      <c r="A369">
        <f>[2]Cache_Sim_Detail!A369</f>
        <v>109</v>
      </c>
      <c r="B369">
        <f>[2]Cache_Sim_Detail!B369</f>
        <v>1270254</v>
      </c>
      <c r="C369">
        <f>[2]Cache_Sim_Detail!C369</f>
        <v>24775</v>
      </c>
      <c r="D369">
        <f>[2]Cache_Sim_Detail!D369</f>
        <v>22854</v>
      </c>
      <c r="E369">
        <f>[2]Cache_Sim_Detail!E369</f>
        <v>98.0869</v>
      </c>
      <c r="F369">
        <f>[2]Cache_Sim_Detail!F369</f>
        <v>873759</v>
      </c>
      <c r="G369">
        <f>[2]Cache_Sim_Detail!G369</f>
        <v>421270</v>
      </c>
      <c r="H369">
        <f>[2]Cache_Sim_Detail!H369</f>
        <v>421270</v>
      </c>
      <c r="I369">
        <f>[2]Cache_Sim_Detail!I369</f>
        <v>67.470200000000006</v>
      </c>
      <c r="J369">
        <f>[2]Cache_Sim_Detail!J369</f>
        <v>0</v>
      </c>
      <c r="K369">
        <f>[2]Cache_Sim_Detail!K369</f>
        <v>23762</v>
      </c>
      <c r="L369">
        <f>[2]Cache_Sim_Detail!L369</f>
        <v>11881</v>
      </c>
      <c r="M369">
        <f>[2]Cache_Sim_Detail!M369</f>
        <v>0</v>
      </c>
      <c r="N369">
        <f>[2]Cache_Sim_Detail!N369</f>
        <v>51702392</v>
      </c>
    </row>
    <row r="370" spans="1:14" x14ac:dyDescent="0.25">
      <c r="A370">
        <f>[2]Cache_Sim_Detail!A370</f>
        <v>110</v>
      </c>
      <c r="B370">
        <f>[2]Cache_Sim_Detail!B370</f>
        <v>1305637</v>
      </c>
      <c r="C370">
        <f>[2]Cache_Sim_Detail!C370</f>
        <v>25363</v>
      </c>
      <c r="D370">
        <f>[2]Cache_Sim_Detail!D370</f>
        <v>23624</v>
      </c>
      <c r="E370">
        <f>[2]Cache_Sim_Detail!E370</f>
        <v>98.094399999999993</v>
      </c>
      <c r="F370">
        <f>[2]Cache_Sim_Detail!F370</f>
        <v>882289</v>
      </c>
      <c r="G370">
        <f>[2]Cache_Sim_Detail!G370</f>
        <v>448711</v>
      </c>
      <c r="H370">
        <f>[2]Cache_Sim_Detail!H370</f>
        <v>448711</v>
      </c>
      <c r="I370">
        <f>[2]Cache_Sim_Detail!I370</f>
        <v>66.287700000000001</v>
      </c>
      <c r="J370">
        <f>[2]Cache_Sim_Detail!J370</f>
        <v>0</v>
      </c>
      <c r="K370">
        <f>[2]Cache_Sim_Detail!K370</f>
        <v>24200</v>
      </c>
      <c r="L370">
        <f>[2]Cache_Sim_Detail!L370</f>
        <v>12100</v>
      </c>
      <c r="M370">
        <f>[2]Cache_Sim_Detail!M370</f>
        <v>0</v>
      </c>
      <c r="N370">
        <f>[2]Cache_Sim_Detail!N370</f>
        <v>54642290</v>
      </c>
    </row>
    <row r="371" spans="1:14" x14ac:dyDescent="0.25">
      <c r="A371">
        <f>[2]Cache_Sim_Detail!A371</f>
        <v>111</v>
      </c>
      <c r="B371">
        <f>[2]Cache_Sim_Detail!B371</f>
        <v>1341317</v>
      </c>
      <c r="C371">
        <f>[2]Cache_Sim_Detail!C371</f>
        <v>26314</v>
      </c>
      <c r="D371">
        <f>[2]Cache_Sim_Detail!D371</f>
        <v>24638</v>
      </c>
      <c r="E371">
        <f>[2]Cache_Sim_Detail!E371</f>
        <v>98.075900000000004</v>
      </c>
      <c r="F371">
        <f>[2]Cache_Sim_Detail!F371</f>
        <v>890314</v>
      </c>
      <c r="G371">
        <f>[2]Cache_Sim_Detail!G371</f>
        <v>477317</v>
      </c>
      <c r="H371">
        <f>[2]Cache_Sim_Detail!H371</f>
        <v>477317</v>
      </c>
      <c r="I371">
        <f>[2]Cache_Sim_Detail!I371</f>
        <v>65.099000000000004</v>
      </c>
      <c r="J371">
        <f>[2]Cache_Sim_Detail!J371</f>
        <v>0</v>
      </c>
      <c r="K371">
        <f>[2]Cache_Sim_Detail!K371</f>
        <v>24642</v>
      </c>
      <c r="L371">
        <f>[2]Cache_Sim_Detail!L371</f>
        <v>12321</v>
      </c>
      <c r="M371">
        <f>[2]Cache_Sim_Detail!M371</f>
        <v>0</v>
      </c>
      <c r="N371">
        <f>[2]Cache_Sim_Detail!N371</f>
        <v>57730827</v>
      </c>
    </row>
    <row r="372" spans="1:14" x14ac:dyDescent="0.25">
      <c r="A372">
        <f>[2]Cache_Sim_Detail!A372</f>
        <v>112</v>
      </c>
      <c r="B372">
        <f>[2]Cache_Sim_Detail!B372</f>
        <v>1378021</v>
      </c>
      <c r="C372">
        <f>[2]Cache_Sim_Detail!C372</f>
        <v>26907</v>
      </c>
      <c r="D372">
        <f>[2]Cache_Sim_Detail!D372</f>
        <v>25306</v>
      </c>
      <c r="E372">
        <f>[2]Cache_Sim_Detail!E372</f>
        <v>98.084800000000001</v>
      </c>
      <c r="F372">
        <f>[2]Cache_Sim_Detail!F372</f>
        <v>898907</v>
      </c>
      <c r="G372">
        <f>[2]Cache_Sim_Detail!G372</f>
        <v>506021</v>
      </c>
      <c r="H372">
        <f>[2]Cache_Sim_Detail!H372</f>
        <v>506021</v>
      </c>
      <c r="I372">
        <f>[2]Cache_Sim_Detail!I372</f>
        <v>63.982399999999998</v>
      </c>
      <c r="J372">
        <f>[2]Cache_Sim_Detail!J372</f>
        <v>0</v>
      </c>
      <c r="K372">
        <f>[2]Cache_Sim_Detail!K372</f>
        <v>25088</v>
      </c>
      <c r="L372">
        <f>[2]Cache_Sim_Detail!L372</f>
        <v>12544</v>
      </c>
      <c r="M372">
        <f>[2]Cache_Sim_Detail!M372</f>
        <v>0</v>
      </c>
      <c r="N372">
        <f>[2]Cache_Sim_Detail!N372</f>
        <v>60798462</v>
      </c>
    </row>
    <row r="373" spans="1:14" x14ac:dyDescent="0.25">
      <c r="A373">
        <f>[2]Cache_Sim_Detail!A373</f>
        <v>113</v>
      </c>
      <c r="B373">
        <f>[2]Cache_Sim_Detail!B373</f>
        <v>1415015</v>
      </c>
      <c r="C373">
        <f>[2]Cache_Sim_Detail!C373</f>
        <v>27882</v>
      </c>
      <c r="D373">
        <f>[2]Cache_Sim_Detail!D373</f>
        <v>26361</v>
      </c>
      <c r="E373">
        <f>[2]Cache_Sim_Detail!E373</f>
        <v>98.067599999999999</v>
      </c>
      <c r="F373">
        <f>[2]Cache_Sim_Detail!F373</f>
        <v>906925</v>
      </c>
      <c r="G373">
        <f>[2]Cache_Sim_Detail!G373</f>
        <v>535972</v>
      </c>
      <c r="H373">
        <f>[2]Cache_Sim_Detail!H373</f>
        <v>535972</v>
      </c>
      <c r="I373">
        <f>[2]Cache_Sim_Detail!I373</f>
        <v>62.854500000000002</v>
      </c>
      <c r="J373">
        <f>[2]Cache_Sim_Detail!J373</f>
        <v>0</v>
      </c>
      <c r="K373">
        <f>[2]Cache_Sim_Detail!K373</f>
        <v>25538</v>
      </c>
      <c r="L373">
        <f>[2]Cache_Sim_Detail!L373</f>
        <v>12769</v>
      </c>
      <c r="M373">
        <f>[2]Cache_Sim_Detail!M373</f>
        <v>0</v>
      </c>
      <c r="N373">
        <f>[2]Cache_Sim_Detail!N373</f>
        <v>64027550</v>
      </c>
    </row>
    <row r="374" spans="1:14" x14ac:dyDescent="0.25">
      <c r="A374">
        <f>[2]Cache_Sim_Detail!A374</f>
        <v>114</v>
      </c>
      <c r="B374">
        <f>[2]Cache_Sim_Detail!B374</f>
        <v>1453062</v>
      </c>
      <c r="C374">
        <f>[2]Cache_Sim_Detail!C374</f>
        <v>28482</v>
      </c>
      <c r="D374">
        <f>[2]Cache_Sim_Detail!D374</f>
        <v>27068</v>
      </c>
      <c r="E374">
        <f>[2]Cache_Sim_Detail!E374</f>
        <v>98.077500000000001</v>
      </c>
      <c r="F374">
        <f>[2]Cache_Sim_Detail!F374</f>
        <v>915523</v>
      </c>
      <c r="G374">
        <f>[2]Cache_Sim_Detail!G374</f>
        <v>566021</v>
      </c>
      <c r="H374">
        <f>[2]Cache_Sim_Detail!H374</f>
        <v>566021</v>
      </c>
      <c r="I374">
        <f>[2]Cache_Sim_Detail!I374</f>
        <v>61.795200000000001</v>
      </c>
      <c r="J374">
        <f>[2]Cache_Sim_Detail!J374</f>
        <v>0</v>
      </c>
      <c r="K374">
        <f>[2]Cache_Sim_Detail!K374</f>
        <v>25992</v>
      </c>
      <c r="L374">
        <f>[2]Cache_Sim_Detail!L374</f>
        <v>12996</v>
      </c>
      <c r="M374">
        <f>[2]Cache_Sim_Detail!M374</f>
        <v>0</v>
      </c>
      <c r="N374">
        <f>[2]Cache_Sim_Detail!N374</f>
        <v>67234524</v>
      </c>
    </row>
    <row r="375" spans="1:14" x14ac:dyDescent="0.25">
      <c r="A375">
        <f>[2]Cache_Sim_Detail!A375</f>
        <v>115</v>
      </c>
      <c r="B375">
        <f>[2]Cache_Sim_Detail!B375</f>
        <v>1491397</v>
      </c>
      <c r="C375">
        <f>[2]Cache_Sim_Detail!C375</f>
        <v>29478</v>
      </c>
      <c r="D375">
        <f>[2]Cache_Sim_Detail!D375</f>
        <v>28122</v>
      </c>
      <c r="E375">
        <f>[2]Cache_Sim_Detail!E375</f>
        <v>98.061800000000005</v>
      </c>
      <c r="F375">
        <f>[2]Cache_Sim_Detail!F375</f>
        <v>923539</v>
      </c>
      <c r="G375">
        <f>[2]Cache_Sim_Detail!G375</f>
        <v>597336</v>
      </c>
      <c r="H375">
        <f>[2]Cache_Sim_Detail!H375</f>
        <v>597336</v>
      </c>
      <c r="I375">
        <f>[2]Cache_Sim_Detail!I375</f>
        <v>60.724200000000003</v>
      </c>
      <c r="J375">
        <f>[2]Cache_Sim_Detail!J375</f>
        <v>0</v>
      </c>
      <c r="K375">
        <f>[2]Cache_Sim_Detail!K375</f>
        <v>26450</v>
      </c>
      <c r="L375">
        <f>[2]Cache_Sim_Detail!L375</f>
        <v>13225</v>
      </c>
      <c r="M375">
        <f>[2]Cache_Sim_Detail!M375</f>
        <v>0</v>
      </c>
      <c r="N375">
        <f>[2]Cache_Sim_Detail!N375</f>
        <v>70604902</v>
      </c>
    </row>
    <row r="376" spans="1:14" x14ac:dyDescent="0.25">
      <c r="A376">
        <f>[2]Cache_Sim_Detail!A376</f>
        <v>116</v>
      </c>
      <c r="B376">
        <f>[2]Cache_Sim_Detail!B376</f>
        <v>1530813</v>
      </c>
      <c r="C376">
        <f>[2]Cache_Sim_Detail!C376</f>
        <v>30083</v>
      </c>
      <c r="D376">
        <f>[2]Cache_Sim_Detail!D376</f>
        <v>28924</v>
      </c>
      <c r="E376">
        <f>[2]Cache_Sim_Detail!E376</f>
        <v>98.072699999999998</v>
      </c>
      <c r="F376">
        <f>[2]Cache_Sim_Detail!F376</f>
        <v>932089</v>
      </c>
      <c r="G376">
        <f>[2]Cache_Sim_Detail!G376</f>
        <v>628807</v>
      </c>
      <c r="H376">
        <f>[2]Cache_Sim_Detail!H376</f>
        <v>628807</v>
      </c>
      <c r="I376">
        <f>[2]Cache_Sim_Detail!I376</f>
        <v>59.715000000000003</v>
      </c>
      <c r="J376">
        <f>[2]Cache_Sim_Detail!J376</f>
        <v>0</v>
      </c>
      <c r="K376">
        <f>[2]Cache_Sim_Detail!K376</f>
        <v>26912</v>
      </c>
      <c r="L376">
        <f>[2]Cache_Sim_Detail!L376</f>
        <v>13456</v>
      </c>
      <c r="M376">
        <f>[2]Cache_Sim_Detail!M376</f>
        <v>0</v>
      </c>
      <c r="N376">
        <f>[2]Cache_Sim_Detail!N376</f>
        <v>73960004</v>
      </c>
    </row>
    <row r="377" spans="1:14" x14ac:dyDescent="0.25">
      <c r="A377">
        <f>[2]Cache_Sim_Detail!A377</f>
        <v>117</v>
      </c>
      <c r="B377">
        <f>[2]Cache_Sim_Detail!B377</f>
        <v>1570510</v>
      </c>
      <c r="C377">
        <f>[2]Cache_Sim_Detail!C377</f>
        <v>31103</v>
      </c>
      <c r="D377">
        <f>[2]Cache_Sim_Detail!D377</f>
        <v>28281</v>
      </c>
      <c r="E377">
        <f>[2]Cache_Sim_Detail!E377</f>
        <v>98.058000000000007</v>
      </c>
      <c r="F377">
        <f>[2]Cache_Sim_Detail!F377</f>
        <v>940152</v>
      </c>
      <c r="G377">
        <f>[2]Cache_Sim_Detail!G377</f>
        <v>661461</v>
      </c>
      <c r="H377">
        <f>[2]Cache_Sim_Detail!H377</f>
        <v>661461</v>
      </c>
      <c r="I377">
        <f>[2]Cache_Sim_Detail!I377</f>
        <v>58.700299999999999</v>
      </c>
      <c r="J377">
        <f>[2]Cache_Sim_Detail!J377</f>
        <v>0</v>
      </c>
      <c r="K377">
        <f>[2]Cache_Sim_Detail!K377</f>
        <v>27378</v>
      </c>
      <c r="L377">
        <f>[2]Cache_Sim_Detail!L377</f>
        <v>13689</v>
      </c>
      <c r="M377">
        <f>[2]Cache_Sim_Detail!M377</f>
        <v>0</v>
      </c>
      <c r="N377">
        <f>[2]Cache_Sim_Detail!N377</f>
        <v>77428879</v>
      </c>
    </row>
    <row r="378" spans="1:14" x14ac:dyDescent="0.25">
      <c r="A378">
        <f>[2]Cache_Sim_Detail!A378</f>
        <v>118</v>
      </c>
      <c r="B378">
        <f>[2]Cache_Sim_Detail!B378</f>
        <v>1611319</v>
      </c>
      <c r="C378">
        <f>[2]Cache_Sim_Detail!C378</f>
        <v>31713</v>
      </c>
      <c r="D378">
        <f>[2]Cache_Sim_Detail!D378</f>
        <v>30730</v>
      </c>
      <c r="E378">
        <f>[2]Cache_Sim_Detail!E378</f>
        <v>98.069800000000001</v>
      </c>
      <c r="F378">
        <f>[2]Cache_Sim_Detail!F378</f>
        <v>948712</v>
      </c>
      <c r="G378">
        <f>[2]Cache_Sim_Detail!G378</f>
        <v>694320</v>
      </c>
      <c r="H378">
        <f>[2]Cache_Sim_Detail!H378</f>
        <v>694320</v>
      </c>
      <c r="I378">
        <f>[2]Cache_Sim_Detail!I378</f>
        <v>57.741500000000002</v>
      </c>
      <c r="J378">
        <f>[2]Cache_Sim_Detail!J378</f>
        <v>0</v>
      </c>
      <c r="K378">
        <f>[2]Cache_Sim_Detail!K378</f>
        <v>27848</v>
      </c>
      <c r="L378">
        <f>[2]Cache_Sim_Detail!L378</f>
        <v>13924</v>
      </c>
      <c r="M378">
        <f>[2]Cache_Sim_Detail!M378</f>
        <v>0</v>
      </c>
      <c r="N378">
        <f>[2]Cache_Sim_Detail!N378</f>
        <v>80966179</v>
      </c>
    </row>
    <row r="379" spans="1:14" x14ac:dyDescent="0.25">
      <c r="A379">
        <f>[2]Cache_Sim_Detail!A379</f>
        <v>119</v>
      </c>
      <c r="B379">
        <f>[2]Cache_Sim_Detail!B379</f>
        <v>1652405</v>
      </c>
      <c r="C379">
        <f>[2]Cache_Sim_Detail!C379</f>
        <v>32754</v>
      </c>
      <c r="D379">
        <f>[2]Cache_Sim_Detail!D379</f>
        <v>31856</v>
      </c>
      <c r="E379">
        <f>[2]Cache_Sim_Detail!E379</f>
        <v>98.056299999999993</v>
      </c>
      <c r="F379">
        <f>[2]Cache_Sim_Detail!F379</f>
        <v>956767</v>
      </c>
      <c r="G379">
        <f>[2]Cache_Sim_Detail!G379</f>
        <v>728392</v>
      </c>
      <c r="H379">
        <f>[2]Cache_Sim_Detail!H379</f>
        <v>728392</v>
      </c>
      <c r="I379">
        <f>[2]Cache_Sim_Detail!I379</f>
        <v>56.7761</v>
      </c>
      <c r="J379">
        <f>[2]Cache_Sim_Detail!J379</f>
        <v>0</v>
      </c>
      <c r="K379">
        <f>[2]Cache_Sim_Detail!K379</f>
        <v>28322</v>
      </c>
      <c r="L379">
        <f>[2]Cache_Sim_Detail!L379</f>
        <v>14161</v>
      </c>
      <c r="M379">
        <f>[2]Cache_Sim_Detail!M379</f>
        <v>0</v>
      </c>
      <c r="N379">
        <f>[2]Cache_Sim_Detail!N379</f>
        <v>84624302</v>
      </c>
    </row>
    <row r="380" spans="1:14" x14ac:dyDescent="0.25">
      <c r="A380">
        <f>[2]Cache_Sim_Detail!A380</f>
        <v>120</v>
      </c>
      <c r="B380">
        <f>[2]Cache_Sim_Detail!B380</f>
        <v>1694631</v>
      </c>
      <c r="C380">
        <f>[2]Cache_Sim_Detail!C380</f>
        <v>33369</v>
      </c>
      <c r="D380">
        <f>[2]Cache_Sim_Detail!D380</f>
        <v>32572</v>
      </c>
      <c r="E380">
        <f>[2]Cache_Sim_Detail!E380</f>
        <v>98.068899999999999</v>
      </c>
      <c r="F380">
        <f>[2]Cache_Sim_Detail!F380</f>
        <v>965338</v>
      </c>
      <c r="G380">
        <f>[2]Cache_Sim_Detail!G380</f>
        <v>762662</v>
      </c>
      <c r="H380">
        <f>[2]Cache_Sim_Detail!H380</f>
        <v>762662</v>
      </c>
      <c r="I380">
        <f>[2]Cache_Sim_Detail!I380</f>
        <v>55.8645</v>
      </c>
      <c r="J380">
        <f>[2]Cache_Sim_Detail!J380</f>
        <v>0</v>
      </c>
      <c r="K380">
        <f>[2]Cache_Sim_Detail!K380</f>
        <v>28800</v>
      </c>
      <c r="L380">
        <f>[2]Cache_Sim_Detail!L380</f>
        <v>14400</v>
      </c>
      <c r="M380">
        <f>[2]Cache_Sim_Detail!M380</f>
        <v>0</v>
      </c>
      <c r="N380">
        <f>[2]Cache_Sim_Detail!N380</f>
        <v>88265031</v>
      </c>
    </row>
    <row r="381" spans="1:14" x14ac:dyDescent="0.25">
      <c r="A381">
        <f>[2]Cache_Sim_Detail!A381</f>
        <v>121</v>
      </c>
      <c r="B381">
        <f>[2]Cache_Sim_Detail!B381</f>
        <v>1737125</v>
      </c>
      <c r="C381">
        <f>[2]Cache_Sim_Detail!C381</f>
        <v>34436</v>
      </c>
      <c r="D381">
        <f>[2]Cache_Sim_Detail!D381</f>
        <v>33723</v>
      </c>
      <c r="E381">
        <f>[2]Cache_Sim_Detail!E381</f>
        <v>98.056200000000004</v>
      </c>
      <c r="F381">
        <f>[2]Cache_Sim_Detail!F381</f>
        <v>973383</v>
      </c>
      <c r="G381">
        <f>[2]Cache_Sim_Detail!G381</f>
        <v>798178</v>
      </c>
      <c r="H381">
        <f>[2]Cache_Sim_Detail!H381</f>
        <v>798178</v>
      </c>
      <c r="I381">
        <f>[2]Cache_Sim_Detail!I381</f>
        <v>54.944899999999997</v>
      </c>
      <c r="J381">
        <f>[2]Cache_Sim_Detail!J381</f>
        <v>0</v>
      </c>
      <c r="K381">
        <f>[2]Cache_Sim_Detail!K381</f>
        <v>29282</v>
      </c>
      <c r="L381">
        <f>[2]Cache_Sim_Detail!L381</f>
        <v>14641</v>
      </c>
      <c r="M381">
        <f>[2]Cache_Sim_Detail!M381</f>
        <v>0</v>
      </c>
      <c r="N381">
        <f>[2]Cache_Sim_Detail!N381</f>
        <v>92073548</v>
      </c>
    </row>
    <row r="382" spans="1:14" x14ac:dyDescent="0.25">
      <c r="A382">
        <f>[2]Cache_Sim_Detail!A382</f>
        <v>122</v>
      </c>
      <c r="B382">
        <f>[2]Cache_Sim_Detail!B382</f>
        <v>1780793</v>
      </c>
      <c r="C382">
        <f>[2]Cache_Sim_Detail!C382</f>
        <v>35055</v>
      </c>
      <c r="D382">
        <f>[2]Cache_Sim_Detail!D382</f>
        <v>34450</v>
      </c>
      <c r="E382">
        <f>[2]Cache_Sim_Detail!E382</f>
        <v>98.069500000000005</v>
      </c>
      <c r="F382">
        <f>[2]Cache_Sim_Detail!F382</f>
        <v>981965</v>
      </c>
      <c r="G382">
        <f>[2]Cache_Sim_Detail!G382</f>
        <v>833883</v>
      </c>
      <c r="H382">
        <f>[2]Cache_Sim_Detail!H382</f>
        <v>833883</v>
      </c>
      <c r="I382">
        <f>[2]Cache_Sim_Detail!I382</f>
        <v>54.077500000000001</v>
      </c>
      <c r="J382">
        <f>[2]Cache_Sim_Detail!J382</f>
        <v>0</v>
      </c>
      <c r="K382">
        <f>[2]Cache_Sim_Detail!K382</f>
        <v>29768</v>
      </c>
      <c r="L382">
        <f>[2]Cache_Sim_Detail!L382</f>
        <v>14884</v>
      </c>
      <c r="M382">
        <f>[2]Cache_Sim_Detail!M382</f>
        <v>0</v>
      </c>
      <c r="N382">
        <f>[2]Cache_Sim_Detail!N382</f>
        <v>95861938</v>
      </c>
    </row>
    <row r="383" spans="1:14" x14ac:dyDescent="0.25">
      <c r="A383">
        <f>[2]Cache_Sim_Detail!A383</f>
        <v>123</v>
      </c>
      <c r="B383">
        <f>[2]Cache_Sim_Detail!B383</f>
        <v>1824725</v>
      </c>
      <c r="C383">
        <f>[2]Cache_Sim_Detail!C383</f>
        <v>36142</v>
      </c>
      <c r="D383">
        <f>[2]Cache_Sim_Detail!D383</f>
        <v>35622</v>
      </c>
      <c r="E383">
        <f>[2]Cache_Sim_Detail!E383</f>
        <v>98.0578</v>
      </c>
      <c r="F383">
        <f>[2]Cache_Sim_Detail!F383</f>
        <v>990008</v>
      </c>
      <c r="G383">
        <f>[2]Cache_Sim_Detail!G383</f>
        <v>870859</v>
      </c>
      <c r="H383">
        <f>[2]Cache_Sim_Detail!H383</f>
        <v>870859</v>
      </c>
      <c r="I383">
        <f>[2]Cache_Sim_Detail!I383</f>
        <v>53.2014</v>
      </c>
      <c r="J383">
        <f>[2]Cache_Sim_Detail!J383</f>
        <v>0</v>
      </c>
      <c r="K383">
        <f>[2]Cache_Sim_Detail!K383</f>
        <v>30258</v>
      </c>
      <c r="L383">
        <f>[2]Cache_Sim_Detail!L383</f>
        <v>15129</v>
      </c>
      <c r="M383">
        <f>[2]Cache_Sim_Detail!M383</f>
        <v>0</v>
      </c>
      <c r="N383">
        <f>[2]Cache_Sim_Detail!N383</f>
        <v>99821993</v>
      </c>
    </row>
    <row r="384" spans="1:14" x14ac:dyDescent="0.25">
      <c r="A384">
        <f>[2]Cache_Sim_Detail!A384</f>
        <v>124</v>
      </c>
      <c r="B384">
        <f>[2]Cache_Sim_Detail!B384</f>
        <v>1869854</v>
      </c>
      <c r="C384">
        <f>[2]Cache_Sim_Detail!C384</f>
        <v>36770</v>
      </c>
      <c r="D384">
        <f>[2]Cache_Sim_Detail!D384</f>
        <v>33529</v>
      </c>
      <c r="E384">
        <f>[2]Cache_Sim_Detail!E384</f>
        <v>98.0715</v>
      </c>
      <c r="F384">
        <f>[2]Cache_Sim_Detail!F384</f>
        <v>998593</v>
      </c>
      <c r="G384">
        <f>[2]Cache_Sim_Detail!G384</f>
        <v>908031</v>
      </c>
      <c r="H384">
        <f>[2]Cache_Sim_Detail!H384</f>
        <v>908031</v>
      </c>
      <c r="I384">
        <f>[2]Cache_Sim_Detail!I384</f>
        <v>52.374899999999997</v>
      </c>
      <c r="J384">
        <f>[2]Cache_Sim_Detail!J384</f>
        <v>0</v>
      </c>
      <c r="K384">
        <f>[2]Cache_Sim_Detail!K384</f>
        <v>30752</v>
      </c>
      <c r="L384">
        <f>[2]Cache_Sim_Detail!L384</f>
        <v>15376</v>
      </c>
      <c r="M384">
        <f>[2]Cache_Sim_Detail!M384</f>
        <v>0</v>
      </c>
      <c r="N384">
        <f>[2]Cache_Sim_Detail!N384</f>
        <v>103693684</v>
      </c>
    </row>
    <row r="385" spans="1:14" x14ac:dyDescent="0.25">
      <c r="A385">
        <f>[2]Cache_Sim_Detail!A385</f>
        <v>125</v>
      </c>
      <c r="B385">
        <f>[2]Cache_Sim_Detail!B385</f>
        <v>1915246</v>
      </c>
      <c r="C385">
        <f>[2]Cache_Sim_Detail!C385</f>
        <v>37879</v>
      </c>
      <c r="D385">
        <f>[2]Cache_Sim_Detail!D385</f>
        <v>37564</v>
      </c>
      <c r="E385">
        <f>[2]Cache_Sim_Detail!E385</f>
        <v>98.060599999999994</v>
      </c>
      <c r="F385">
        <f>[2]Cache_Sim_Detail!F385</f>
        <v>1006630</v>
      </c>
      <c r="G385">
        <f>[2]Cache_Sim_Detail!G385</f>
        <v>946495</v>
      </c>
      <c r="H385">
        <f>[2]Cache_Sim_Detail!H385</f>
        <v>946495</v>
      </c>
      <c r="I385">
        <f>[2]Cache_Sim_Detail!I385</f>
        <v>51.539499999999997</v>
      </c>
      <c r="J385">
        <f>[2]Cache_Sim_Detail!J385</f>
        <v>0</v>
      </c>
      <c r="K385">
        <f>[2]Cache_Sim_Detail!K385</f>
        <v>31250</v>
      </c>
      <c r="L385">
        <f>[2]Cache_Sim_Detail!L385</f>
        <v>15625</v>
      </c>
      <c r="M385">
        <f>[2]Cache_Sim_Detail!M385</f>
        <v>0</v>
      </c>
      <c r="N385">
        <f>[2]Cache_Sim_Detail!N385</f>
        <v>107876465</v>
      </c>
    </row>
    <row r="386" spans="1:14" x14ac:dyDescent="0.25">
      <c r="A386">
        <f>[2]Cache_Sim_Detail!A386</f>
        <v>126</v>
      </c>
      <c r="B386">
        <f>[2]Cache_Sim_Detail!B386</f>
        <v>1961864</v>
      </c>
      <c r="C386">
        <f>[2]Cache_Sim_Detail!C386</f>
        <v>38512</v>
      </c>
      <c r="D386">
        <f>[2]Cache_Sim_Detail!D386</f>
        <v>32078</v>
      </c>
      <c r="E386">
        <f>[2]Cache_Sim_Detail!E386</f>
        <v>98.074799999999996</v>
      </c>
      <c r="F386">
        <f>[2]Cache_Sim_Detail!F386</f>
        <v>1015224</v>
      </c>
      <c r="G386">
        <f>[2]Cache_Sim_Detail!G386</f>
        <v>985152</v>
      </c>
      <c r="H386">
        <f>[2]Cache_Sim_Detail!H386</f>
        <v>985152</v>
      </c>
      <c r="I386">
        <f>[2]Cache_Sim_Detail!I386</f>
        <v>50.7517</v>
      </c>
      <c r="J386">
        <f>[2]Cache_Sim_Detail!J386</f>
        <v>0</v>
      </c>
      <c r="K386">
        <f>[2]Cache_Sim_Detail!K386</f>
        <v>31752</v>
      </c>
      <c r="L386">
        <f>[2]Cache_Sim_Detail!L386</f>
        <v>15876</v>
      </c>
      <c r="M386">
        <f>[2]Cache_Sim_Detail!M386</f>
        <v>0</v>
      </c>
      <c r="N386">
        <f>[2]Cache_Sim_Detail!N386</f>
        <v>111819283</v>
      </c>
    </row>
    <row r="387" spans="1:14" x14ac:dyDescent="0.25">
      <c r="A387">
        <f>[2]Cache_Sim_Detail!A387</f>
        <v>127</v>
      </c>
      <c r="B387">
        <f>[2]Cache_Sim_Detail!B387</f>
        <v>2008573</v>
      </c>
      <c r="C387">
        <f>[2]Cache_Sim_Detail!C387</f>
        <v>39810</v>
      </c>
      <c r="D387">
        <f>[2]Cache_Sim_Detail!D387</f>
        <v>39705</v>
      </c>
      <c r="E387">
        <f>[2]Cache_Sim_Detail!E387</f>
        <v>98.0565</v>
      </c>
      <c r="F387">
        <f>[2]Cache_Sim_Detail!F387</f>
        <v>1023312</v>
      </c>
      <c r="G387">
        <f>[2]Cache_Sim_Detail!G387</f>
        <v>1025071</v>
      </c>
      <c r="H387">
        <f>[2]Cache_Sim_Detail!H387</f>
        <v>1025071</v>
      </c>
      <c r="I387">
        <f>[2]Cache_Sim_Detail!I387</f>
        <v>49.957099999999997</v>
      </c>
      <c r="J387">
        <f>[2]Cache_Sim_Detail!J387</f>
        <v>0</v>
      </c>
      <c r="K387">
        <f>[2]Cache_Sim_Detail!K387</f>
        <v>32258</v>
      </c>
      <c r="L387">
        <f>[2]Cache_Sim_Detail!L387</f>
        <v>16129</v>
      </c>
      <c r="M387">
        <f>[2]Cache_Sim_Detail!M387</f>
        <v>0</v>
      </c>
      <c r="N387">
        <f>[2]Cache_Sim_Detail!N387</f>
        <v>116251229</v>
      </c>
    </row>
    <row r="388" spans="1:14" x14ac:dyDescent="0.25">
      <c r="A388">
        <f>[2]Cache_Sim_Detail!A388</f>
        <v>128</v>
      </c>
      <c r="B388">
        <f>[2]Cache_Sim_Detail!B388</f>
        <v>2068496</v>
      </c>
      <c r="C388">
        <f>[2]Cache_Sim_Detail!C388</f>
        <v>28656</v>
      </c>
      <c r="D388">
        <f>[2]Cache_Sim_Detail!D388</f>
        <v>28656</v>
      </c>
      <c r="E388">
        <f>[2]Cache_Sim_Detail!E388</f>
        <v>98.633600000000001</v>
      </c>
      <c r="F388">
        <f>[2]Cache_Sim_Detail!F388</f>
        <v>0</v>
      </c>
      <c r="G388">
        <f>[2]Cache_Sim_Detail!G388</f>
        <v>2097152</v>
      </c>
      <c r="H388">
        <f>[2]Cache_Sim_Detail!H388</f>
        <v>2097152</v>
      </c>
      <c r="I388">
        <f>[2]Cache_Sim_Detail!I388</f>
        <v>0</v>
      </c>
      <c r="J388">
        <f>[2]Cache_Sim_Detail!J388</f>
        <v>0</v>
      </c>
      <c r="K388">
        <f>[2]Cache_Sim_Detail!K388</f>
        <v>32768</v>
      </c>
      <c r="L388">
        <f>[2]Cache_Sim_Detail!L388</f>
        <v>16384</v>
      </c>
      <c r="M388">
        <f>[2]Cache_Sim_Detail!M388</f>
        <v>0</v>
      </c>
      <c r="N388">
        <f>[2]Cache_Sim_Detail!N388</f>
        <v>219462273</v>
      </c>
    </row>
    <row r="389" spans="1:14" x14ac:dyDescent="0.25">
      <c r="A389">
        <f>[2]Cache_Sim_Detail!A389</f>
        <v>129</v>
      </c>
      <c r="B389">
        <f>[2]Cache_Sim_Detail!B389</f>
        <v>2104577</v>
      </c>
      <c r="C389">
        <f>[2]Cache_Sim_Detail!C389</f>
        <v>42112</v>
      </c>
      <c r="D389">
        <f>[2]Cache_Sim_Detail!D389</f>
        <v>42112</v>
      </c>
      <c r="E389">
        <f>[2]Cache_Sim_Detail!E389</f>
        <v>98.038300000000007</v>
      </c>
      <c r="F389">
        <f>[2]Cache_Sim_Detail!F389</f>
        <v>1056188</v>
      </c>
      <c r="G389">
        <f>[2]Cache_Sim_Detail!G389</f>
        <v>1090501</v>
      </c>
      <c r="H389">
        <f>[2]Cache_Sim_Detail!H389</f>
        <v>1090501</v>
      </c>
      <c r="I389">
        <f>[2]Cache_Sim_Detail!I389</f>
        <v>49.200800000000001</v>
      </c>
      <c r="J389">
        <f>[2]Cache_Sim_Detail!J389</f>
        <v>0</v>
      </c>
      <c r="K389">
        <f>[2]Cache_Sim_Detail!K389</f>
        <v>33282</v>
      </c>
      <c r="L389">
        <f>[2]Cache_Sim_Detail!L389</f>
        <v>16641</v>
      </c>
      <c r="M389">
        <f>[2]Cache_Sim_Detail!M389</f>
        <v>0</v>
      </c>
      <c r="N389">
        <f>[2]Cache_Sim_Detail!N389</f>
        <v>123400535</v>
      </c>
    </row>
    <row r="390" spans="1:14" x14ac:dyDescent="0.25">
      <c r="A390">
        <f>[2]Cache_Sim_Detail!A390</f>
        <v>130</v>
      </c>
      <c r="B390">
        <f>[2]Cache_Sim_Detail!B390</f>
        <v>2153897</v>
      </c>
      <c r="C390">
        <f>[2]Cache_Sim_Detail!C390</f>
        <v>43103</v>
      </c>
      <c r="D390">
        <f>[2]Cache_Sim_Detail!D390</f>
        <v>35588</v>
      </c>
      <c r="E390">
        <f>[2]Cache_Sim_Detail!E390</f>
        <v>98.0381</v>
      </c>
      <c r="F390">
        <f>[2]Cache_Sim_Detail!F390</f>
        <v>1081038</v>
      </c>
      <c r="G390">
        <f>[2]Cache_Sim_Detail!G390</f>
        <v>1115962</v>
      </c>
      <c r="H390">
        <f>[2]Cache_Sim_Detail!H390</f>
        <v>1115962</v>
      </c>
      <c r="I390">
        <f>[2]Cache_Sim_Detail!I390</f>
        <v>49.205199999999998</v>
      </c>
      <c r="J390">
        <f>[2]Cache_Sim_Detail!J390</f>
        <v>0</v>
      </c>
      <c r="K390">
        <f>[2]Cache_Sim_Detail!K390</f>
        <v>33800</v>
      </c>
      <c r="L390">
        <f>[2]Cache_Sim_Detail!L390</f>
        <v>16900</v>
      </c>
      <c r="M390">
        <f>[2]Cache_Sim_Detail!M390</f>
        <v>0</v>
      </c>
      <c r="N390">
        <f>[2]Cache_Sim_Detail!N390</f>
        <v>126080873</v>
      </c>
    </row>
    <row r="391" spans="1:14" x14ac:dyDescent="0.25">
      <c r="A391">
        <f>[2]Cache_Sim_Detail!A391</f>
        <v>131</v>
      </c>
      <c r="B391">
        <f>[2]Cache_Sim_Detail!B391</f>
        <v>2203285</v>
      </c>
      <c r="C391">
        <f>[2]Cache_Sim_Detail!C391</f>
        <v>44806</v>
      </c>
      <c r="D391">
        <f>[2]Cache_Sim_Detail!D391</f>
        <v>44805</v>
      </c>
      <c r="E391">
        <f>[2]Cache_Sim_Detail!E391</f>
        <v>98.006900000000002</v>
      </c>
      <c r="F391">
        <f>[2]Cache_Sim_Detail!F391</f>
        <v>1105666</v>
      </c>
      <c r="G391">
        <f>[2]Cache_Sim_Detail!G391</f>
        <v>1142425</v>
      </c>
      <c r="H391">
        <f>[2]Cache_Sim_Detail!H391</f>
        <v>1142425</v>
      </c>
      <c r="I391">
        <f>[2]Cache_Sim_Detail!I391</f>
        <v>49.182400000000001</v>
      </c>
      <c r="J391">
        <f>[2]Cache_Sim_Detail!J391</f>
        <v>0</v>
      </c>
      <c r="K391">
        <f>[2]Cache_Sim_Detail!K391</f>
        <v>34322</v>
      </c>
      <c r="L391">
        <f>[2]Cache_Sim_Detail!L391</f>
        <v>17161</v>
      </c>
      <c r="M391">
        <f>[2]Cache_Sim_Detail!M391</f>
        <v>0</v>
      </c>
      <c r="N391">
        <f>[2]Cache_Sim_Detail!N391</f>
        <v>129291695</v>
      </c>
    </row>
    <row r="392" spans="1:14" x14ac:dyDescent="0.25">
      <c r="A392">
        <f>[2]Cache_Sim_Detail!A392</f>
        <v>132</v>
      </c>
      <c r="B392">
        <f>[2]Cache_Sim_Detail!B392</f>
        <v>2253999</v>
      </c>
      <c r="C392">
        <f>[2]Cache_Sim_Detail!C392</f>
        <v>45969</v>
      </c>
      <c r="D392">
        <f>[2]Cache_Sim_Detail!D392</f>
        <v>41857</v>
      </c>
      <c r="E392">
        <f>[2]Cache_Sim_Detail!E392</f>
        <v>98.001300000000001</v>
      </c>
      <c r="F392">
        <f>[2]Cache_Sim_Detail!F392</f>
        <v>1131212</v>
      </c>
      <c r="G392">
        <f>[2]Cache_Sim_Detail!G392</f>
        <v>1168756</v>
      </c>
      <c r="H392">
        <f>[2]Cache_Sim_Detail!H392</f>
        <v>1168756</v>
      </c>
      <c r="I392">
        <f>[2]Cache_Sim_Detail!I392</f>
        <v>49.183799999999998</v>
      </c>
      <c r="J392">
        <f>[2]Cache_Sim_Detail!J392</f>
        <v>0</v>
      </c>
      <c r="K392">
        <f>[2]Cache_Sim_Detail!K392</f>
        <v>34848</v>
      </c>
      <c r="L392">
        <f>[2]Cache_Sim_Detail!L392</f>
        <v>17424</v>
      </c>
      <c r="M392">
        <f>[2]Cache_Sim_Detail!M392</f>
        <v>0</v>
      </c>
      <c r="N392">
        <f>[2]Cache_Sim_Detail!N392</f>
        <v>132163145</v>
      </c>
    </row>
    <row r="393" spans="1:14" x14ac:dyDescent="0.25">
      <c r="A393">
        <f>[2]Cache_Sim_Detail!A393</f>
        <v>133</v>
      </c>
      <c r="B393">
        <f>[2]Cache_Sim_Detail!B393</f>
        <v>2304925</v>
      </c>
      <c r="C393">
        <f>[2]Cache_Sim_Detail!C393</f>
        <v>47712</v>
      </c>
      <c r="D393">
        <f>[2]Cache_Sim_Detail!D393</f>
        <v>47712</v>
      </c>
      <c r="E393">
        <f>[2]Cache_Sim_Detail!E393</f>
        <v>97.971999999999994</v>
      </c>
      <c r="F393">
        <f>[2]Cache_Sim_Detail!F393</f>
        <v>1155749</v>
      </c>
      <c r="G393">
        <f>[2]Cache_Sim_Detail!G393</f>
        <v>1196888</v>
      </c>
      <c r="H393">
        <f>[2]Cache_Sim_Detail!H393</f>
        <v>1196888</v>
      </c>
      <c r="I393">
        <f>[2]Cache_Sim_Detail!I393</f>
        <v>49.125700000000002</v>
      </c>
      <c r="J393">
        <f>[2]Cache_Sim_Detail!J393</f>
        <v>0</v>
      </c>
      <c r="K393">
        <f>[2]Cache_Sim_Detail!K393</f>
        <v>35378</v>
      </c>
      <c r="L393">
        <f>[2]Cache_Sim_Detail!L393</f>
        <v>17689</v>
      </c>
      <c r="M393">
        <f>[2]Cache_Sim_Detail!M393</f>
        <v>0</v>
      </c>
      <c r="N393">
        <f>[2]Cache_Sim_Detail!N393</f>
        <v>135466626</v>
      </c>
    </row>
    <row r="394" spans="1:14" x14ac:dyDescent="0.25">
      <c r="A394">
        <f>[2]Cache_Sim_Detail!A394</f>
        <v>134</v>
      </c>
      <c r="B394">
        <f>[2]Cache_Sim_Detail!B394</f>
        <v>2357224</v>
      </c>
      <c r="C394">
        <f>[2]Cache_Sim_Detail!C394</f>
        <v>48880</v>
      </c>
      <c r="D394">
        <f>[2]Cache_Sim_Detail!D394</f>
        <v>48880</v>
      </c>
      <c r="E394">
        <f>[2]Cache_Sim_Detail!E394</f>
        <v>97.968500000000006</v>
      </c>
      <c r="F394">
        <f>[2]Cache_Sim_Detail!F394</f>
        <v>1182950</v>
      </c>
      <c r="G394">
        <f>[2]Cache_Sim_Detail!G394</f>
        <v>1223154</v>
      </c>
      <c r="H394">
        <f>[2]Cache_Sim_Detail!H394</f>
        <v>1223154</v>
      </c>
      <c r="I394">
        <f>[2]Cache_Sim_Detail!I394</f>
        <v>49.164499999999997</v>
      </c>
      <c r="J394">
        <f>[2]Cache_Sim_Detail!J394</f>
        <v>0</v>
      </c>
      <c r="K394">
        <f>[2]Cache_Sim_Detail!K394</f>
        <v>35912</v>
      </c>
      <c r="L394">
        <f>[2]Cache_Sim_Detail!L394</f>
        <v>17956</v>
      </c>
      <c r="M394">
        <f>[2]Cache_Sim_Detail!M394</f>
        <v>0</v>
      </c>
      <c r="N394">
        <f>[2]Cache_Sim_Detail!N394</f>
        <v>138439549</v>
      </c>
    </row>
    <row r="395" spans="1:14" x14ac:dyDescent="0.25">
      <c r="A395">
        <f>[2]Cache_Sim_Detail!A395</f>
        <v>135</v>
      </c>
      <c r="B395">
        <f>[2]Cache_Sim_Detail!B395</f>
        <v>2409717</v>
      </c>
      <c r="C395">
        <f>[2]Cache_Sim_Detail!C395</f>
        <v>50658</v>
      </c>
      <c r="D395">
        <f>[2]Cache_Sim_Detail!D395</f>
        <v>50657</v>
      </c>
      <c r="E395">
        <f>[2]Cache_Sim_Detail!E395</f>
        <v>97.941000000000003</v>
      </c>
      <c r="F395">
        <f>[2]Cache_Sim_Detail!F395</f>
        <v>1209129</v>
      </c>
      <c r="G395">
        <f>[2]Cache_Sim_Detail!G395</f>
        <v>1251246</v>
      </c>
      <c r="H395">
        <f>[2]Cache_Sim_Detail!H395</f>
        <v>1251246</v>
      </c>
      <c r="I395">
        <f>[2]Cache_Sim_Detail!I395</f>
        <v>49.144100000000002</v>
      </c>
      <c r="J395">
        <f>[2]Cache_Sim_Detail!J395</f>
        <v>0</v>
      </c>
      <c r="K395">
        <f>[2]Cache_Sim_Detail!K395</f>
        <v>36450</v>
      </c>
      <c r="L395">
        <f>[2]Cache_Sim_Detail!L395</f>
        <v>18225</v>
      </c>
      <c r="M395">
        <f>[2]Cache_Sim_Detail!M395</f>
        <v>0</v>
      </c>
      <c r="N395">
        <f>[2]Cache_Sim_Detail!N395</f>
        <v>141652492</v>
      </c>
    </row>
    <row r="396" spans="1:14" x14ac:dyDescent="0.25">
      <c r="A396">
        <f>[2]Cache_Sim_Detail!A396</f>
        <v>136</v>
      </c>
      <c r="B396">
        <f>[2]Cache_Sim_Detail!B396</f>
        <v>2463621</v>
      </c>
      <c r="C396">
        <f>[2]Cache_Sim_Detail!C396</f>
        <v>51835</v>
      </c>
      <c r="D396">
        <f>[2]Cache_Sim_Detail!D396</f>
        <v>51835</v>
      </c>
      <c r="E396">
        <f>[2]Cache_Sim_Detail!E396</f>
        <v>97.939300000000003</v>
      </c>
      <c r="F396">
        <f>[2]Cache_Sim_Detail!F396</f>
        <v>1236276</v>
      </c>
      <c r="G396">
        <f>[2]Cache_Sim_Detail!G396</f>
        <v>1279180</v>
      </c>
      <c r="H396">
        <f>[2]Cache_Sim_Detail!H396</f>
        <v>1279180</v>
      </c>
      <c r="I396">
        <f>[2]Cache_Sim_Detail!I396</f>
        <v>49.147199999999998</v>
      </c>
      <c r="J396">
        <f>[2]Cache_Sim_Detail!J396</f>
        <v>0</v>
      </c>
      <c r="K396">
        <f>[2]Cache_Sim_Detail!K396</f>
        <v>36992</v>
      </c>
      <c r="L396">
        <f>[2]Cache_Sim_Detail!L396</f>
        <v>18496</v>
      </c>
      <c r="M396">
        <f>[2]Cache_Sim_Detail!M396</f>
        <v>0</v>
      </c>
      <c r="N396">
        <f>[2]Cache_Sim_Detail!N396</f>
        <v>144796853</v>
      </c>
    </row>
    <row r="397" spans="1:14" x14ac:dyDescent="0.25">
      <c r="A397">
        <f>[2]Cache_Sim_Detail!A397</f>
        <v>137</v>
      </c>
      <c r="B397">
        <f>[2]Cache_Sim_Detail!B397</f>
        <v>2517703</v>
      </c>
      <c r="C397">
        <f>[2]Cache_Sim_Detail!C397</f>
        <v>53650</v>
      </c>
      <c r="D397">
        <f>[2]Cache_Sim_Detail!D397</f>
        <v>53650</v>
      </c>
      <c r="E397">
        <f>[2]Cache_Sim_Detail!E397</f>
        <v>97.913499999999999</v>
      </c>
      <c r="F397">
        <f>[2]Cache_Sim_Detail!F397</f>
        <v>1263248</v>
      </c>
      <c r="G397">
        <f>[2]Cache_Sim_Detail!G397</f>
        <v>1308105</v>
      </c>
      <c r="H397">
        <f>[2]Cache_Sim_Detail!H397</f>
        <v>1308105</v>
      </c>
      <c r="I397">
        <f>[2]Cache_Sim_Detail!I397</f>
        <v>49.127800000000001</v>
      </c>
      <c r="J397">
        <f>[2]Cache_Sim_Detail!J397</f>
        <v>0</v>
      </c>
      <c r="K397">
        <f>[2]Cache_Sim_Detail!K397</f>
        <v>37538</v>
      </c>
      <c r="L397">
        <f>[2]Cache_Sim_Detail!L397</f>
        <v>18769</v>
      </c>
      <c r="M397">
        <f>[2]Cache_Sim_Detail!M397</f>
        <v>0</v>
      </c>
      <c r="N397">
        <f>[2]Cache_Sim_Detail!N397</f>
        <v>148102987</v>
      </c>
    </row>
    <row r="398" spans="1:14" x14ac:dyDescent="0.25">
      <c r="A398">
        <f>[2]Cache_Sim_Detail!A398</f>
        <v>138</v>
      </c>
      <c r="B398">
        <f>[2]Cache_Sim_Detail!B398</f>
        <v>2573239</v>
      </c>
      <c r="C398">
        <f>[2]Cache_Sim_Detail!C398</f>
        <v>54833</v>
      </c>
      <c r="D398">
        <f>[2]Cache_Sim_Detail!D398</f>
        <v>54833</v>
      </c>
      <c r="E398">
        <f>[2]Cache_Sim_Detail!E398</f>
        <v>97.913600000000002</v>
      </c>
      <c r="F398">
        <f>[2]Cache_Sim_Detail!F398</f>
        <v>1291214</v>
      </c>
      <c r="G398">
        <f>[2]Cache_Sim_Detail!G398</f>
        <v>1336858</v>
      </c>
      <c r="H398">
        <f>[2]Cache_Sim_Detail!H398</f>
        <v>1336858</v>
      </c>
      <c r="I398">
        <f>[2]Cache_Sim_Detail!I398</f>
        <v>49.131599999999999</v>
      </c>
      <c r="J398">
        <f>[2]Cache_Sim_Detail!J398</f>
        <v>0</v>
      </c>
      <c r="K398">
        <f>[2]Cache_Sim_Detail!K398</f>
        <v>38088</v>
      </c>
      <c r="L398">
        <f>[2]Cache_Sim_Detail!L398</f>
        <v>19044</v>
      </c>
      <c r="M398">
        <f>[2]Cache_Sim_Detail!M398</f>
        <v>0</v>
      </c>
      <c r="N398">
        <f>[2]Cache_Sim_Detail!N398</f>
        <v>151336217</v>
      </c>
    </row>
    <row r="399" spans="1:14" x14ac:dyDescent="0.25">
      <c r="A399">
        <f>[2]Cache_Sim_Detail!A399</f>
        <v>139</v>
      </c>
      <c r="B399">
        <f>[2]Cache_Sim_Detail!B399</f>
        <v>2628933</v>
      </c>
      <c r="C399">
        <f>[2]Cache_Sim_Detail!C399</f>
        <v>56686</v>
      </c>
      <c r="D399">
        <f>[2]Cache_Sim_Detail!D399</f>
        <v>56686</v>
      </c>
      <c r="E399">
        <f>[2]Cache_Sim_Detail!E399</f>
        <v>97.889300000000006</v>
      </c>
      <c r="F399">
        <f>[2]Cache_Sim_Detail!F399</f>
        <v>1318991</v>
      </c>
      <c r="G399">
        <f>[2]Cache_Sim_Detail!G399</f>
        <v>1366628</v>
      </c>
      <c r="H399">
        <f>[2]Cache_Sim_Detail!H399</f>
        <v>1366628</v>
      </c>
      <c r="I399">
        <f>[2]Cache_Sim_Detail!I399</f>
        <v>49.113100000000003</v>
      </c>
      <c r="J399">
        <f>[2]Cache_Sim_Detail!J399</f>
        <v>0</v>
      </c>
      <c r="K399">
        <f>[2]Cache_Sim_Detail!K399</f>
        <v>38642</v>
      </c>
      <c r="L399">
        <f>[2]Cache_Sim_Detail!L399</f>
        <v>19321</v>
      </c>
      <c r="M399">
        <f>[2]Cache_Sim_Detail!M399</f>
        <v>0</v>
      </c>
      <c r="N399">
        <f>[2]Cache_Sim_Detail!N399</f>
        <v>154736898</v>
      </c>
    </row>
    <row r="400" spans="1:14" x14ac:dyDescent="0.25">
      <c r="A400">
        <f>[2]Cache_Sim_Detail!A400</f>
        <v>140</v>
      </c>
      <c r="B400">
        <f>[2]Cache_Sim_Detail!B400</f>
        <v>2686098</v>
      </c>
      <c r="C400">
        <f>[2]Cache_Sim_Detail!C400</f>
        <v>57902</v>
      </c>
      <c r="D400">
        <f>[2]Cache_Sim_Detail!D400</f>
        <v>54848</v>
      </c>
      <c r="E400">
        <f>[2]Cache_Sim_Detail!E400</f>
        <v>97.889899999999997</v>
      </c>
      <c r="F400">
        <f>[2]Cache_Sim_Detail!F400</f>
        <v>1345968</v>
      </c>
      <c r="G400">
        <f>[2]Cache_Sim_Detail!G400</f>
        <v>1398032</v>
      </c>
      <c r="H400">
        <f>[2]Cache_Sim_Detail!H400</f>
        <v>1398032</v>
      </c>
      <c r="I400">
        <f>[2]Cache_Sim_Detail!I400</f>
        <v>49.051299999999998</v>
      </c>
      <c r="J400">
        <f>[2]Cache_Sim_Detail!J400</f>
        <v>0</v>
      </c>
      <c r="K400">
        <f>[2]Cache_Sim_Detail!K400</f>
        <v>39200</v>
      </c>
      <c r="L400">
        <f>[2]Cache_Sim_Detail!L400</f>
        <v>19600</v>
      </c>
      <c r="M400">
        <f>[2]Cache_Sim_Detail!M400</f>
        <v>0</v>
      </c>
      <c r="N400">
        <f>[2]Cache_Sim_Detail!N400</f>
        <v>158166141</v>
      </c>
    </row>
    <row r="401" spans="1:14" x14ac:dyDescent="0.25">
      <c r="A401">
        <f>[2]Cache_Sim_Detail!A401</f>
        <v>141</v>
      </c>
      <c r="B401">
        <f>[2]Cache_Sim_Detail!B401</f>
        <v>2743454</v>
      </c>
      <c r="C401">
        <f>[2]Cache_Sim_Detail!C401</f>
        <v>59767</v>
      </c>
      <c r="D401">
        <f>[2]Cache_Sim_Detail!D401</f>
        <v>59766</v>
      </c>
      <c r="E401">
        <f>[2]Cache_Sim_Detail!E401</f>
        <v>97.867900000000006</v>
      </c>
      <c r="F401">
        <f>[2]Cache_Sim_Detail!F401</f>
        <v>1366654</v>
      </c>
      <c r="G401">
        <f>[2]Cache_Sim_Detail!G401</f>
        <v>1436567</v>
      </c>
      <c r="H401">
        <f>[2]Cache_Sim_Detail!H401</f>
        <v>1436567</v>
      </c>
      <c r="I401">
        <f>[2]Cache_Sim_Detail!I401</f>
        <v>48.753</v>
      </c>
      <c r="J401">
        <f>[2]Cache_Sim_Detail!J401</f>
        <v>0</v>
      </c>
      <c r="K401">
        <f>[2]Cache_Sim_Detail!K401</f>
        <v>39762</v>
      </c>
      <c r="L401">
        <f>[2]Cache_Sim_Detail!L401</f>
        <v>19881</v>
      </c>
      <c r="M401">
        <f>[2]Cache_Sim_Detail!M401</f>
        <v>0</v>
      </c>
      <c r="N401">
        <f>[2]Cache_Sim_Detail!N401</f>
        <v>162500505</v>
      </c>
    </row>
    <row r="402" spans="1:14" x14ac:dyDescent="0.25">
      <c r="A402">
        <f>[2]Cache_Sim_Detail!A402</f>
        <v>142</v>
      </c>
      <c r="B402">
        <f>[2]Cache_Sim_Detail!B402</f>
        <v>2802326</v>
      </c>
      <c r="C402">
        <f>[2]Cache_Sim_Detail!C402</f>
        <v>60962</v>
      </c>
      <c r="D402">
        <f>[2]Cache_Sim_Detail!D402</f>
        <v>60962</v>
      </c>
      <c r="E402">
        <f>[2]Cache_Sim_Detail!E402</f>
        <v>97.870900000000006</v>
      </c>
      <c r="F402">
        <f>[2]Cache_Sim_Detail!F402</f>
        <v>1406022</v>
      </c>
      <c r="G402">
        <f>[2]Cache_Sim_Detail!G402</f>
        <v>1457266</v>
      </c>
      <c r="H402">
        <f>[2]Cache_Sim_Detail!H402</f>
        <v>1457266</v>
      </c>
      <c r="I402">
        <f>[2]Cache_Sim_Detail!I402</f>
        <v>49.105200000000004</v>
      </c>
      <c r="J402">
        <f>[2]Cache_Sim_Detail!J402</f>
        <v>0</v>
      </c>
      <c r="K402">
        <f>[2]Cache_Sim_Detail!K402</f>
        <v>40328</v>
      </c>
      <c r="L402">
        <f>[2]Cache_Sim_Detail!L402</f>
        <v>20164</v>
      </c>
      <c r="M402">
        <f>[2]Cache_Sim_Detail!M402</f>
        <v>0</v>
      </c>
      <c r="N402">
        <f>[2]Cache_Sim_Detail!N402</f>
        <v>164971781</v>
      </c>
    </row>
    <row r="403" spans="1:14" x14ac:dyDescent="0.25">
      <c r="A403">
        <f>[2]Cache_Sim_Detail!A403</f>
        <v>143</v>
      </c>
      <c r="B403">
        <f>[2]Cache_Sim_Detail!B403</f>
        <v>2861317</v>
      </c>
      <c r="C403">
        <f>[2]Cache_Sim_Detail!C403</f>
        <v>62890</v>
      </c>
      <c r="D403">
        <f>[2]Cache_Sim_Detail!D403</f>
        <v>62888</v>
      </c>
      <c r="E403">
        <f>[2]Cache_Sim_Detail!E403</f>
        <v>97.849299999999999</v>
      </c>
      <c r="F403">
        <f>[2]Cache_Sim_Detail!F403</f>
        <v>1435446</v>
      </c>
      <c r="G403">
        <f>[2]Cache_Sim_Detail!G403</f>
        <v>1488761</v>
      </c>
      <c r="H403">
        <f>[2]Cache_Sim_Detail!H403</f>
        <v>1488761</v>
      </c>
      <c r="I403">
        <f>[2]Cache_Sim_Detail!I403</f>
        <v>49.0884</v>
      </c>
      <c r="J403">
        <f>[2]Cache_Sim_Detail!J403</f>
        <v>0</v>
      </c>
      <c r="K403">
        <f>[2]Cache_Sim_Detail!K403</f>
        <v>40898</v>
      </c>
      <c r="L403">
        <f>[2]Cache_Sim_Detail!L403</f>
        <v>20449</v>
      </c>
      <c r="M403">
        <f>[2]Cache_Sim_Detail!M403</f>
        <v>0</v>
      </c>
      <c r="N403">
        <f>[2]Cache_Sim_Detail!N403</f>
        <v>168565167</v>
      </c>
    </row>
    <row r="404" spans="1:14" x14ac:dyDescent="0.25">
      <c r="A404">
        <f>[2]Cache_Sim_Detail!A404</f>
        <v>144</v>
      </c>
      <c r="B404">
        <f>[2]Cache_Sim_Detail!B404</f>
        <v>2921892</v>
      </c>
      <c r="C404">
        <f>[2]Cache_Sim_Detail!C404</f>
        <v>64092</v>
      </c>
      <c r="D404">
        <f>[2]Cache_Sim_Detail!D404</f>
        <v>64092</v>
      </c>
      <c r="E404">
        <f>[2]Cache_Sim_Detail!E404</f>
        <v>97.8536</v>
      </c>
      <c r="F404">
        <f>[2]Cache_Sim_Detail!F404</f>
        <v>1465940</v>
      </c>
      <c r="G404">
        <f>[2]Cache_Sim_Detail!G404</f>
        <v>1520044</v>
      </c>
      <c r="H404">
        <f>[2]Cache_Sim_Detail!H404</f>
        <v>1520044</v>
      </c>
      <c r="I404">
        <f>[2]Cache_Sim_Detail!I404</f>
        <v>49.094000000000001</v>
      </c>
      <c r="J404">
        <f>[2]Cache_Sim_Detail!J404</f>
        <v>0</v>
      </c>
      <c r="K404">
        <f>[2]Cache_Sim_Detail!K404</f>
        <v>41472</v>
      </c>
      <c r="L404">
        <f>[2]Cache_Sim_Detail!L404</f>
        <v>20736</v>
      </c>
      <c r="M404">
        <f>[2]Cache_Sim_Detail!M404</f>
        <v>0</v>
      </c>
      <c r="N404">
        <f>[2]Cache_Sim_Detail!N404</f>
        <v>172073021</v>
      </c>
    </row>
    <row r="405" spans="1:14" x14ac:dyDescent="0.25">
      <c r="A405">
        <f>[2]Cache_Sim_Detail!A405</f>
        <v>145</v>
      </c>
      <c r="B405">
        <f>[2]Cache_Sim_Detail!B405</f>
        <v>2994361</v>
      </c>
      <c r="C405">
        <f>[2]Cache_Sim_Detail!C405</f>
        <v>54264</v>
      </c>
      <c r="D405">
        <f>[2]Cache_Sim_Detail!D405</f>
        <v>54264</v>
      </c>
      <c r="E405">
        <f>[2]Cache_Sim_Detail!E405</f>
        <v>98.220100000000002</v>
      </c>
      <c r="F405">
        <f>[2]Cache_Sim_Detail!F405</f>
        <v>837024</v>
      </c>
      <c r="G405">
        <f>[2]Cache_Sim_Detail!G405</f>
        <v>2211601</v>
      </c>
      <c r="H405">
        <f>[2]Cache_Sim_Detail!H405</f>
        <v>2211601</v>
      </c>
      <c r="I405">
        <f>[2]Cache_Sim_Detail!I405</f>
        <v>27.4558</v>
      </c>
      <c r="J405">
        <f>[2]Cache_Sim_Detail!J405</f>
        <v>0</v>
      </c>
      <c r="K405">
        <f>[2]Cache_Sim_Detail!K405</f>
        <v>42050</v>
      </c>
      <c r="L405">
        <f>[2]Cache_Sim_Detail!L405</f>
        <v>21025</v>
      </c>
      <c r="M405">
        <f>[2]Cache_Sim_Detail!M405</f>
        <v>0</v>
      </c>
      <c r="N405">
        <f>[2]Cache_Sim_Detail!N405</f>
        <v>238573187</v>
      </c>
    </row>
    <row r="406" spans="1:14" x14ac:dyDescent="0.25">
      <c r="A406">
        <f>[2]Cache_Sim_Detail!A406</f>
        <v>146</v>
      </c>
      <c r="B406">
        <f>[2]Cache_Sim_Detail!B406</f>
        <v>3044866</v>
      </c>
      <c r="C406">
        <f>[2]Cache_Sim_Detail!C406</f>
        <v>67270</v>
      </c>
      <c r="D406">
        <f>[2]Cache_Sim_Detail!D406</f>
        <v>67270</v>
      </c>
      <c r="E406">
        <f>[2]Cache_Sim_Detail!E406</f>
        <v>97.838499999999996</v>
      </c>
      <c r="F406">
        <f>[2]Cache_Sim_Detail!F406</f>
        <v>1527566</v>
      </c>
      <c r="G406">
        <f>[2]Cache_Sim_Detail!G406</f>
        <v>1584570</v>
      </c>
      <c r="H406">
        <f>[2]Cache_Sim_Detail!H406</f>
        <v>1584570</v>
      </c>
      <c r="I406">
        <f>[2]Cache_Sim_Detail!I406</f>
        <v>49.084200000000003</v>
      </c>
      <c r="J406">
        <f>[2]Cache_Sim_Detail!J406</f>
        <v>0</v>
      </c>
      <c r="K406">
        <f>[2]Cache_Sim_Detail!K406</f>
        <v>42632</v>
      </c>
      <c r="L406">
        <f>[2]Cache_Sim_Detail!L406</f>
        <v>21316</v>
      </c>
      <c r="M406">
        <f>[2]Cache_Sim_Detail!M406</f>
        <v>0</v>
      </c>
      <c r="N406">
        <f>[2]Cache_Sim_Detail!N406</f>
        <v>179367073</v>
      </c>
    </row>
    <row r="407" spans="1:14" x14ac:dyDescent="0.25">
      <c r="A407">
        <f>[2]Cache_Sim_Detail!A407</f>
        <v>147</v>
      </c>
      <c r="B407">
        <f>[2]Cache_Sim_Detail!B407</f>
        <v>3107254</v>
      </c>
      <c r="C407">
        <f>[2]Cache_Sim_Detail!C407</f>
        <v>69269</v>
      </c>
      <c r="D407">
        <f>[2]Cache_Sim_Detail!D407</f>
        <v>69268</v>
      </c>
      <c r="E407">
        <f>[2]Cache_Sim_Detail!E407</f>
        <v>97.819299999999998</v>
      </c>
      <c r="F407">
        <f>[2]Cache_Sim_Detail!F407</f>
        <v>1558687</v>
      </c>
      <c r="G407">
        <f>[2]Cache_Sim_Detail!G407</f>
        <v>1617836</v>
      </c>
      <c r="H407">
        <f>[2]Cache_Sim_Detail!H407</f>
        <v>1617836</v>
      </c>
      <c r="I407">
        <f>[2]Cache_Sim_Detail!I407</f>
        <v>49.069000000000003</v>
      </c>
      <c r="J407">
        <f>[2]Cache_Sim_Detail!J407</f>
        <v>0</v>
      </c>
      <c r="K407">
        <f>[2]Cache_Sim_Detail!K407</f>
        <v>43218</v>
      </c>
      <c r="L407">
        <f>[2]Cache_Sim_Detail!L407</f>
        <v>21609</v>
      </c>
      <c r="M407">
        <f>[2]Cache_Sim_Detail!M407</f>
        <v>0</v>
      </c>
      <c r="N407">
        <f>[2]Cache_Sim_Detail!N407</f>
        <v>183157794</v>
      </c>
    </row>
    <row r="408" spans="1:14" x14ac:dyDescent="0.25">
      <c r="A408">
        <f>[2]Cache_Sim_Detail!A408</f>
        <v>148</v>
      </c>
      <c r="B408">
        <f>[2]Cache_Sim_Detail!B408</f>
        <v>3171304</v>
      </c>
      <c r="C408">
        <f>[2]Cache_Sim_Detail!C408</f>
        <v>70488</v>
      </c>
      <c r="D408">
        <f>[2]Cache_Sim_Detail!D408</f>
        <v>70488</v>
      </c>
      <c r="E408">
        <f>[2]Cache_Sim_Detail!E408</f>
        <v>97.825599999999994</v>
      </c>
      <c r="F408">
        <f>[2]Cache_Sim_Detail!F408</f>
        <v>1590924</v>
      </c>
      <c r="G408">
        <f>[2]Cache_Sim_Detail!G408</f>
        <v>1650868</v>
      </c>
      <c r="H408">
        <f>[2]Cache_Sim_Detail!H408</f>
        <v>1650868</v>
      </c>
      <c r="I408">
        <f>[2]Cache_Sim_Detail!I408</f>
        <v>49.075400000000002</v>
      </c>
      <c r="J408">
        <f>[2]Cache_Sim_Detail!J408</f>
        <v>0</v>
      </c>
      <c r="K408">
        <f>[2]Cache_Sim_Detail!K408</f>
        <v>43808</v>
      </c>
      <c r="L408">
        <f>[2]Cache_Sim_Detail!L408</f>
        <v>21904</v>
      </c>
      <c r="M408">
        <f>[2]Cache_Sim_Detail!M408</f>
        <v>0</v>
      </c>
      <c r="N408">
        <f>[2]Cache_Sim_Detail!N408</f>
        <v>186855737</v>
      </c>
    </row>
    <row r="409" spans="1:14" x14ac:dyDescent="0.25">
      <c r="A409">
        <f>[2]Cache_Sim_Detail!A409</f>
        <v>149</v>
      </c>
      <c r="B409">
        <f>[2]Cache_Sim_Detail!B409</f>
        <v>3235423</v>
      </c>
      <c r="C409">
        <f>[2]Cache_Sim_Detail!C409</f>
        <v>72526</v>
      </c>
      <c r="D409">
        <f>[2]Cache_Sim_Detail!D409</f>
        <v>72352</v>
      </c>
      <c r="E409">
        <f>[2]Cache_Sim_Detail!E409</f>
        <v>97.807500000000005</v>
      </c>
      <c r="F409">
        <f>[2]Cache_Sim_Detail!F409</f>
        <v>1622909</v>
      </c>
      <c r="G409">
        <f>[2]Cache_Sim_Detail!G409</f>
        <v>1685040</v>
      </c>
      <c r="H409">
        <f>[2]Cache_Sim_Detail!H409</f>
        <v>1685040</v>
      </c>
      <c r="I409">
        <f>[2]Cache_Sim_Detail!I409</f>
        <v>49.060899999999997</v>
      </c>
      <c r="J409">
        <f>[2]Cache_Sim_Detail!J409</f>
        <v>0</v>
      </c>
      <c r="K409">
        <f>[2]Cache_Sim_Detail!K409</f>
        <v>44402</v>
      </c>
      <c r="L409">
        <f>[2]Cache_Sim_Detail!L409</f>
        <v>22201</v>
      </c>
      <c r="M409">
        <f>[2]Cache_Sim_Detail!M409</f>
        <v>0</v>
      </c>
      <c r="N409">
        <f>[2]Cache_Sim_Detail!N409</f>
        <v>190743466</v>
      </c>
    </row>
    <row r="410" spans="1:14" x14ac:dyDescent="0.25">
      <c r="A410">
        <f>[2]Cache_Sim_Detail!A410</f>
        <v>150</v>
      </c>
      <c r="B410">
        <f>[2]Cache_Sim_Detail!B410</f>
        <v>3301248</v>
      </c>
      <c r="C410">
        <f>[2]Cache_Sim_Detail!C410</f>
        <v>73752</v>
      </c>
      <c r="D410">
        <f>[2]Cache_Sim_Detail!D410</f>
        <v>73752</v>
      </c>
      <c r="E410">
        <f>[2]Cache_Sim_Detail!E410</f>
        <v>97.814800000000005</v>
      </c>
      <c r="F410">
        <f>[2]Cache_Sim_Detail!F410</f>
        <v>1656038</v>
      </c>
      <c r="G410">
        <f>[2]Cache_Sim_Detail!G410</f>
        <v>1718962</v>
      </c>
      <c r="H410">
        <f>[2]Cache_Sim_Detail!H410</f>
        <v>1718962</v>
      </c>
      <c r="I410">
        <f>[2]Cache_Sim_Detail!I410</f>
        <v>49.067799999999998</v>
      </c>
      <c r="J410">
        <f>[2]Cache_Sim_Detail!J410</f>
        <v>0</v>
      </c>
      <c r="K410">
        <f>[2]Cache_Sim_Detail!K410</f>
        <v>45000</v>
      </c>
      <c r="L410">
        <f>[2]Cache_Sim_Detail!L410</f>
        <v>22500</v>
      </c>
      <c r="M410">
        <f>[2]Cache_Sim_Detail!M410</f>
        <v>0</v>
      </c>
      <c r="N410">
        <f>[2]Cache_Sim_Detail!N410</f>
        <v>194542157</v>
      </c>
    </row>
    <row r="411" spans="1:14" x14ac:dyDescent="0.25">
      <c r="A411">
        <f>[2]Cache_Sim_Detail!A411</f>
        <v>151</v>
      </c>
      <c r="B411">
        <f>[2]Cache_Sim_Detail!B411</f>
        <v>3367125</v>
      </c>
      <c r="C411">
        <f>[2]Cache_Sim_Detail!C411</f>
        <v>75826</v>
      </c>
      <c r="D411">
        <f>[2]Cache_Sim_Detail!D411</f>
        <v>75824</v>
      </c>
      <c r="E411">
        <f>[2]Cache_Sim_Detail!E411</f>
        <v>97.797600000000003</v>
      </c>
      <c r="F411">
        <f>[2]Cache_Sim_Detail!F411</f>
        <v>1688901</v>
      </c>
      <c r="G411">
        <f>[2]Cache_Sim_Detail!G411</f>
        <v>1754050</v>
      </c>
      <c r="H411">
        <f>[2]Cache_Sim_Detail!H411</f>
        <v>1754050</v>
      </c>
      <c r="I411">
        <f>[2]Cache_Sim_Detail!I411</f>
        <v>49.053899999999999</v>
      </c>
      <c r="J411">
        <f>[2]Cache_Sim_Detail!J411</f>
        <v>0</v>
      </c>
      <c r="K411">
        <f>[2]Cache_Sim_Detail!K411</f>
        <v>45602</v>
      </c>
      <c r="L411">
        <f>[2]Cache_Sim_Detail!L411</f>
        <v>22801</v>
      </c>
      <c r="M411">
        <f>[2]Cache_Sim_Detail!M411</f>
        <v>0</v>
      </c>
      <c r="N411">
        <f>[2]Cache_Sim_Detail!N411</f>
        <v>198535976</v>
      </c>
    </row>
    <row r="412" spans="1:14" x14ac:dyDescent="0.25">
      <c r="A412">
        <f>[2]Cache_Sim_Detail!A412</f>
        <v>152</v>
      </c>
      <c r="B412">
        <f>[2]Cache_Sim_Detail!B412</f>
        <v>3434702</v>
      </c>
      <c r="C412">
        <f>[2]Cache_Sim_Detail!C412</f>
        <v>77106</v>
      </c>
      <c r="D412">
        <f>[2]Cache_Sim_Detail!D412</f>
        <v>77106</v>
      </c>
      <c r="E412">
        <f>[2]Cache_Sim_Detail!E412</f>
        <v>97.804400000000001</v>
      </c>
      <c r="F412">
        <f>[2]Cache_Sim_Detail!F412</f>
        <v>1719360</v>
      </c>
      <c r="G412">
        <f>[2]Cache_Sim_Detail!G412</f>
        <v>1792448</v>
      </c>
      <c r="H412">
        <f>[2]Cache_Sim_Detail!H412</f>
        <v>1792448</v>
      </c>
      <c r="I412">
        <f>[2]Cache_Sim_Detail!I412</f>
        <v>48.959400000000002</v>
      </c>
      <c r="J412">
        <f>[2]Cache_Sim_Detail!J412</f>
        <v>0</v>
      </c>
      <c r="K412">
        <f>[2]Cache_Sim_Detail!K412</f>
        <v>46208</v>
      </c>
      <c r="L412">
        <f>[2]Cache_Sim_Detail!L412</f>
        <v>23104</v>
      </c>
      <c r="M412">
        <f>[2]Cache_Sim_Detail!M412</f>
        <v>0</v>
      </c>
      <c r="N412">
        <f>[2]Cache_Sim_Detail!N412</f>
        <v>202779609</v>
      </c>
    </row>
    <row r="413" spans="1:14" x14ac:dyDescent="0.25">
      <c r="A413">
        <f>[2]Cache_Sim_Detail!A413</f>
        <v>153</v>
      </c>
      <c r="B413">
        <f>[2]Cache_Sim_Detail!B413</f>
        <v>3502407</v>
      </c>
      <c r="C413">
        <f>[2]Cache_Sim_Detail!C413</f>
        <v>79170</v>
      </c>
      <c r="D413">
        <f>[2]Cache_Sim_Detail!D413</f>
        <v>79168</v>
      </c>
      <c r="E413">
        <f>[2]Cache_Sim_Detail!E413</f>
        <v>97.789500000000004</v>
      </c>
      <c r="F413">
        <f>[2]Cache_Sim_Detail!F413</f>
        <v>1756686</v>
      </c>
      <c r="G413">
        <f>[2]Cache_Sim_Detail!G413</f>
        <v>1824891</v>
      </c>
      <c r="H413">
        <f>[2]Cache_Sim_Detail!H413</f>
        <v>1824891</v>
      </c>
      <c r="I413">
        <f>[2]Cache_Sim_Detail!I413</f>
        <v>49.047800000000002</v>
      </c>
      <c r="J413">
        <f>[2]Cache_Sim_Detail!J413</f>
        <v>0</v>
      </c>
      <c r="K413">
        <f>[2]Cache_Sim_Detail!K413</f>
        <v>46818</v>
      </c>
      <c r="L413">
        <f>[2]Cache_Sim_Detail!L413</f>
        <v>23409</v>
      </c>
      <c r="M413">
        <f>[2]Cache_Sim_Detail!M413</f>
        <v>0</v>
      </c>
      <c r="N413">
        <f>[2]Cache_Sim_Detail!N413</f>
        <v>206525677</v>
      </c>
    </row>
    <row r="414" spans="1:14" x14ac:dyDescent="0.25">
      <c r="A414">
        <f>[2]Cache_Sim_Detail!A414</f>
        <v>154</v>
      </c>
      <c r="B414">
        <f>[2]Cache_Sim_Detail!B414</f>
        <v>3571853</v>
      </c>
      <c r="C414">
        <f>[2]Cache_Sim_Detail!C414</f>
        <v>80411</v>
      </c>
      <c r="D414">
        <f>[2]Cache_Sim_Detail!D414</f>
        <v>80411</v>
      </c>
      <c r="E414">
        <f>[2]Cache_Sim_Detail!E414</f>
        <v>97.798299999999998</v>
      </c>
      <c r="F414">
        <f>[2]Cache_Sim_Detail!F414</f>
        <v>1791630</v>
      </c>
      <c r="G414">
        <f>[2]Cache_Sim_Detail!G414</f>
        <v>1860634</v>
      </c>
      <c r="H414">
        <f>[2]Cache_Sim_Detail!H414</f>
        <v>1860634</v>
      </c>
      <c r="I414">
        <f>[2]Cache_Sim_Detail!I414</f>
        <v>49.055300000000003</v>
      </c>
      <c r="J414">
        <f>[2]Cache_Sim_Detail!J414</f>
        <v>0</v>
      </c>
      <c r="K414">
        <f>[2]Cache_Sim_Detail!K414</f>
        <v>47432</v>
      </c>
      <c r="L414">
        <f>[2]Cache_Sim_Detail!L414</f>
        <v>23716</v>
      </c>
      <c r="M414">
        <f>[2]Cache_Sim_Detail!M414</f>
        <v>0</v>
      </c>
      <c r="N414">
        <f>[2]Cache_Sim_Detail!N414</f>
        <v>210517865</v>
      </c>
    </row>
    <row r="415" spans="1:14" x14ac:dyDescent="0.25">
      <c r="A415">
        <f>[2]Cache_Sim_Detail!A415</f>
        <v>155</v>
      </c>
      <c r="B415">
        <f>[2]Cache_Sim_Detail!B415</f>
        <v>3641316</v>
      </c>
      <c r="C415">
        <f>[2]Cache_Sim_Detail!C415</f>
        <v>82559</v>
      </c>
      <c r="D415">
        <f>[2]Cache_Sim_Detail!D415</f>
        <v>82558</v>
      </c>
      <c r="E415">
        <f>[2]Cache_Sim_Detail!E415</f>
        <v>97.783000000000001</v>
      </c>
      <c r="F415">
        <f>[2]Cache_Sim_Detail!F415</f>
        <v>1826283</v>
      </c>
      <c r="G415">
        <f>[2]Cache_Sim_Detail!G415</f>
        <v>1897592</v>
      </c>
      <c r="H415">
        <f>[2]Cache_Sim_Detail!H415</f>
        <v>1897592</v>
      </c>
      <c r="I415">
        <f>[2]Cache_Sim_Detail!I415</f>
        <v>49.042499999999997</v>
      </c>
      <c r="J415">
        <f>[2]Cache_Sim_Detail!J415</f>
        <v>0</v>
      </c>
      <c r="K415">
        <f>[2]Cache_Sim_Detail!K415</f>
        <v>48050</v>
      </c>
      <c r="L415">
        <f>[2]Cache_Sim_Detail!L415</f>
        <v>24025</v>
      </c>
      <c r="M415">
        <f>[2]Cache_Sim_Detail!M415</f>
        <v>0</v>
      </c>
      <c r="N415">
        <f>[2]Cache_Sim_Detail!N415</f>
        <v>214719870</v>
      </c>
    </row>
    <row r="416" spans="1:14" x14ac:dyDescent="0.25">
      <c r="A416">
        <f>[2]Cache_Sim_Detail!A416</f>
        <v>156</v>
      </c>
      <c r="B416">
        <f>[2]Cache_Sim_Detail!B416</f>
        <v>3712427</v>
      </c>
      <c r="C416">
        <f>[2]Cache_Sim_Detail!C416</f>
        <v>83989</v>
      </c>
      <c r="D416">
        <f>[2]Cache_Sim_Detail!D416</f>
        <v>76020</v>
      </c>
      <c r="E416">
        <f>[2]Cache_Sim_Detail!E416</f>
        <v>97.787700000000001</v>
      </c>
      <c r="F416">
        <f>[2]Cache_Sim_Detail!F416</f>
        <v>1862064</v>
      </c>
      <c r="G416">
        <f>[2]Cache_Sim_Detail!G416</f>
        <v>1934352</v>
      </c>
      <c r="H416">
        <f>[2]Cache_Sim_Detail!H416</f>
        <v>1934352</v>
      </c>
      <c r="I416">
        <f>[2]Cache_Sim_Detail!I416</f>
        <v>49.047899999999998</v>
      </c>
      <c r="J416">
        <f>[2]Cache_Sim_Detail!J416</f>
        <v>0</v>
      </c>
      <c r="K416">
        <f>[2]Cache_Sim_Detail!K416</f>
        <v>48672</v>
      </c>
      <c r="L416">
        <f>[2]Cache_Sim_Detail!L416</f>
        <v>24336</v>
      </c>
      <c r="M416">
        <f>[2]Cache_Sim_Detail!M416</f>
        <v>0</v>
      </c>
      <c r="N416">
        <f>[2]Cache_Sim_Detail!N416</f>
        <v>218647525</v>
      </c>
    </row>
    <row r="417" spans="1:14" x14ac:dyDescent="0.25">
      <c r="A417">
        <f>[2]Cache_Sim_Detail!A417</f>
        <v>157</v>
      </c>
      <c r="B417">
        <f>[2]Cache_Sim_Detail!B417</f>
        <v>3783407</v>
      </c>
      <c r="C417">
        <f>[2]Cache_Sim_Detail!C417</f>
        <v>86486</v>
      </c>
      <c r="D417">
        <f>[2]Cache_Sim_Detail!D417</f>
        <v>86484</v>
      </c>
      <c r="E417">
        <f>[2]Cache_Sim_Detail!E417</f>
        <v>97.765199999999993</v>
      </c>
      <c r="F417">
        <f>[2]Cache_Sim_Detail!F417</f>
        <v>1897475</v>
      </c>
      <c r="G417">
        <f>[2]Cache_Sim_Detail!G417</f>
        <v>1972418</v>
      </c>
      <c r="H417">
        <f>[2]Cache_Sim_Detail!H417</f>
        <v>1972418</v>
      </c>
      <c r="I417">
        <f>[2]Cache_Sim_Detail!I417</f>
        <v>49.031700000000001</v>
      </c>
      <c r="J417">
        <f>[2]Cache_Sim_Detail!J417</f>
        <v>0</v>
      </c>
      <c r="K417">
        <f>[2]Cache_Sim_Detail!K417</f>
        <v>49298</v>
      </c>
      <c r="L417">
        <f>[2]Cache_Sim_Detail!L417</f>
        <v>24649</v>
      </c>
      <c r="M417">
        <f>[2]Cache_Sim_Detail!M417</f>
        <v>0</v>
      </c>
      <c r="N417">
        <f>[2]Cache_Sim_Detail!N417</f>
        <v>223191756</v>
      </c>
    </row>
    <row r="418" spans="1:14" x14ac:dyDescent="0.25">
      <c r="A418">
        <f>[2]Cache_Sim_Detail!A418</f>
        <v>158</v>
      </c>
      <c r="B418">
        <f>[2]Cache_Sim_Detail!B418</f>
        <v>3856258</v>
      </c>
      <c r="C418">
        <f>[2]Cache_Sim_Detail!C418</f>
        <v>88054</v>
      </c>
      <c r="D418">
        <f>[2]Cache_Sim_Detail!D418</f>
        <v>88054</v>
      </c>
      <c r="E418">
        <f>[2]Cache_Sim_Detail!E418</f>
        <v>97.767600000000002</v>
      </c>
      <c r="F418">
        <f>[2]Cache_Sim_Detail!F418</f>
        <v>1934128</v>
      </c>
      <c r="G418">
        <f>[2]Cache_Sim_Detail!G418</f>
        <v>2010184</v>
      </c>
      <c r="H418">
        <f>[2]Cache_Sim_Detail!H418</f>
        <v>2010184</v>
      </c>
      <c r="I418">
        <f>[2]Cache_Sim_Detail!I418</f>
        <v>49.035899999999998</v>
      </c>
      <c r="J418">
        <f>[2]Cache_Sim_Detail!J418</f>
        <v>0</v>
      </c>
      <c r="K418">
        <f>[2]Cache_Sim_Detail!K418</f>
        <v>49928</v>
      </c>
      <c r="L418">
        <f>[2]Cache_Sim_Detail!L418</f>
        <v>24964</v>
      </c>
      <c r="M418">
        <f>[2]Cache_Sim_Detail!M418</f>
        <v>0</v>
      </c>
      <c r="N418">
        <f>[2]Cache_Sim_Detail!N418</f>
        <v>227431595</v>
      </c>
    </row>
    <row r="419" spans="1:14" x14ac:dyDescent="0.25">
      <c r="A419">
        <f>[2]Cache_Sim_Detail!A419</f>
        <v>159</v>
      </c>
      <c r="B419">
        <f>[2]Cache_Sim_Detail!B419</f>
        <v>3929091</v>
      </c>
      <c r="C419">
        <f>[2]Cache_Sim_Detail!C419</f>
        <v>90588</v>
      </c>
      <c r="D419">
        <f>[2]Cache_Sim_Detail!D419</f>
        <v>90585</v>
      </c>
      <c r="E419">
        <f>[2]Cache_Sim_Detail!E419</f>
        <v>97.746399999999994</v>
      </c>
      <c r="F419">
        <f>[2]Cache_Sim_Detail!F419</f>
        <v>1970638</v>
      </c>
      <c r="G419">
        <f>[2]Cache_Sim_Detail!G419</f>
        <v>2049041</v>
      </c>
      <c r="H419">
        <f>[2]Cache_Sim_Detail!H419</f>
        <v>2049041</v>
      </c>
      <c r="I419">
        <f>[2]Cache_Sim_Detail!I419</f>
        <v>49.024799999999999</v>
      </c>
      <c r="J419">
        <f>[2]Cache_Sim_Detail!J419</f>
        <v>0</v>
      </c>
      <c r="K419">
        <f>[2]Cache_Sim_Detail!K419</f>
        <v>50562</v>
      </c>
      <c r="L419">
        <f>[2]Cache_Sim_Detail!L419</f>
        <v>25281</v>
      </c>
      <c r="M419">
        <f>[2]Cache_Sim_Detail!M419</f>
        <v>0</v>
      </c>
      <c r="N419">
        <f>[2]Cache_Sim_Detail!N419</f>
        <v>231874959</v>
      </c>
    </row>
    <row r="420" spans="1:14" x14ac:dyDescent="0.25">
      <c r="A420">
        <f>[2]Cache_Sim_Detail!A420</f>
        <v>160</v>
      </c>
      <c r="B420">
        <f>[2]Cache_Sim_Detail!B420</f>
        <v>4003883</v>
      </c>
      <c r="C420">
        <f>[2]Cache_Sim_Detail!C420</f>
        <v>92117</v>
      </c>
      <c r="D420">
        <f>[2]Cache_Sim_Detail!D420</f>
        <v>92117</v>
      </c>
      <c r="E420">
        <f>[2]Cache_Sim_Detail!E420</f>
        <v>97.751000000000005</v>
      </c>
      <c r="F420">
        <f>[2]Cache_Sim_Detail!F420</f>
        <v>2008453</v>
      </c>
      <c r="G420">
        <f>[2]Cache_Sim_Detail!G420</f>
        <v>2087547</v>
      </c>
      <c r="H420">
        <f>[2]Cache_Sim_Detail!H420</f>
        <v>2087547</v>
      </c>
      <c r="I420">
        <f>[2]Cache_Sim_Detail!I420</f>
        <v>49.034500000000001</v>
      </c>
      <c r="J420">
        <f>[2]Cache_Sim_Detail!J420</f>
        <v>0</v>
      </c>
      <c r="K420">
        <f>[2]Cache_Sim_Detail!K420</f>
        <v>51200</v>
      </c>
      <c r="L420">
        <f>[2]Cache_Sim_Detail!L420</f>
        <v>25600</v>
      </c>
      <c r="M420">
        <f>[2]Cache_Sim_Detail!M420</f>
        <v>0</v>
      </c>
      <c r="N420">
        <f>[2]Cache_Sim_Detail!N420</f>
        <v>236193052</v>
      </c>
    </row>
    <row r="421" spans="1:14" x14ac:dyDescent="0.25">
      <c r="A421">
        <f>[2]Cache_Sim_Detail!A421</f>
        <v>161</v>
      </c>
      <c r="B421">
        <f>[2]Cache_Sim_Detail!B421</f>
        <v>4078818</v>
      </c>
      <c r="C421">
        <f>[2]Cache_Sim_Detail!C421</f>
        <v>94463</v>
      </c>
      <c r="D421">
        <f>[2]Cache_Sim_Detail!D421</f>
        <v>94461</v>
      </c>
      <c r="E421">
        <f>[2]Cache_Sim_Detail!E421</f>
        <v>97.736500000000007</v>
      </c>
      <c r="F421">
        <f>[2]Cache_Sim_Detail!F421</f>
        <v>2045834</v>
      </c>
      <c r="G421">
        <f>[2]Cache_Sim_Detail!G421</f>
        <v>2127447</v>
      </c>
      <c r="H421">
        <f>[2]Cache_Sim_Detail!H421</f>
        <v>2127447</v>
      </c>
      <c r="I421">
        <f>[2]Cache_Sim_Detail!I421</f>
        <v>49.022199999999998</v>
      </c>
      <c r="J421">
        <f>[2]Cache_Sim_Detail!J421</f>
        <v>0</v>
      </c>
      <c r="K421">
        <f>[2]Cache_Sim_Detail!K421</f>
        <v>51842</v>
      </c>
      <c r="L421">
        <f>[2]Cache_Sim_Detail!L421</f>
        <v>25921</v>
      </c>
      <c r="M421">
        <f>[2]Cache_Sim_Detail!M421</f>
        <v>0</v>
      </c>
      <c r="N421">
        <f>[2]Cache_Sim_Detail!N421</f>
        <v>240729817</v>
      </c>
    </row>
    <row r="422" spans="1:14" x14ac:dyDescent="0.25">
      <c r="A422">
        <f>[2]Cache_Sim_Detail!A422</f>
        <v>162</v>
      </c>
      <c r="B422">
        <f>[2]Cache_Sim_Detail!B422</f>
        <v>4155275</v>
      </c>
      <c r="C422">
        <f>[2]Cache_Sim_Detail!C422</f>
        <v>96253</v>
      </c>
      <c r="D422">
        <f>[2]Cache_Sim_Detail!D422</f>
        <v>96253</v>
      </c>
      <c r="E422">
        <f>[2]Cache_Sim_Detail!E422</f>
        <v>97.736000000000004</v>
      </c>
      <c r="F422">
        <f>[2]Cache_Sim_Detail!F422</f>
        <v>2084671</v>
      </c>
      <c r="G422">
        <f>[2]Cache_Sim_Detail!G422</f>
        <v>2166857</v>
      </c>
      <c r="H422">
        <f>[2]Cache_Sim_Detail!H422</f>
        <v>2166857</v>
      </c>
      <c r="I422">
        <f>[2]Cache_Sim_Detail!I422</f>
        <v>49.033499999999997</v>
      </c>
      <c r="J422">
        <f>[2]Cache_Sim_Detail!J422</f>
        <v>0</v>
      </c>
      <c r="K422">
        <f>[2]Cache_Sim_Detail!K422</f>
        <v>52488</v>
      </c>
      <c r="L422">
        <f>[2]Cache_Sim_Detail!L422</f>
        <v>26244</v>
      </c>
      <c r="M422">
        <f>[2]Cache_Sim_Detail!M422</f>
        <v>0</v>
      </c>
      <c r="N422">
        <f>[2]Cache_Sim_Detail!N422</f>
        <v>245170944</v>
      </c>
    </row>
    <row r="423" spans="1:14" x14ac:dyDescent="0.25">
      <c r="A423">
        <f>[2]Cache_Sim_Detail!A423</f>
        <v>163</v>
      </c>
      <c r="B423">
        <f>[2]Cache_Sim_Detail!B423</f>
        <v>4231975</v>
      </c>
      <c r="C423">
        <f>[2]Cache_Sim_Detail!C423</f>
        <v>98772</v>
      </c>
      <c r="D423">
        <f>[2]Cache_Sim_Detail!D423</f>
        <v>98767</v>
      </c>
      <c r="E423">
        <f>[2]Cache_Sim_Detail!E423</f>
        <v>97.719300000000004</v>
      </c>
      <c r="F423">
        <f>[2]Cache_Sim_Detail!F423</f>
        <v>2123052</v>
      </c>
      <c r="G423">
        <f>[2]Cache_Sim_Detail!G423</f>
        <v>2207695</v>
      </c>
      <c r="H423">
        <f>[2]Cache_Sim_Detail!H423</f>
        <v>2207695</v>
      </c>
      <c r="I423">
        <f>[2]Cache_Sim_Detail!I423</f>
        <v>49.022799999999997</v>
      </c>
      <c r="J423">
        <f>[2]Cache_Sim_Detail!J423</f>
        <v>0</v>
      </c>
      <c r="K423">
        <f>[2]Cache_Sim_Detail!K423</f>
        <v>53138</v>
      </c>
      <c r="L423">
        <f>[2]Cache_Sim_Detail!L423</f>
        <v>26569</v>
      </c>
      <c r="M423">
        <f>[2]Cache_Sim_Detail!M423</f>
        <v>0</v>
      </c>
      <c r="N423">
        <f>[2]Cache_Sim_Detail!N423</f>
        <v>249825605</v>
      </c>
    </row>
    <row r="424" spans="1:14" x14ac:dyDescent="0.25">
      <c r="A424">
        <f>[2]Cache_Sim_Detail!A424</f>
        <v>164</v>
      </c>
      <c r="B424">
        <f>[2]Cache_Sim_Detail!B424</f>
        <v>4311201</v>
      </c>
      <c r="C424">
        <f>[2]Cache_Sim_Detail!C424</f>
        <v>99743</v>
      </c>
      <c r="D424">
        <f>[2]Cache_Sim_Detail!D424</f>
        <v>87628</v>
      </c>
      <c r="E424">
        <f>[2]Cache_Sim_Detail!E424</f>
        <v>97.738699999999994</v>
      </c>
      <c r="F424">
        <f>[2]Cache_Sim_Detail!F424</f>
        <v>2162628</v>
      </c>
      <c r="G424">
        <f>[2]Cache_Sim_Detail!G424</f>
        <v>2248316</v>
      </c>
      <c r="H424">
        <f>[2]Cache_Sim_Detail!H424</f>
        <v>2248313</v>
      </c>
      <c r="I424">
        <f>[2]Cache_Sim_Detail!I424</f>
        <v>49.028700000000001</v>
      </c>
      <c r="J424">
        <f>[2]Cache_Sim_Detail!J424</f>
        <v>0</v>
      </c>
      <c r="K424">
        <f>[2]Cache_Sim_Detail!K424</f>
        <v>53792</v>
      </c>
      <c r="L424">
        <f>[2]Cache_Sim_Detail!L424</f>
        <v>26896</v>
      </c>
      <c r="M424">
        <f>[2]Cache_Sim_Detail!M424</f>
        <v>0</v>
      </c>
      <c r="N424">
        <f>[2]Cache_Sim_Detail!N424</f>
        <v>254025249</v>
      </c>
    </row>
    <row r="425" spans="1:14" x14ac:dyDescent="0.25">
      <c r="A425">
        <f>[2]Cache_Sim_Detail!A425</f>
        <v>165</v>
      </c>
      <c r="B425">
        <f>[2]Cache_Sim_Detail!B425</f>
        <v>4389222</v>
      </c>
      <c r="C425">
        <f>[2]Cache_Sim_Detail!C425</f>
        <v>102903</v>
      </c>
      <c r="D425">
        <f>[2]Cache_Sim_Detail!D425</f>
        <v>102890</v>
      </c>
      <c r="E425">
        <f>[2]Cache_Sim_Detail!E425</f>
        <v>97.709299999999999</v>
      </c>
      <c r="F425">
        <f>[2]Cache_Sim_Detail!F425</f>
        <v>2201981</v>
      </c>
      <c r="G425">
        <f>[2]Cache_Sim_Detail!G425</f>
        <v>2290144</v>
      </c>
      <c r="H425">
        <f>[2]Cache_Sim_Detail!H425</f>
        <v>2290141</v>
      </c>
      <c r="I425">
        <f>[2]Cache_Sim_Detail!I425</f>
        <v>49.018700000000003</v>
      </c>
      <c r="J425">
        <f>[2]Cache_Sim_Detail!J425</f>
        <v>0</v>
      </c>
      <c r="K425">
        <f>[2]Cache_Sim_Detail!K425</f>
        <v>54450</v>
      </c>
      <c r="L425">
        <f>[2]Cache_Sim_Detail!L425</f>
        <v>27225</v>
      </c>
      <c r="M425">
        <f>[2]Cache_Sim_Detail!M425</f>
        <v>0</v>
      </c>
      <c r="N425">
        <f>[2]Cache_Sim_Detail!N425</f>
        <v>259138538</v>
      </c>
    </row>
    <row r="426" spans="1:14" x14ac:dyDescent="0.25">
      <c r="A426">
        <f>[2]Cache_Sim_Detail!A426</f>
        <v>166</v>
      </c>
      <c r="B426">
        <f>[2]Cache_Sim_Detail!B426</f>
        <v>4469541</v>
      </c>
      <c r="C426">
        <f>[2]Cache_Sim_Detail!C426</f>
        <v>104755</v>
      </c>
      <c r="D426">
        <f>[2]Cache_Sim_Detail!D426</f>
        <v>102990</v>
      </c>
      <c r="E426">
        <f>[2]Cache_Sim_Detail!E426</f>
        <v>97.709900000000005</v>
      </c>
      <c r="F426">
        <f>[2]Cache_Sim_Detail!F426</f>
        <v>2242981</v>
      </c>
      <c r="G426">
        <f>[2]Cache_Sim_Detail!G426</f>
        <v>2331315</v>
      </c>
      <c r="H426">
        <f>[2]Cache_Sim_Detail!H426</f>
        <v>2331315</v>
      </c>
      <c r="I426">
        <f>[2]Cache_Sim_Detail!I426</f>
        <v>49.034500000000001</v>
      </c>
      <c r="J426">
        <f>[2]Cache_Sim_Detail!J426</f>
        <v>0</v>
      </c>
      <c r="K426">
        <f>[2]Cache_Sim_Detail!K426</f>
        <v>55112</v>
      </c>
      <c r="L426">
        <f>[2]Cache_Sim_Detail!L426</f>
        <v>27556</v>
      </c>
      <c r="M426">
        <f>[2]Cache_Sim_Detail!M426</f>
        <v>0</v>
      </c>
      <c r="N426">
        <f>[2]Cache_Sim_Detail!N426</f>
        <v>263735398</v>
      </c>
    </row>
    <row r="427" spans="1:14" x14ac:dyDescent="0.25">
      <c r="A427">
        <f>[2]Cache_Sim_Detail!A427</f>
        <v>167</v>
      </c>
      <c r="B427">
        <f>[2]Cache_Sim_Detail!B427</f>
        <v>4549993</v>
      </c>
      <c r="C427">
        <f>[2]Cache_Sim_Detail!C427</f>
        <v>107470</v>
      </c>
      <c r="D427">
        <f>[2]Cache_Sim_Detail!D427</f>
        <v>107460</v>
      </c>
      <c r="E427">
        <f>[2]Cache_Sim_Detail!E427</f>
        <v>97.692499999999995</v>
      </c>
      <c r="F427">
        <f>[2]Cache_Sim_Detail!F427</f>
        <v>2284058</v>
      </c>
      <c r="G427">
        <f>[2]Cache_Sim_Detail!G427</f>
        <v>2373405</v>
      </c>
      <c r="H427">
        <f>[2]Cache_Sim_Detail!H427</f>
        <v>2373405</v>
      </c>
      <c r="I427">
        <f>[2]Cache_Sim_Detail!I427</f>
        <v>49.040799999999997</v>
      </c>
      <c r="J427">
        <f>[2]Cache_Sim_Detail!J427</f>
        <v>2840</v>
      </c>
      <c r="K427">
        <f>[2]Cache_Sim_Detail!K427</f>
        <v>55778</v>
      </c>
      <c r="L427">
        <f>[2]Cache_Sim_Detail!L427</f>
        <v>27889</v>
      </c>
      <c r="M427">
        <f>[2]Cache_Sim_Detail!M427</f>
        <v>6.0977400000000001E-2</v>
      </c>
      <c r="N427">
        <f>[2]Cache_Sim_Detail!N427</f>
        <v>268593667</v>
      </c>
    </row>
    <row r="428" spans="1:14" x14ac:dyDescent="0.25">
      <c r="A428">
        <f>[2]Cache_Sim_Detail!A428</f>
        <v>168</v>
      </c>
      <c r="B428">
        <f>[2]Cache_Sim_Detail!B428</f>
        <v>4632879</v>
      </c>
      <c r="C428">
        <f>[2]Cache_Sim_Detail!C428</f>
        <v>108753</v>
      </c>
      <c r="D428">
        <f>[2]Cache_Sim_Detail!D428</f>
        <v>108753</v>
      </c>
      <c r="E428">
        <f>[2]Cache_Sim_Detail!E428</f>
        <v>97.706400000000002</v>
      </c>
      <c r="F428">
        <f>[2]Cache_Sim_Detail!F428</f>
        <v>2318826</v>
      </c>
      <c r="G428">
        <f>[2]Cache_Sim_Detail!G428</f>
        <v>2422806</v>
      </c>
      <c r="H428">
        <f>[2]Cache_Sim_Detail!H428</f>
        <v>2422806</v>
      </c>
      <c r="I428">
        <f>[2]Cache_Sim_Detail!I428</f>
        <v>48.903500000000001</v>
      </c>
      <c r="J428">
        <f>[2]Cache_Sim_Detail!J428</f>
        <v>3192</v>
      </c>
      <c r="K428">
        <f>[2]Cache_Sim_Detail!K428</f>
        <v>56448</v>
      </c>
      <c r="L428">
        <f>[2]Cache_Sim_Detail!L428</f>
        <v>28224</v>
      </c>
      <c r="M428">
        <f>[2]Cache_Sim_Detail!M428</f>
        <v>6.7318600000000006E-2</v>
      </c>
      <c r="N428">
        <f>[2]Cache_Sim_Detail!N428</f>
        <v>273987103</v>
      </c>
    </row>
    <row r="429" spans="1:14" x14ac:dyDescent="0.25">
      <c r="A429">
        <f>[2]Cache_Sim_Detail!A429</f>
        <v>169</v>
      </c>
      <c r="B429">
        <f>[2]Cache_Sim_Detail!B429</f>
        <v>4715652</v>
      </c>
      <c r="C429">
        <f>[2]Cache_Sim_Detail!C429</f>
        <v>111157</v>
      </c>
      <c r="D429">
        <f>[2]Cache_Sim_Detail!D429</f>
        <v>111144</v>
      </c>
      <c r="E429">
        <f>[2]Cache_Sim_Detail!E429</f>
        <v>97.697100000000006</v>
      </c>
      <c r="F429">
        <f>[2]Cache_Sim_Detail!F429</f>
        <v>2365998</v>
      </c>
      <c r="G429">
        <f>[2]Cache_Sim_Detail!G429</f>
        <v>2460811</v>
      </c>
      <c r="H429">
        <f>[2]Cache_Sim_Detail!H429</f>
        <v>2460809</v>
      </c>
      <c r="I429">
        <f>[2]Cache_Sim_Detail!I429</f>
        <v>49.017899999999997</v>
      </c>
      <c r="J429">
        <f>[2]Cache_Sim_Detail!J429</f>
        <v>0</v>
      </c>
      <c r="K429">
        <f>[2]Cache_Sim_Detail!K429</f>
        <v>57122</v>
      </c>
      <c r="L429">
        <f>[2]Cache_Sim_Detail!L429</f>
        <v>28519</v>
      </c>
      <c r="M429">
        <f>[2]Cache_Sim_Detail!M429</f>
        <v>0</v>
      </c>
      <c r="N429">
        <f>[2]Cache_Sim_Detail!N429</f>
        <v>278386517</v>
      </c>
    </row>
    <row r="430" spans="1:14" x14ac:dyDescent="0.25">
      <c r="A430">
        <f>[2]Cache_Sim_Detail!A430</f>
        <v>170</v>
      </c>
      <c r="B430">
        <f>[2]Cache_Sim_Detail!B430</f>
        <v>4799818</v>
      </c>
      <c r="C430">
        <f>[2]Cache_Sim_Detail!C430</f>
        <v>113182</v>
      </c>
      <c r="D430">
        <f>[2]Cache_Sim_Detail!D430</f>
        <v>113177</v>
      </c>
      <c r="E430">
        <f>[2]Cache_Sim_Detail!E430</f>
        <v>97.696299999999994</v>
      </c>
      <c r="F430">
        <f>[2]Cache_Sim_Detail!F430</f>
        <v>2409395</v>
      </c>
      <c r="G430">
        <f>[2]Cache_Sim_Detail!G430</f>
        <v>2503605</v>
      </c>
      <c r="H430">
        <f>[2]Cache_Sim_Detail!H430</f>
        <v>2503604</v>
      </c>
      <c r="I430">
        <f>[2]Cache_Sim_Detail!I430</f>
        <v>49.041200000000003</v>
      </c>
      <c r="J430">
        <f>[2]Cache_Sim_Detail!J430</f>
        <v>0</v>
      </c>
      <c r="K430">
        <f>[2]Cache_Sim_Detail!K430</f>
        <v>57800</v>
      </c>
      <c r="L430">
        <f>[2]Cache_Sim_Detail!L430</f>
        <v>28868</v>
      </c>
      <c r="M430">
        <f>[2]Cache_Sim_Detail!M430</f>
        <v>0</v>
      </c>
      <c r="N430">
        <f>[2]Cache_Sim_Detail!N430</f>
        <v>283221316</v>
      </c>
    </row>
    <row r="431" spans="1:14" x14ac:dyDescent="0.25">
      <c r="A431">
        <f>[2]Cache_Sim_Detail!A431</f>
        <v>171</v>
      </c>
      <c r="B431">
        <f>[2]Cache_Sim_Detail!B431</f>
        <v>4885412</v>
      </c>
      <c r="C431">
        <f>[2]Cache_Sim_Detail!C431</f>
        <v>114799</v>
      </c>
      <c r="D431">
        <f>[2]Cache_Sim_Detail!D431</f>
        <v>114791</v>
      </c>
      <c r="E431">
        <f>[2]Cache_Sim_Detail!E431</f>
        <v>97.704099999999997</v>
      </c>
      <c r="F431">
        <f>[2]Cache_Sim_Detail!F431</f>
        <v>2451074</v>
      </c>
      <c r="G431">
        <f>[2]Cache_Sim_Detail!G431</f>
        <v>2549137</v>
      </c>
      <c r="H431">
        <f>[2]Cache_Sim_Detail!H431</f>
        <v>2549137</v>
      </c>
      <c r="I431">
        <f>[2]Cache_Sim_Detail!I431</f>
        <v>49.019399999999997</v>
      </c>
      <c r="J431">
        <f>[2]Cache_Sim_Detail!J431</f>
        <v>0</v>
      </c>
      <c r="K431">
        <f>[2]Cache_Sim_Detail!K431</f>
        <v>58482</v>
      </c>
      <c r="L431">
        <f>[2]Cache_Sim_Detail!L431</f>
        <v>29241</v>
      </c>
      <c r="M431">
        <f>[2]Cache_Sim_Detail!M431</f>
        <v>0</v>
      </c>
      <c r="N431">
        <f>[2]Cache_Sim_Detail!N431</f>
        <v>288288239</v>
      </c>
    </row>
    <row r="432" spans="1:14" x14ac:dyDescent="0.25">
      <c r="A432">
        <f>[2]Cache_Sim_Detail!A432</f>
        <v>172</v>
      </c>
      <c r="B432">
        <f>[2]Cache_Sim_Detail!B432</f>
        <v>4971085</v>
      </c>
      <c r="C432">
        <f>[2]Cache_Sim_Detail!C432</f>
        <v>117363</v>
      </c>
      <c r="D432">
        <f>[2]Cache_Sim_Detail!D432</f>
        <v>117363</v>
      </c>
      <c r="E432">
        <f>[2]Cache_Sim_Detail!E432</f>
        <v>97.6935</v>
      </c>
      <c r="F432">
        <f>[2]Cache_Sim_Detail!F432</f>
        <v>2494835</v>
      </c>
      <c r="G432">
        <f>[2]Cache_Sim_Detail!G432</f>
        <v>2593613</v>
      </c>
      <c r="H432">
        <f>[2]Cache_Sim_Detail!H432</f>
        <v>2593613</v>
      </c>
      <c r="I432">
        <f>[2]Cache_Sim_Detail!I432</f>
        <v>49.029400000000003</v>
      </c>
      <c r="J432">
        <f>[2]Cache_Sim_Detail!J432</f>
        <v>0</v>
      </c>
      <c r="K432">
        <f>[2]Cache_Sim_Detail!K432</f>
        <v>59168</v>
      </c>
      <c r="L432">
        <f>[2]Cache_Sim_Detail!L432</f>
        <v>29584</v>
      </c>
      <c r="M432">
        <f>[2]Cache_Sim_Detail!M432</f>
        <v>0</v>
      </c>
      <c r="N432">
        <f>[2]Cache_Sim_Detail!N432</f>
        <v>293348586</v>
      </c>
    </row>
    <row r="433" spans="1:14" x14ac:dyDescent="0.25">
      <c r="A433">
        <f>[2]Cache_Sim_Detail!A433</f>
        <v>173</v>
      </c>
      <c r="B433">
        <f>[2]Cache_Sim_Detail!B433</f>
        <v>5057065</v>
      </c>
      <c r="C433">
        <f>[2]Cache_Sim_Detail!C433</f>
        <v>120652</v>
      </c>
      <c r="D433">
        <f>[2]Cache_Sim_Detail!D433</f>
        <v>120638</v>
      </c>
      <c r="E433">
        <f>[2]Cache_Sim_Detail!E433</f>
        <v>97.669799999999995</v>
      </c>
      <c r="F433">
        <f>[2]Cache_Sim_Detail!F433</f>
        <v>2538625</v>
      </c>
      <c r="G433">
        <f>[2]Cache_Sim_Detail!G433</f>
        <v>2639092</v>
      </c>
      <c r="H433">
        <f>[2]Cache_Sim_Detail!H433</f>
        <v>2639092</v>
      </c>
      <c r="I433">
        <f>[2]Cache_Sim_Detail!I433</f>
        <v>49.029800000000002</v>
      </c>
      <c r="J433">
        <f>[2]Cache_Sim_Detail!J433</f>
        <v>0</v>
      </c>
      <c r="K433">
        <f>[2]Cache_Sim_Detail!K433</f>
        <v>59858</v>
      </c>
      <c r="L433">
        <f>[2]Cache_Sim_Detail!L433</f>
        <v>29929</v>
      </c>
      <c r="M433">
        <f>[2]Cache_Sim_Detail!M433</f>
        <v>0</v>
      </c>
      <c r="N433">
        <f>[2]Cache_Sim_Detail!N433</f>
        <v>298580798</v>
      </c>
    </row>
    <row r="434" spans="1:14" x14ac:dyDescent="0.25">
      <c r="A434">
        <f>[2]Cache_Sim_Detail!A434</f>
        <v>174</v>
      </c>
      <c r="B434">
        <f>[2]Cache_Sim_Detail!B434</f>
        <v>5145793</v>
      </c>
      <c r="C434">
        <f>[2]Cache_Sim_Detail!C434</f>
        <v>122231</v>
      </c>
      <c r="D434">
        <f>[2]Cache_Sim_Detail!D434</f>
        <v>119081</v>
      </c>
      <c r="E434">
        <f>[2]Cache_Sim_Detail!E434</f>
        <v>97.6798</v>
      </c>
      <c r="F434">
        <f>[2]Cache_Sim_Detail!F434</f>
        <v>2584568</v>
      </c>
      <c r="G434">
        <f>[2]Cache_Sim_Detail!G434</f>
        <v>2683456</v>
      </c>
      <c r="H434">
        <f>[2]Cache_Sim_Detail!H434</f>
        <v>2683456</v>
      </c>
      <c r="I434">
        <f>[2]Cache_Sim_Detail!I434</f>
        <v>49.061399999999999</v>
      </c>
      <c r="J434">
        <f>[2]Cache_Sim_Detail!J434</f>
        <v>5220</v>
      </c>
      <c r="K434">
        <f>[2]Cache_Sim_Detail!K434</f>
        <v>60552</v>
      </c>
      <c r="L434">
        <f>[2]Cache_Sim_Detail!L434</f>
        <v>30276</v>
      </c>
      <c r="M434">
        <f>[2]Cache_Sim_Detail!M434</f>
        <v>9.9088399999999993E-2</v>
      </c>
      <c r="N434">
        <f>[2]Cache_Sim_Detail!N434</f>
        <v>303471299</v>
      </c>
    </row>
    <row r="435" spans="1:14" x14ac:dyDescent="0.25">
      <c r="A435">
        <f>[2]Cache_Sim_Detail!A435</f>
        <v>175</v>
      </c>
      <c r="B435">
        <f>[2]Cache_Sim_Detail!B435</f>
        <v>5235276</v>
      </c>
      <c r="C435">
        <f>[2]Cache_Sim_Detail!C435</f>
        <v>124099</v>
      </c>
      <c r="D435">
        <f>[2]Cache_Sim_Detail!D435</f>
        <v>124081</v>
      </c>
      <c r="E435">
        <f>[2]Cache_Sim_Detail!E435</f>
        <v>97.6845</v>
      </c>
      <c r="F435">
        <f>[2]Cache_Sim_Detail!F435</f>
        <v>2627495</v>
      </c>
      <c r="G435">
        <f>[2]Cache_Sim_Detail!G435</f>
        <v>2731880</v>
      </c>
      <c r="H435">
        <f>[2]Cache_Sim_Detail!H435</f>
        <v>2731880</v>
      </c>
      <c r="I435">
        <f>[2]Cache_Sim_Detail!I435</f>
        <v>49.0261</v>
      </c>
      <c r="J435">
        <f>[2]Cache_Sim_Detail!J435</f>
        <v>5602</v>
      </c>
      <c r="K435">
        <f>[2]Cache_Sim_Detail!K435</f>
        <v>61250</v>
      </c>
      <c r="L435">
        <f>[2]Cache_Sim_Detail!L435</f>
        <v>30625</v>
      </c>
      <c r="M435">
        <f>[2]Cache_Sim_Detail!M435</f>
        <v>0.10452699999999999</v>
      </c>
      <c r="N435">
        <f>[2]Cache_Sim_Detail!N435</f>
        <v>308939358</v>
      </c>
    </row>
    <row r="436" spans="1:14" x14ac:dyDescent="0.25">
      <c r="A436">
        <f>[2]Cache_Sim_Detail!A436</f>
        <v>176</v>
      </c>
      <c r="B436">
        <f>[2]Cache_Sim_Detail!B436</f>
        <v>5325042</v>
      </c>
      <c r="C436">
        <f>[2]Cache_Sim_Detail!C436</f>
        <v>126734</v>
      </c>
      <c r="D436">
        <f>[2]Cache_Sim_Detail!D436</f>
        <v>126722</v>
      </c>
      <c r="E436">
        <f>[2]Cache_Sim_Detail!E436</f>
        <v>97.675399999999996</v>
      </c>
      <c r="F436">
        <f>[2]Cache_Sim_Detail!F436</f>
        <v>2673826</v>
      </c>
      <c r="G436">
        <f>[2]Cache_Sim_Detail!G436</f>
        <v>2777950</v>
      </c>
      <c r="H436">
        <f>[2]Cache_Sim_Detail!H436</f>
        <v>2777949</v>
      </c>
      <c r="I436">
        <f>[2]Cache_Sim_Detail!I436</f>
        <v>49.045000000000002</v>
      </c>
      <c r="J436">
        <f>[2]Cache_Sim_Detail!J436</f>
        <v>0</v>
      </c>
      <c r="K436">
        <f>[2]Cache_Sim_Detail!K436</f>
        <v>61952</v>
      </c>
      <c r="L436">
        <f>[2]Cache_Sim_Detail!L436</f>
        <v>30932</v>
      </c>
      <c r="M436">
        <f>[2]Cache_Sim_Detail!M436</f>
        <v>0</v>
      </c>
      <c r="N436">
        <f>[2]Cache_Sim_Detail!N436</f>
        <v>314182199</v>
      </c>
    </row>
    <row r="437" spans="1:14" x14ac:dyDescent="0.25">
      <c r="A437">
        <f>[2]Cache_Sim_Detail!A437</f>
        <v>177</v>
      </c>
      <c r="B437">
        <f>[2]Cache_Sim_Detail!B437</f>
        <v>5416206</v>
      </c>
      <c r="C437">
        <f>[2]Cache_Sim_Detail!C437</f>
        <v>129027</v>
      </c>
      <c r="D437">
        <f>[2]Cache_Sim_Detail!D437</f>
        <v>129025</v>
      </c>
      <c r="E437">
        <f>[2]Cache_Sim_Detail!E437</f>
        <v>97.673199999999994</v>
      </c>
      <c r="F437">
        <f>[2]Cache_Sim_Detail!F437</f>
        <v>2718601</v>
      </c>
      <c r="G437">
        <f>[2]Cache_Sim_Detail!G437</f>
        <v>2826632</v>
      </c>
      <c r="H437">
        <f>[2]Cache_Sim_Detail!H437</f>
        <v>2826632</v>
      </c>
      <c r="I437">
        <f>[2]Cache_Sim_Detail!I437</f>
        <v>49.0259</v>
      </c>
      <c r="J437">
        <f>[2]Cache_Sim_Detail!J437</f>
        <v>0</v>
      </c>
      <c r="K437">
        <f>[2]Cache_Sim_Detail!K437</f>
        <v>62658</v>
      </c>
      <c r="L437">
        <f>[2]Cache_Sim_Detail!L437</f>
        <v>31329</v>
      </c>
      <c r="M437">
        <f>[2]Cache_Sim_Detail!M437</f>
        <v>0</v>
      </c>
      <c r="N437">
        <f>[2]Cache_Sim_Detail!N437</f>
        <v>319653450</v>
      </c>
    </row>
    <row r="438" spans="1:14" x14ac:dyDescent="0.25">
      <c r="A438">
        <f>[2]Cache_Sim_Detail!A438</f>
        <v>178</v>
      </c>
      <c r="B438">
        <f>[2]Cache_Sim_Detail!B438</f>
        <v>5508274</v>
      </c>
      <c r="C438">
        <f>[2]Cache_Sim_Detail!C438</f>
        <v>131478</v>
      </c>
      <c r="D438">
        <f>[2]Cache_Sim_Detail!D438</f>
        <v>103067</v>
      </c>
      <c r="E438">
        <f>[2]Cache_Sim_Detail!E438</f>
        <v>97.668700000000001</v>
      </c>
      <c r="F438">
        <f>[2]Cache_Sim_Detail!F438</f>
        <v>2767993</v>
      </c>
      <c r="G438">
        <f>[2]Cache_Sim_Detail!G438</f>
        <v>2871759</v>
      </c>
      <c r="H438">
        <f>[2]Cache_Sim_Detail!H438</f>
        <v>2871759</v>
      </c>
      <c r="I438">
        <f>[2]Cache_Sim_Detail!I438</f>
        <v>49.08</v>
      </c>
      <c r="J438">
        <f>[2]Cache_Sim_Detail!J438</f>
        <v>6586</v>
      </c>
      <c r="K438">
        <f>[2]Cache_Sim_Detail!K438</f>
        <v>63368</v>
      </c>
      <c r="L438">
        <f>[2]Cache_Sim_Detail!L438</f>
        <v>31684</v>
      </c>
      <c r="M438">
        <f>[2]Cache_Sim_Detail!M438</f>
        <v>0.11677800000000001</v>
      </c>
      <c r="N438">
        <f>[2]Cache_Sim_Detail!N438</f>
        <v>324117550</v>
      </c>
    </row>
    <row r="439" spans="1:14" x14ac:dyDescent="0.25">
      <c r="A439">
        <f>[2]Cache_Sim_Detail!A439</f>
        <v>179</v>
      </c>
      <c r="B439">
        <f>[2]Cache_Sim_Detail!B439</f>
        <v>5601860</v>
      </c>
      <c r="C439">
        <f>[2]Cache_Sim_Detail!C439</f>
        <v>133479</v>
      </c>
      <c r="D439">
        <f>[2]Cache_Sim_Detail!D439</f>
        <v>133455</v>
      </c>
      <c r="E439">
        <f>[2]Cache_Sim_Detail!E439</f>
        <v>97.672700000000006</v>
      </c>
      <c r="F439">
        <f>[2]Cache_Sim_Detail!F439</f>
        <v>2812228</v>
      </c>
      <c r="G439">
        <f>[2]Cache_Sim_Detail!G439</f>
        <v>2923111</v>
      </c>
      <c r="H439">
        <f>[2]Cache_Sim_Detail!H439</f>
        <v>2923111</v>
      </c>
      <c r="I439">
        <f>[2]Cache_Sim_Detail!I439</f>
        <v>49.033299999999997</v>
      </c>
      <c r="J439">
        <f>[2]Cache_Sim_Detail!J439</f>
        <v>0</v>
      </c>
      <c r="K439">
        <f>[2]Cache_Sim_Detail!K439</f>
        <v>64082</v>
      </c>
      <c r="L439">
        <f>[2]Cache_Sim_Detail!L439</f>
        <v>32041</v>
      </c>
      <c r="M439">
        <f>[2]Cache_Sim_Detail!M439</f>
        <v>0</v>
      </c>
      <c r="N439">
        <f>[2]Cache_Sim_Detail!N439</f>
        <v>330511061</v>
      </c>
    </row>
    <row r="440" spans="1:14" x14ac:dyDescent="0.25">
      <c r="A440">
        <f>[2]Cache_Sim_Detail!A440</f>
        <v>180</v>
      </c>
      <c r="B440">
        <f>[2]Cache_Sim_Detail!B440</f>
        <v>5695829</v>
      </c>
      <c r="C440">
        <f>[2]Cache_Sim_Detail!C440</f>
        <v>136171</v>
      </c>
      <c r="D440">
        <f>[2]Cache_Sim_Detail!D440</f>
        <v>117423</v>
      </c>
      <c r="E440">
        <f>[2]Cache_Sim_Detail!E440</f>
        <v>97.665099999999995</v>
      </c>
      <c r="F440">
        <f>[2]Cache_Sim_Detail!F440</f>
        <v>2860944</v>
      </c>
      <c r="G440">
        <f>[2]Cache_Sim_Detail!G440</f>
        <v>2971056</v>
      </c>
      <c r="H440">
        <f>[2]Cache_Sim_Detail!H440</f>
        <v>2971056</v>
      </c>
      <c r="I440">
        <f>[2]Cache_Sim_Detail!I440</f>
        <v>49.055999999999997</v>
      </c>
      <c r="J440">
        <f>[2]Cache_Sim_Detail!J440</f>
        <v>7380</v>
      </c>
      <c r="K440">
        <f>[2]Cache_Sim_Detail!K440</f>
        <v>64800</v>
      </c>
      <c r="L440">
        <f>[2]Cache_Sim_Detail!L440</f>
        <v>32400</v>
      </c>
      <c r="M440">
        <f>[2]Cache_Sim_Detail!M440</f>
        <v>0.12654299999999999</v>
      </c>
      <c r="N440">
        <f>[2]Cache_Sim_Detail!N440</f>
        <v>335515477</v>
      </c>
    </row>
    <row r="441" spans="1:14" x14ac:dyDescent="0.25">
      <c r="A441">
        <f>[2]Cache_Sim_Detail!A441</f>
        <v>181</v>
      </c>
      <c r="B441">
        <f>[2]Cache_Sim_Detail!B441</f>
        <v>5791099</v>
      </c>
      <c r="C441">
        <f>[2]Cache_Sim_Detail!C441</f>
        <v>138642</v>
      </c>
      <c r="D441">
        <f>[2]Cache_Sim_Detail!D441</f>
        <v>138627</v>
      </c>
      <c r="E441">
        <f>[2]Cache_Sim_Detail!E441</f>
        <v>97.661900000000003</v>
      </c>
      <c r="F441">
        <f>[2]Cache_Sim_Detail!F441</f>
        <v>2907415</v>
      </c>
      <c r="G441">
        <f>[2]Cache_Sim_Detail!G441</f>
        <v>3022326</v>
      </c>
      <c r="H441">
        <f>[2]Cache_Sim_Detail!H441</f>
        <v>3022325</v>
      </c>
      <c r="I441">
        <f>[2]Cache_Sim_Detail!I441</f>
        <v>49.031100000000002</v>
      </c>
      <c r="J441">
        <f>[2]Cache_Sim_Detail!J441</f>
        <v>0</v>
      </c>
      <c r="K441">
        <f>[2]Cache_Sim_Detail!K441</f>
        <v>65522</v>
      </c>
      <c r="L441">
        <f>[2]Cache_Sim_Detail!L441</f>
        <v>32761</v>
      </c>
      <c r="M441">
        <f>[2]Cache_Sim_Detail!M441</f>
        <v>0</v>
      </c>
      <c r="N441">
        <f>[2]Cache_Sim_Detail!N441</f>
        <v>341725888</v>
      </c>
    </row>
    <row r="442" spans="1:14" x14ac:dyDescent="0.25">
      <c r="A442">
        <f>[2]Cache_Sim_Detail!A442</f>
        <v>182</v>
      </c>
      <c r="B442">
        <f>[2]Cache_Sim_Detail!B442</f>
        <v>5886976</v>
      </c>
      <c r="C442">
        <f>[2]Cache_Sim_Detail!C442</f>
        <v>141592</v>
      </c>
      <c r="D442">
        <f>[2]Cache_Sim_Detail!D442</f>
        <v>103154</v>
      </c>
      <c r="E442">
        <f>[2]Cache_Sim_Detail!E442</f>
        <v>97.651300000000006</v>
      </c>
      <c r="F442">
        <f>[2]Cache_Sim_Detail!F442</f>
        <v>2959200</v>
      </c>
      <c r="G442">
        <f>[2]Cache_Sim_Detail!G442</f>
        <v>3069368</v>
      </c>
      <c r="H442">
        <f>[2]Cache_Sim_Detail!H442</f>
        <v>3069368</v>
      </c>
      <c r="I442">
        <f>[2]Cache_Sim_Detail!I442</f>
        <v>49.086300000000001</v>
      </c>
      <c r="J442">
        <f>[2]Cache_Sim_Detail!J442</f>
        <v>8008</v>
      </c>
      <c r="K442">
        <f>[2]Cache_Sim_Detail!K442</f>
        <v>66248</v>
      </c>
      <c r="L442">
        <f>[2]Cache_Sim_Detail!L442</f>
        <v>33124</v>
      </c>
      <c r="M442">
        <f>[2]Cache_Sim_Detail!M442</f>
        <v>0.13283400000000001</v>
      </c>
      <c r="N442">
        <f>[2]Cache_Sim_Detail!N442</f>
        <v>346206243</v>
      </c>
    </row>
    <row r="443" spans="1:14" x14ac:dyDescent="0.25">
      <c r="A443">
        <f>[2]Cache_Sim_Detail!A443</f>
        <v>183</v>
      </c>
      <c r="B443">
        <f>[2]Cache_Sim_Detail!B443</f>
        <v>5984273</v>
      </c>
      <c r="C443">
        <f>[2]Cache_Sim_Detail!C443</f>
        <v>144214</v>
      </c>
      <c r="D443">
        <f>[2]Cache_Sim_Detail!D443</f>
        <v>144190</v>
      </c>
      <c r="E443">
        <f>[2]Cache_Sim_Detail!E443</f>
        <v>97.646799999999999</v>
      </c>
      <c r="F443">
        <f>[2]Cache_Sim_Detail!F443</f>
        <v>3004602</v>
      </c>
      <c r="G443">
        <f>[2]Cache_Sim_Detail!G443</f>
        <v>3123885</v>
      </c>
      <c r="H443">
        <f>[2]Cache_Sim_Detail!H443</f>
        <v>3123885</v>
      </c>
      <c r="I443">
        <f>[2]Cache_Sim_Detail!I443</f>
        <v>49.026800000000001</v>
      </c>
      <c r="J443">
        <f>[2]Cache_Sim_Detail!J443</f>
        <v>0</v>
      </c>
      <c r="K443">
        <f>[2]Cache_Sim_Detail!K443</f>
        <v>66978</v>
      </c>
      <c r="L443">
        <f>[2]Cache_Sim_Detail!L443</f>
        <v>33489</v>
      </c>
      <c r="M443">
        <f>[2]Cache_Sim_Detail!M443</f>
        <v>0</v>
      </c>
      <c r="N443">
        <f>[2]Cache_Sim_Detail!N443</f>
        <v>353230051</v>
      </c>
    </row>
    <row r="444" spans="1:14" x14ac:dyDescent="0.25">
      <c r="A444">
        <f>[2]Cache_Sim_Detail!A444</f>
        <v>184</v>
      </c>
      <c r="B444">
        <f>[2]Cache_Sim_Detail!B444</f>
        <v>6081904</v>
      </c>
      <c r="C444">
        <f>[2]Cache_Sim_Detail!C444</f>
        <v>147600</v>
      </c>
      <c r="D444">
        <f>[2]Cache_Sim_Detail!D444</f>
        <v>134946</v>
      </c>
      <c r="E444">
        <f>[2]Cache_Sim_Detail!E444</f>
        <v>97.630600000000001</v>
      </c>
      <c r="F444">
        <f>[2]Cache_Sim_Detail!F444</f>
        <v>3055184</v>
      </c>
      <c r="G444">
        <f>[2]Cache_Sim_Detail!G444</f>
        <v>3174320</v>
      </c>
      <c r="H444">
        <f>[2]Cache_Sim_Detail!H444</f>
        <v>3174320</v>
      </c>
      <c r="I444">
        <f>[2]Cache_Sim_Detail!I444</f>
        <v>49.043799999999997</v>
      </c>
      <c r="J444">
        <f>[2]Cache_Sim_Detail!J444</f>
        <v>8832</v>
      </c>
      <c r="K444">
        <f>[2]Cache_Sim_Detail!K444</f>
        <v>67712</v>
      </c>
      <c r="L444">
        <f>[2]Cache_Sim_Detail!L444</f>
        <v>33856</v>
      </c>
      <c r="M444">
        <f>[2]Cache_Sim_Detail!M444</f>
        <v>0.14177699999999999</v>
      </c>
      <c r="N444">
        <f>[2]Cache_Sim_Detail!N444</f>
        <v>358712025</v>
      </c>
    </row>
    <row r="445" spans="1:14" x14ac:dyDescent="0.25">
      <c r="A445">
        <f>[2]Cache_Sim_Detail!A445</f>
        <v>185</v>
      </c>
      <c r="B445">
        <f>[2]Cache_Sim_Detail!B445</f>
        <v>6181147</v>
      </c>
      <c r="C445">
        <f>[2]Cache_Sim_Detail!C445</f>
        <v>150478</v>
      </c>
      <c r="D445">
        <f>[2]Cache_Sim_Detail!D445</f>
        <v>150455</v>
      </c>
      <c r="E445">
        <f>[2]Cache_Sim_Detail!E445</f>
        <v>97.623400000000004</v>
      </c>
      <c r="F445">
        <f>[2]Cache_Sim_Detail!F445</f>
        <v>3103290</v>
      </c>
      <c r="G445">
        <f>[2]Cache_Sim_Detail!G445</f>
        <v>3228335</v>
      </c>
      <c r="H445">
        <f>[2]Cache_Sim_Detail!H445</f>
        <v>3228335</v>
      </c>
      <c r="I445">
        <f>[2]Cache_Sim_Detail!I445</f>
        <v>49.012500000000003</v>
      </c>
      <c r="J445">
        <f>[2]Cache_Sim_Detail!J445</f>
        <v>0</v>
      </c>
      <c r="K445">
        <f>[2]Cache_Sim_Detail!K445</f>
        <v>68450</v>
      </c>
      <c r="L445">
        <f>[2]Cache_Sim_Detail!L445</f>
        <v>34225</v>
      </c>
      <c r="M445">
        <f>[2]Cache_Sim_Detail!M445</f>
        <v>0</v>
      </c>
      <c r="N445">
        <f>[2]Cache_Sim_Detail!N445</f>
        <v>365104617</v>
      </c>
    </row>
    <row r="446" spans="1:14" x14ac:dyDescent="0.25">
      <c r="A446">
        <f>[2]Cache_Sim_Detail!A446</f>
        <v>186</v>
      </c>
      <c r="B446">
        <f>[2]Cache_Sim_Detail!B446</f>
        <v>6281031</v>
      </c>
      <c r="C446">
        <f>[2]Cache_Sim_Detail!C446</f>
        <v>153825</v>
      </c>
      <c r="D446">
        <f>[2]Cache_Sim_Detail!D446</f>
        <v>133767</v>
      </c>
      <c r="E446">
        <f>[2]Cache_Sim_Detail!E446</f>
        <v>97.609499999999997</v>
      </c>
      <c r="F446">
        <f>[2]Cache_Sim_Detail!F446</f>
        <v>3156933</v>
      </c>
      <c r="G446">
        <f>[2]Cache_Sim_Detail!G446</f>
        <v>3277923</v>
      </c>
      <c r="H446">
        <f>[2]Cache_Sim_Detail!H446</f>
        <v>3277923</v>
      </c>
      <c r="I446">
        <f>[2]Cache_Sim_Detail!I446</f>
        <v>49.059899999999999</v>
      </c>
      <c r="J446">
        <f>[2]Cache_Sim_Detail!J446</f>
        <v>8192</v>
      </c>
      <c r="K446">
        <f>[2]Cache_Sim_Detail!K446</f>
        <v>69192</v>
      </c>
      <c r="L446">
        <f>[2]Cache_Sim_Detail!L446</f>
        <v>34596</v>
      </c>
      <c r="M446">
        <f>[2]Cache_Sim_Detail!M446</f>
        <v>0.127307</v>
      </c>
      <c r="N446">
        <f>[2]Cache_Sim_Detail!N446</f>
        <v>370334722</v>
      </c>
    </row>
    <row r="447" spans="1:14" x14ac:dyDescent="0.25">
      <c r="A447">
        <f>[2]Cache_Sim_Detail!A447</f>
        <v>187</v>
      </c>
      <c r="B447">
        <f>[2]Cache_Sim_Detail!B447</f>
        <v>6382944</v>
      </c>
      <c r="C447">
        <f>[2]Cache_Sim_Detail!C447</f>
        <v>156259</v>
      </c>
      <c r="D447">
        <f>[2]Cache_Sim_Detail!D447</f>
        <v>156228</v>
      </c>
      <c r="E447">
        <f>[2]Cache_Sim_Detail!E447</f>
        <v>97.610399999999998</v>
      </c>
      <c r="F447">
        <f>[2]Cache_Sim_Detail!F447</f>
        <v>3204717</v>
      </c>
      <c r="G447">
        <f>[2]Cache_Sim_Detail!G447</f>
        <v>3334486</v>
      </c>
      <c r="H447">
        <f>[2]Cache_Sim_Detail!H447</f>
        <v>3334486</v>
      </c>
      <c r="I447">
        <f>[2]Cache_Sim_Detail!I447</f>
        <v>49.007800000000003</v>
      </c>
      <c r="J447">
        <f>[2]Cache_Sim_Detail!J447</f>
        <v>0</v>
      </c>
      <c r="K447">
        <f>[2]Cache_Sim_Detail!K447</f>
        <v>69938</v>
      </c>
      <c r="L447">
        <f>[2]Cache_Sim_Detail!L447</f>
        <v>34969</v>
      </c>
      <c r="M447">
        <f>[2]Cache_Sim_Detail!M447</f>
        <v>0</v>
      </c>
      <c r="N447">
        <f>[2]Cache_Sim_Detail!N447</f>
        <v>377121164</v>
      </c>
    </row>
    <row r="448" spans="1:14" x14ac:dyDescent="0.25">
      <c r="A448">
        <f>[2]Cache_Sim_Detail!A448</f>
        <v>188</v>
      </c>
      <c r="B448">
        <f>[2]Cache_Sim_Detail!B448</f>
        <v>6485050</v>
      </c>
      <c r="C448">
        <f>[2]Cache_Sim_Detail!C448</f>
        <v>159622</v>
      </c>
      <c r="D448">
        <f>[2]Cache_Sim_Detail!D448</f>
        <v>159622</v>
      </c>
      <c r="E448">
        <f>[2]Cache_Sim_Detail!E448</f>
        <v>97.597700000000003</v>
      </c>
      <c r="F448">
        <f>[2]Cache_Sim_Detail!F448</f>
        <v>3257060</v>
      </c>
      <c r="G448">
        <f>[2]Cache_Sim_Detail!G448</f>
        <v>3387612</v>
      </c>
      <c r="H448">
        <f>[2]Cache_Sim_Detail!H448</f>
        <v>3387612</v>
      </c>
      <c r="I448">
        <f>[2]Cache_Sim_Detail!I448</f>
        <v>49.017600000000002</v>
      </c>
      <c r="J448">
        <f>[2]Cache_Sim_Detail!J448</f>
        <v>10340</v>
      </c>
      <c r="K448">
        <f>[2]Cache_Sim_Detail!K448</f>
        <v>70688</v>
      </c>
      <c r="L448">
        <f>[2]Cache_Sim_Detail!L448</f>
        <v>35272</v>
      </c>
      <c r="M448">
        <f>[2]Cache_Sim_Detail!M448</f>
        <v>0.155613</v>
      </c>
      <c r="N448">
        <f>[2]Cache_Sim_Detail!N448</f>
        <v>383187721</v>
      </c>
    </row>
    <row r="449" spans="1:14" x14ac:dyDescent="0.25">
      <c r="A449">
        <f>[2]Cache_Sim_Detail!A449</f>
        <v>189</v>
      </c>
      <c r="B449">
        <f>[2]Cache_Sim_Detail!B449</f>
        <v>6587104</v>
      </c>
      <c r="C449">
        <f>[2]Cache_Sim_Detail!C449</f>
        <v>164165</v>
      </c>
      <c r="D449">
        <f>[2]Cache_Sim_Detail!D449</f>
        <v>164136</v>
      </c>
      <c r="E449">
        <f>[2]Cache_Sim_Detail!E449</f>
        <v>97.568399999999997</v>
      </c>
      <c r="F449">
        <f>[2]Cache_Sim_Detail!F449</f>
        <v>3308782</v>
      </c>
      <c r="G449">
        <f>[2]Cache_Sim_Detail!G449</f>
        <v>3442487</v>
      </c>
      <c r="H449">
        <f>[2]Cache_Sim_Detail!H449</f>
        <v>3442484</v>
      </c>
      <c r="I449">
        <f>[2]Cache_Sim_Detail!I449</f>
        <v>49.009799999999998</v>
      </c>
      <c r="J449">
        <f>[2]Cache_Sim_Detail!J449</f>
        <v>0</v>
      </c>
      <c r="K449">
        <f>[2]Cache_Sim_Detail!K449</f>
        <v>71442</v>
      </c>
      <c r="L449">
        <f>[2]Cache_Sim_Detail!L449</f>
        <v>35721</v>
      </c>
      <c r="M449">
        <f>[2]Cache_Sim_Detail!M449</f>
        <v>0</v>
      </c>
      <c r="N449">
        <f>[2]Cache_Sim_Detail!N449</f>
        <v>389545137</v>
      </c>
    </row>
    <row r="450" spans="1:14" x14ac:dyDescent="0.25">
      <c r="A450">
        <f>[2]Cache_Sim_Detail!A450</f>
        <v>190</v>
      </c>
      <c r="B450">
        <f>[2]Cache_Sim_Detail!B450</f>
        <v>6692752</v>
      </c>
      <c r="C450">
        <f>[2]Cache_Sim_Detail!C450</f>
        <v>166248</v>
      </c>
      <c r="D450">
        <f>[2]Cache_Sim_Detail!D450</f>
        <v>166248</v>
      </c>
      <c r="E450">
        <f>[2]Cache_Sim_Detail!E450</f>
        <v>97.5762</v>
      </c>
      <c r="F450">
        <f>[2]Cache_Sim_Detail!F450</f>
        <v>3352753</v>
      </c>
      <c r="G450">
        <f>[2]Cache_Sim_Detail!G450</f>
        <v>3506247</v>
      </c>
      <c r="H450">
        <f>[2]Cache_Sim_Detail!H450</f>
        <v>3506247</v>
      </c>
      <c r="I450">
        <f>[2]Cache_Sim_Detail!I450</f>
        <v>48.881100000000004</v>
      </c>
      <c r="J450">
        <f>[2]Cache_Sim_Detail!J450</f>
        <v>8192</v>
      </c>
      <c r="K450">
        <f>[2]Cache_Sim_Detail!K450</f>
        <v>72200</v>
      </c>
      <c r="L450">
        <f>[2]Cache_Sim_Detail!L450</f>
        <v>36100</v>
      </c>
      <c r="M450">
        <f>[2]Cache_Sim_Detail!M450</f>
        <v>0.119434</v>
      </c>
      <c r="N450">
        <f>[2]Cache_Sim_Detail!N450</f>
        <v>396534058</v>
      </c>
    </row>
    <row r="451" spans="1:14" x14ac:dyDescent="0.25">
      <c r="A451">
        <f>[2]Cache_Sim_Detail!A451</f>
        <v>191</v>
      </c>
      <c r="B451">
        <f>[2]Cache_Sim_Detail!B451</f>
        <v>6799793</v>
      </c>
      <c r="C451">
        <f>[2]Cache_Sim_Detail!C451</f>
        <v>168078</v>
      </c>
      <c r="D451">
        <f>[2]Cache_Sim_Detail!D451</f>
        <v>168048</v>
      </c>
      <c r="E451">
        <f>[2]Cache_Sim_Detail!E451</f>
        <v>97.587800000000001</v>
      </c>
      <c r="F451">
        <f>[2]Cache_Sim_Detail!F451</f>
        <v>3403615</v>
      </c>
      <c r="G451">
        <f>[2]Cache_Sim_Detail!G451</f>
        <v>3564256</v>
      </c>
      <c r="H451">
        <f>[2]Cache_Sim_Detail!H451</f>
        <v>3564256</v>
      </c>
      <c r="I451">
        <f>[2]Cache_Sim_Detail!I451</f>
        <v>48.847299999999997</v>
      </c>
      <c r="J451">
        <f>[2]Cache_Sim_Detail!J451</f>
        <v>0</v>
      </c>
      <c r="K451">
        <f>[2]Cache_Sim_Detail!K451</f>
        <v>72962</v>
      </c>
      <c r="L451">
        <f>[2]Cache_Sim_Detail!L451</f>
        <v>36481</v>
      </c>
      <c r="M451">
        <f>[2]Cache_Sim_Detail!M451</f>
        <v>0</v>
      </c>
      <c r="N451">
        <f>[2]Cache_Sim_Detail!N451</f>
        <v>402945398</v>
      </c>
    </row>
    <row r="452" spans="1:14" x14ac:dyDescent="0.25">
      <c r="A452">
        <f>[2]Cache_Sim_Detail!A452</f>
        <v>192</v>
      </c>
      <c r="B452">
        <f>[2]Cache_Sim_Detail!B452</f>
        <v>6938211</v>
      </c>
      <c r="C452">
        <f>[2]Cache_Sim_Detail!C452</f>
        <v>139677</v>
      </c>
      <c r="D452">
        <f>[2]Cache_Sim_Detail!D452</f>
        <v>139667</v>
      </c>
      <c r="E452">
        <f>[2]Cache_Sim_Detail!E452</f>
        <v>98.026600000000002</v>
      </c>
      <c r="F452">
        <f>[2]Cache_Sim_Detail!F452</f>
        <v>1162597</v>
      </c>
      <c r="G452">
        <f>[2]Cache_Sim_Detail!G452</f>
        <v>5915291</v>
      </c>
      <c r="H452">
        <f>[2]Cache_Sim_Detail!H452</f>
        <v>5915259</v>
      </c>
      <c r="I452">
        <f>[2]Cache_Sim_Detail!I452</f>
        <v>16.425799999999999</v>
      </c>
      <c r="J452">
        <f>[2]Cache_Sim_Detail!J452</f>
        <v>0</v>
      </c>
      <c r="K452">
        <f>[2]Cache_Sim_Detail!K452</f>
        <v>73728</v>
      </c>
      <c r="L452">
        <f>[2]Cache_Sim_Detail!L452</f>
        <v>36864</v>
      </c>
      <c r="M452">
        <f>[2]Cache_Sim_Detail!M452</f>
        <v>0</v>
      </c>
      <c r="N452">
        <f>[2]Cache_Sim_Detail!N452</f>
        <v>628884588</v>
      </c>
    </row>
    <row r="453" spans="1:14" x14ac:dyDescent="0.25">
      <c r="A453">
        <f>[2]Cache_Sim_Detail!A453</f>
        <v>193</v>
      </c>
      <c r="B453">
        <f>[2]Cache_Sim_Detail!B453</f>
        <v>7013790</v>
      </c>
      <c r="C453">
        <f>[2]Cache_Sim_Detail!C453</f>
        <v>175267</v>
      </c>
      <c r="D453">
        <f>[2]Cache_Sim_Detail!D453</f>
        <v>175251</v>
      </c>
      <c r="E453">
        <f>[2]Cache_Sim_Detail!E453</f>
        <v>97.561999999999998</v>
      </c>
      <c r="F453">
        <f>[2]Cache_Sim_Detail!F453</f>
        <v>3521309</v>
      </c>
      <c r="G453">
        <f>[2]Cache_Sim_Detail!G453</f>
        <v>3667748</v>
      </c>
      <c r="H453">
        <f>[2]Cache_Sim_Detail!H453</f>
        <v>3667748</v>
      </c>
      <c r="I453">
        <f>[2]Cache_Sim_Detail!I453</f>
        <v>48.981499999999997</v>
      </c>
      <c r="J453">
        <f>[2]Cache_Sim_Detail!J453</f>
        <v>0</v>
      </c>
      <c r="K453">
        <f>[2]Cache_Sim_Detail!K453</f>
        <v>74498</v>
      </c>
      <c r="L453">
        <f>[2]Cache_Sim_Detail!L453</f>
        <v>37249</v>
      </c>
      <c r="M453">
        <f>[2]Cache_Sim_Detail!M453</f>
        <v>0</v>
      </c>
      <c r="N453">
        <f>[2]Cache_Sim_Detail!N453</f>
        <v>414911862</v>
      </c>
    </row>
    <row r="454" spans="1:14" x14ac:dyDescent="0.25">
      <c r="A454">
        <f>[2]Cache_Sim_Detail!A454</f>
        <v>194</v>
      </c>
      <c r="B454">
        <f>[2]Cache_Sim_Detail!B454</f>
        <v>7123010</v>
      </c>
      <c r="C454">
        <f>[2]Cache_Sim_Detail!C454</f>
        <v>178374</v>
      </c>
      <c r="D454">
        <f>[2]Cache_Sim_Detail!D454</f>
        <v>178374</v>
      </c>
      <c r="E454">
        <f>[2]Cache_Sim_Detail!E454</f>
        <v>97.557000000000002</v>
      </c>
      <c r="F454">
        <f>[2]Cache_Sim_Detail!F454</f>
        <v>3577251</v>
      </c>
      <c r="G454">
        <f>[2]Cache_Sim_Detail!G454</f>
        <v>3724133</v>
      </c>
      <c r="H454">
        <f>[2]Cache_Sim_Detail!H454</f>
        <v>3724133</v>
      </c>
      <c r="I454">
        <f>[2]Cache_Sim_Detail!I454</f>
        <v>48.994100000000003</v>
      </c>
      <c r="J454">
        <f>[2]Cache_Sim_Detail!J454</f>
        <v>7742</v>
      </c>
      <c r="K454">
        <f>[2]Cache_Sim_Detail!K454</f>
        <v>75272</v>
      </c>
      <c r="L454">
        <f>[2]Cache_Sim_Detail!L454</f>
        <v>37636</v>
      </c>
      <c r="M454">
        <f>[2]Cache_Sim_Detail!M454</f>
        <v>0.106035</v>
      </c>
      <c r="N454">
        <f>[2]Cache_Sim_Detail!N454</f>
        <v>421307676</v>
      </c>
    </row>
    <row r="455" spans="1:14" x14ac:dyDescent="0.25">
      <c r="A455">
        <f>[2]Cache_Sim_Detail!A455</f>
        <v>195</v>
      </c>
      <c r="B455">
        <f>[2]Cache_Sim_Detail!B455</f>
        <v>7231020</v>
      </c>
      <c r="C455">
        <f>[2]Cache_Sim_Detail!C455</f>
        <v>183855</v>
      </c>
      <c r="D455">
        <f>[2]Cache_Sim_Detail!D455</f>
        <v>182800</v>
      </c>
      <c r="E455">
        <f>[2]Cache_Sim_Detail!E455</f>
        <v>97.520499999999998</v>
      </c>
      <c r="F455">
        <f>[2]Cache_Sim_Detail!F455</f>
        <v>3634797</v>
      </c>
      <c r="G455">
        <f>[2]Cache_Sim_Detail!G455</f>
        <v>3780078</v>
      </c>
      <c r="H455">
        <f>[2]Cache_Sim_Detail!H455</f>
        <v>3780073</v>
      </c>
      <c r="I455">
        <f>[2]Cache_Sim_Detail!I455</f>
        <v>49.020299999999999</v>
      </c>
      <c r="J455">
        <f>[2]Cache_Sim_Detail!J455</f>
        <v>8192</v>
      </c>
      <c r="K455">
        <f>[2]Cache_Sim_Detail!K455</f>
        <v>76050</v>
      </c>
      <c r="L455">
        <f>[2]Cache_Sim_Detail!L455</f>
        <v>38025</v>
      </c>
      <c r="M455">
        <f>[2]Cache_Sim_Detail!M455</f>
        <v>0.110481</v>
      </c>
      <c r="N455">
        <f>[2]Cache_Sim_Detail!N455</f>
        <v>427869052</v>
      </c>
    </row>
    <row r="456" spans="1:14" x14ac:dyDescent="0.25">
      <c r="A456">
        <f>[2]Cache_Sim_Detail!A456</f>
        <v>196</v>
      </c>
      <c r="B456">
        <f>[2]Cache_Sim_Detail!B456</f>
        <v>7344703</v>
      </c>
      <c r="C456">
        <f>[2]Cache_Sim_Detail!C456</f>
        <v>184833</v>
      </c>
      <c r="D456">
        <f>[2]Cache_Sim_Detail!D456</f>
        <v>184833</v>
      </c>
      <c r="E456">
        <f>[2]Cache_Sim_Detail!E456</f>
        <v>97.545199999999994</v>
      </c>
      <c r="F456">
        <f>[2]Cache_Sim_Detail!F456</f>
        <v>3688735</v>
      </c>
      <c r="G456">
        <f>[2]Cache_Sim_Detail!G456</f>
        <v>3840801</v>
      </c>
      <c r="H456">
        <f>[2]Cache_Sim_Detail!H456</f>
        <v>3840801</v>
      </c>
      <c r="I456">
        <f>[2]Cache_Sim_Detail!I456</f>
        <v>48.990200000000002</v>
      </c>
      <c r="J456">
        <f>[2]Cache_Sim_Detail!J456</f>
        <v>0</v>
      </c>
      <c r="K456">
        <f>[2]Cache_Sim_Detail!K456</f>
        <v>76832</v>
      </c>
      <c r="L456">
        <f>[2]Cache_Sim_Detail!L456</f>
        <v>38416</v>
      </c>
      <c r="M456">
        <f>[2]Cache_Sim_Detail!M456</f>
        <v>0</v>
      </c>
      <c r="N456">
        <f>[2]Cache_Sim_Detail!N456</f>
        <v>434518678</v>
      </c>
    </row>
    <row r="457" spans="1:14" x14ac:dyDescent="0.25">
      <c r="A457">
        <f>[2]Cache_Sim_Detail!A457</f>
        <v>197</v>
      </c>
      <c r="B457">
        <f>[2]Cache_Sim_Detail!B457</f>
        <v>7455926</v>
      </c>
      <c r="C457">
        <f>[2]Cache_Sim_Detail!C457</f>
        <v>189447</v>
      </c>
      <c r="D457">
        <f>[2]Cache_Sim_Detail!D457</f>
        <v>189419</v>
      </c>
      <c r="E457">
        <f>[2]Cache_Sim_Detail!E457</f>
        <v>97.522099999999995</v>
      </c>
      <c r="F457">
        <f>[2]Cache_Sim_Detail!F457</f>
        <v>3744993</v>
      </c>
      <c r="G457">
        <f>[2]Cache_Sim_Detail!G457</f>
        <v>3900380</v>
      </c>
      <c r="H457">
        <f>[2]Cache_Sim_Detail!H457</f>
        <v>3900380</v>
      </c>
      <c r="I457">
        <f>[2]Cache_Sim_Detail!I457</f>
        <v>48.983800000000002</v>
      </c>
      <c r="J457">
        <f>[2]Cache_Sim_Detail!J457</f>
        <v>13792</v>
      </c>
      <c r="K457">
        <f>[2]Cache_Sim_Detail!K457</f>
        <v>77618</v>
      </c>
      <c r="L457">
        <f>[2]Cache_Sim_Detail!L457</f>
        <v>38809</v>
      </c>
      <c r="M457">
        <f>[2]Cache_Sim_Detail!M457</f>
        <v>0.180397</v>
      </c>
      <c r="N457">
        <f>[2]Cache_Sim_Detail!N457</f>
        <v>441386502</v>
      </c>
    </row>
    <row r="458" spans="1:14" x14ac:dyDescent="0.25">
      <c r="A458">
        <f>[2]Cache_Sim_Detail!A458</f>
        <v>198</v>
      </c>
      <c r="B458">
        <f>[2]Cache_Sim_Detail!B458</f>
        <v>7570211</v>
      </c>
      <c r="C458">
        <f>[2]Cache_Sim_Detail!C458</f>
        <v>192181</v>
      </c>
      <c r="D458">
        <f>[2]Cache_Sim_Detail!D458</f>
        <v>192173</v>
      </c>
      <c r="E458">
        <f>[2]Cache_Sim_Detail!E458</f>
        <v>97.524199999999993</v>
      </c>
      <c r="F458">
        <f>[2]Cache_Sim_Detail!F458</f>
        <v>3802784</v>
      </c>
      <c r="G458">
        <f>[2]Cache_Sim_Detail!G458</f>
        <v>3959608</v>
      </c>
      <c r="H458">
        <f>[2]Cache_Sim_Detail!H458</f>
        <v>3959607</v>
      </c>
      <c r="I458">
        <f>[2]Cache_Sim_Detail!I458</f>
        <v>48.989800000000002</v>
      </c>
      <c r="J458">
        <f>[2]Cache_Sim_Detail!J458</f>
        <v>0</v>
      </c>
      <c r="K458">
        <f>[2]Cache_Sim_Detail!K458</f>
        <v>78408</v>
      </c>
      <c r="L458">
        <f>[2]Cache_Sim_Detail!L458</f>
        <v>39204</v>
      </c>
      <c r="M458">
        <f>[2]Cache_Sim_Detail!M458</f>
        <v>0</v>
      </c>
      <c r="N458">
        <f>[2]Cache_Sim_Detail!N458</f>
        <v>448047179</v>
      </c>
    </row>
    <row r="459" spans="1:14" x14ac:dyDescent="0.25">
      <c r="A459">
        <f>[2]Cache_Sim_Detail!A459</f>
        <v>199</v>
      </c>
      <c r="B459">
        <f>[2]Cache_Sim_Detail!B459</f>
        <v>7684477</v>
      </c>
      <c r="C459">
        <f>[2]Cache_Sim_Detail!C459</f>
        <v>196122</v>
      </c>
      <c r="D459">
        <f>[2]Cache_Sim_Detail!D459</f>
        <v>196082</v>
      </c>
      <c r="E459">
        <f>[2]Cache_Sim_Detail!E459</f>
        <v>97.511300000000006</v>
      </c>
      <c r="F459">
        <f>[2]Cache_Sim_Detail!F459</f>
        <v>3860161</v>
      </c>
      <c r="G459">
        <f>[2]Cache_Sim_Detail!G459</f>
        <v>4020438</v>
      </c>
      <c r="H459">
        <f>[2]Cache_Sim_Detail!H459</f>
        <v>4020438</v>
      </c>
      <c r="I459">
        <f>[2]Cache_Sim_Detail!I459</f>
        <v>48.9831</v>
      </c>
      <c r="J459">
        <f>[2]Cache_Sim_Detail!J459</f>
        <v>1358</v>
      </c>
      <c r="K459">
        <f>[2]Cache_Sim_Detail!K459</f>
        <v>79202</v>
      </c>
      <c r="L459">
        <f>[2]Cache_Sim_Detail!L459</f>
        <v>39601</v>
      </c>
      <c r="M459">
        <f>[2]Cache_Sim_Detail!M459</f>
        <v>1.72322E-2</v>
      </c>
      <c r="N459">
        <f>[2]Cache_Sim_Detail!N459</f>
        <v>454984204</v>
      </c>
    </row>
    <row r="460" spans="1:14" x14ac:dyDescent="0.25">
      <c r="A460">
        <f>[2]Cache_Sim_Detail!A460</f>
        <v>200</v>
      </c>
      <c r="B460">
        <f>[2]Cache_Sim_Detail!B460</f>
        <v>7803733</v>
      </c>
      <c r="C460">
        <f>[2]Cache_Sim_Detail!C460</f>
        <v>196267</v>
      </c>
      <c r="D460">
        <f>[2]Cache_Sim_Detail!D460</f>
        <v>170035</v>
      </c>
      <c r="E460">
        <f>[2]Cache_Sim_Detail!E460</f>
        <v>97.546700000000001</v>
      </c>
      <c r="F460">
        <f>[2]Cache_Sim_Detail!F460</f>
        <v>3917253</v>
      </c>
      <c r="G460">
        <f>[2]Cache_Sim_Detail!G460</f>
        <v>4082747</v>
      </c>
      <c r="H460">
        <f>[2]Cache_Sim_Detail!H460</f>
        <v>4082742</v>
      </c>
      <c r="I460">
        <f>[2]Cache_Sim_Detail!I460</f>
        <v>48.965699999999998</v>
      </c>
      <c r="J460">
        <f>[2]Cache_Sim_Detail!J460</f>
        <v>14800</v>
      </c>
      <c r="K460">
        <f>[2]Cache_Sim_Detail!K460</f>
        <v>80000</v>
      </c>
      <c r="L460">
        <f>[2]Cache_Sim_Detail!L460</f>
        <v>39800</v>
      </c>
      <c r="M460">
        <f>[2]Cache_Sim_Detail!M460</f>
        <v>0.185</v>
      </c>
      <c r="N460">
        <f>[2]Cache_Sim_Detail!N460</f>
        <v>461073804</v>
      </c>
    </row>
    <row r="461" spans="1:14" x14ac:dyDescent="0.25">
      <c r="A461">
        <f>[2]Cache_Sim_Detail!A461</f>
        <v>201</v>
      </c>
      <c r="B461">
        <f>[2]Cache_Sim_Detail!B461</f>
        <v>7917518</v>
      </c>
      <c r="C461">
        <f>[2]Cache_Sim_Detail!C461</f>
        <v>203083</v>
      </c>
      <c r="D461">
        <f>[2]Cache_Sim_Detail!D461</f>
        <v>203062</v>
      </c>
      <c r="E461">
        <f>[2]Cache_Sim_Detail!E461</f>
        <v>97.499200000000002</v>
      </c>
      <c r="F461">
        <f>[2]Cache_Sim_Detail!F461</f>
        <v>3977199</v>
      </c>
      <c r="G461">
        <f>[2]Cache_Sim_Detail!G461</f>
        <v>4143402</v>
      </c>
      <c r="H461">
        <f>[2]Cache_Sim_Detail!H461</f>
        <v>4143401</v>
      </c>
      <c r="I461">
        <f>[2]Cache_Sim_Detail!I461</f>
        <v>48.976700000000001</v>
      </c>
      <c r="J461">
        <f>[2]Cache_Sim_Detail!J461</f>
        <v>0</v>
      </c>
      <c r="K461">
        <f>[2]Cache_Sim_Detail!K461</f>
        <v>80802</v>
      </c>
      <c r="L461">
        <f>[2]Cache_Sim_Detail!L461</f>
        <v>40401</v>
      </c>
      <c r="M461">
        <f>[2]Cache_Sim_Detail!M461</f>
        <v>0</v>
      </c>
      <c r="N461">
        <f>[2]Cache_Sim_Detail!N461</f>
        <v>468917212</v>
      </c>
    </row>
    <row r="462" spans="1:14" x14ac:dyDescent="0.25">
      <c r="A462">
        <f>[2]Cache_Sim_Detail!A462</f>
        <v>202</v>
      </c>
      <c r="B462">
        <f>[2]Cache_Sim_Detail!B462</f>
        <v>8036388</v>
      </c>
      <c r="C462">
        <f>[2]Cache_Sim_Detail!C462</f>
        <v>206020</v>
      </c>
      <c r="D462">
        <f>[2]Cache_Sim_Detail!D462</f>
        <v>206020</v>
      </c>
      <c r="E462">
        <f>[2]Cache_Sim_Detail!E462</f>
        <v>97.500500000000002</v>
      </c>
      <c r="F462">
        <f>[2]Cache_Sim_Detail!F462</f>
        <v>4037874</v>
      </c>
      <c r="G462">
        <f>[2]Cache_Sim_Detail!G462</f>
        <v>4204534</v>
      </c>
      <c r="H462">
        <f>[2]Cache_Sim_Detail!H462</f>
        <v>4204534</v>
      </c>
      <c r="I462">
        <f>[2]Cache_Sim_Detail!I462</f>
        <v>48.988999999999997</v>
      </c>
      <c r="J462">
        <f>[2]Cache_Sim_Detail!J462</f>
        <v>15756</v>
      </c>
      <c r="K462">
        <f>[2]Cache_Sim_Detail!K462</f>
        <v>81608</v>
      </c>
      <c r="L462">
        <f>[2]Cache_Sim_Detail!L462</f>
        <v>40804</v>
      </c>
      <c r="M462">
        <f>[2]Cache_Sim_Detail!M462</f>
        <v>0.19115799999999999</v>
      </c>
      <c r="N462">
        <f>[2]Cache_Sim_Detail!N462</f>
        <v>475807445</v>
      </c>
    </row>
    <row r="463" spans="1:14" x14ac:dyDescent="0.25">
      <c r="A463">
        <f>[2]Cache_Sim_Detail!A463</f>
        <v>203</v>
      </c>
      <c r="B463">
        <f>[2]Cache_Sim_Detail!B463</f>
        <v>8154279</v>
      </c>
      <c r="C463">
        <f>[2]Cache_Sim_Detail!C463</f>
        <v>211148</v>
      </c>
      <c r="D463">
        <f>[2]Cache_Sim_Detail!D463</f>
        <v>211091</v>
      </c>
      <c r="E463">
        <f>[2]Cache_Sim_Detail!E463</f>
        <v>97.475899999999996</v>
      </c>
      <c r="F463">
        <f>[2]Cache_Sim_Detail!F463</f>
        <v>4096885</v>
      </c>
      <c r="G463">
        <f>[2]Cache_Sim_Detail!G463</f>
        <v>4268542</v>
      </c>
      <c r="H463">
        <f>[2]Cache_Sim_Detail!H463</f>
        <v>4268542</v>
      </c>
      <c r="I463">
        <f>[2]Cache_Sim_Detail!I463</f>
        <v>48.973999999999997</v>
      </c>
      <c r="J463">
        <f>[2]Cache_Sim_Detail!J463</f>
        <v>0</v>
      </c>
      <c r="K463">
        <f>[2]Cache_Sim_Detail!K463</f>
        <v>82418</v>
      </c>
      <c r="L463">
        <f>[2]Cache_Sim_Detail!L463</f>
        <v>41209</v>
      </c>
      <c r="M463">
        <f>[2]Cache_Sim_Detail!M463</f>
        <v>0</v>
      </c>
      <c r="N463">
        <f>[2]Cache_Sim_Detail!N463</f>
        <v>483191492</v>
      </c>
    </row>
    <row r="464" spans="1:14" x14ac:dyDescent="0.25">
      <c r="A464">
        <f>[2]Cache_Sim_Detail!A464</f>
        <v>204</v>
      </c>
      <c r="B464">
        <f>[2]Cache_Sim_Detail!B464</f>
        <v>8276179</v>
      </c>
      <c r="C464">
        <f>[2]Cache_Sim_Detail!C464</f>
        <v>213485</v>
      </c>
      <c r="D464">
        <f>[2]Cache_Sim_Detail!D464</f>
        <v>213485</v>
      </c>
      <c r="E464">
        <f>[2]Cache_Sim_Detail!E464</f>
        <v>97.485399999999998</v>
      </c>
      <c r="F464">
        <f>[2]Cache_Sim_Detail!F464</f>
        <v>4157681</v>
      </c>
      <c r="G464">
        <f>[2]Cache_Sim_Detail!G464</f>
        <v>4331983</v>
      </c>
      <c r="H464">
        <f>[2]Cache_Sim_Detail!H464</f>
        <v>4331983</v>
      </c>
      <c r="I464">
        <f>[2]Cache_Sim_Detail!I464</f>
        <v>48.973399999999998</v>
      </c>
      <c r="J464">
        <f>[2]Cache_Sim_Detail!J464</f>
        <v>0</v>
      </c>
      <c r="K464">
        <f>[2]Cache_Sim_Detail!K464</f>
        <v>83232</v>
      </c>
      <c r="L464">
        <f>[2]Cache_Sim_Detail!L464</f>
        <v>41616</v>
      </c>
      <c r="M464">
        <f>[2]Cache_Sim_Detail!M464</f>
        <v>0</v>
      </c>
      <c r="N464">
        <f>[2]Cache_Sim_Detail!N464</f>
        <v>490261772</v>
      </c>
    </row>
    <row r="465" spans="1:14" x14ac:dyDescent="0.25">
      <c r="A465">
        <f>[2]Cache_Sim_Detail!A465</f>
        <v>205</v>
      </c>
      <c r="B465">
        <f>[2]Cache_Sim_Detail!B465</f>
        <v>8398684</v>
      </c>
      <c r="C465">
        <f>[2]Cache_Sim_Detail!C465</f>
        <v>216441</v>
      </c>
      <c r="D465">
        <f>[2]Cache_Sim_Detail!D465</f>
        <v>216413</v>
      </c>
      <c r="E465">
        <f>[2]Cache_Sim_Detail!E465</f>
        <v>97.487700000000004</v>
      </c>
      <c r="F465">
        <f>[2]Cache_Sim_Detail!F465</f>
        <v>4216153</v>
      </c>
      <c r="G465">
        <f>[2]Cache_Sim_Detail!G465</f>
        <v>4398972</v>
      </c>
      <c r="H465">
        <f>[2]Cache_Sim_Detail!H465</f>
        <v>4398971</v>
      </c>
      <c r="I465">
        <f>[2]Cache_Sim_Detail!I465</f>
        <v>48.939</v>
      </c>
      <c r="J465">
        <f>[2]Cache_Sim_Detail!J465</f>
        <v>0</v>
      </c>
      <c r="K465">
        <f>[2]Cache_Sim_Detail!K465</f>
        <v>84050</v>
      </c>
      <c r="L465">
        <f>[2]Cache_Sim_Detail!L465</f>
        <v>41950</v>
      </c>
      <c r="M465">
        <f>[2]Cache_Sim_Detail!M465</f>
        <v>0</v>
      </c>
      <c r="N465">
        <f>[2]Cache_Sim_Detail!N465</f>
        <v>497738230</v>
      </c>
    </row>
    <row r="466" spans="1:14" x14ac:dyDescent="0.25">
      <c r="A466">
        <f>[2]Cache_Sim_Detail!A466</f>
        <v>206</v>
      </c>
      <c r="B466">
        <f>[2]Cache_Sim_Detail!B466</f>
        <v>8519686</v>
      </c>
      <c r="C466">
        <f>[2]Cache_Sim_Detail!C466</f>
        <v>222130</v>
      </c>
      <c r="D466">
        <f>[2]Cache_Sim_Detail!D466</f>
        <v>220526</v>
      </c>
      <c r="E466">
        <f>[2]Cache_Sim_Detail!E466</f>
        <v>97.459000000000003</v>
      </c>
      <c r="F466">
        <f>[2]Cache_Sim_Detail!F466</f>
        <v>4279920</v>
      </c>
      <c r="G466">
        <f>[2]Cache_Sim_Detail!G466</f>
        <v>4461896</v>
      </c>
      <c r="H466">
        <f>[2]Cache_Sim_Detail!H466</f>
        <v>4461895</v>
      </c>
      <c r="I466">
        <f>[2]Cache_Sim_Detail!I466</f>
        <v>48.959200000000003</v>
      </c>
      <c r="J466">
        <f>[2]Cache_Sim_Detail!J466</f>
        <v>0</v>
      </c>
      <c r="K466">
        <f>[2]Cache_Sim_Detail!K466</f>
        <v>84872</v>
      </c>
      <c r="L466">
        <f>[2]Cache_Sim_Detail!L466</f>
        <v>42436</v>
      </c>
      <c r="M466">
        <f>[2]Cache_Sim_Detail!M466</f>
        <v>0</v>
      </c>
      <c r="N466">
        <f>[2]Cache_Sim_Detail!N466</f>
        <v>505055715</v>
      </c>
    </row>
    <row r="467" spans="1:14" x14ac:dyDescent="0.25">
      <c r="A467">
        <f>[2]Cache_Sim_Detail!A467</f>
        <v>207</v>
      </c>
      <c r="B467">
        <f>[2]Cache_Sim_Detail!B467</f>
        <v>8642372</v>
      </c>
      <c r="C467">
        <f>[2]Cache_Sim_Detail!C467</f>
        <v>227371</v>
      </c>
      <c r="D467">
        <f>[2]Cache_Sim_Detail!D467</f>
        <v>227369</v>
      </c>
      <c r="E467">
        <f>[2]Cache_Sim_Detail!E467</f>
        <v>97.436599999999999</v>
      </c>
      <c r="F467">
        <f>[2]Cache_Sim_Detail!F467</f>
        <v>4341581</v>
      </c>
      <c r="G467">
        <f>[2]Cache_Sim_Detail!G467</f>
        <v>4528162</v>
      </c>
      <c r="H467">
        <f>[2]Cache_Sim_Detail!H467</f>
        <v>4528162</v>
      </c>
      <c r="I467">
        <f>[2]Cache_Sim_Detail!I467</f>
        <v>48.9482</v>
      </c>
      <c r="J467">
        <f>[2]Cache_Sim_Detail!J467</f>
        <v>14494</v>
      </c>
      <c r="K467">
        <f>[2]Cache_Sim_Detail!K467</f>
        <v>85698</v>
      </c>
      <c r="L467">
        <f>[2]Cache_Sim_Detail!L467</f>
        <v>42849</v>
      </c>
      <c r="M467">
        <f>[2]Cache_Sim_Detail!M467</f>
        <v>0.163409</v>
      </c>
      <c r="N467">
        <f>[2]Cache_Sim_Detail!N467</f>
        <v>512735384</v>
      </c>
    </row>
    <row r="468" spans="1:14" x14ac:dyDescent="0.25">
      <c r="A468">
        <f>[2]Cache_Sim_Detail!A468</f>
        <v>208</v>
      </c>
      <c r="B468">
        <f>[2]Cache_Sim_Detail!B468</f>
        <v>8768278</v>
      </c>
      <c r="C468">
        <f>[2]Cache_Sim_Detail!C468</f>
        <v>230634</v>
      </c>
      <c r="D468">
        <f>[2]Cache_Sim_Detail!D468</f>
        <v>230611</v>
      </c>
      <c r="E468">
        <f>[2]Cache_Sim_Detail!E468</f>
        <v>97.437100000000001</v>
      </c>
      <c r="F468">
        <f>[2]Cache_Sim_Detail!F468</f>
        <v>4404643</v>
      </c>
      <c r="G468">
        <f>[2]Cache_Sim_Detail!G468</f>
        <v>4594269</v>
      </c>
      <c r="H468">
        <f>[2]Cache_Sim_Detail!H468</f>
        <v>4594267</v>
      </c>
      <c r="I468">
        <f>[2]Cache_Sim_Detail!I468</f>
        <v>48.946399999999997</v>
      </c>
      <c r="J468">
        <f>[2]Cache_Sim_Detail!J468</f>
        <v>0</v>
      </c>
      <c r="K468">
        <f>[2]Cache_Sim_Detail!K468</f>
        <v>86528</v>
      </c>
      <c r="L468">
        <f>[2]Cache_Sim_Detail!L468</f>
        <v>43264</v>
      </c>
      <c r="M468">
        <f>[2]Cache_Sim_Detail!M468</f>
        <v>0</v>
      </c>
      <c r="N468">
        <f>[2]Cache_Sim_Detail!N468</f>
        <v>520177270</v>
      </c>
    </row>
    <row r="469" spans="1:14" x14ac:dyDescent="0.25">
      <c r="A469">
        <f>[2]Cache_Sim_Detail!A469</f>
        <v>209</v>
      </c>
      <c r="B469">
        <f>[2]Cache_Sim_Detail!B469</f>
        <v>8893716</v>
      </c>
      <c r="C469">
        <f>[2]Cache_Sim_Detail!C469</f>
        <v>235613</v>
      </c>
      <c r="D469">
        <f>[2]Cache_Sim_Detail!D469</f>
        <v>235537</v>
      </c>
      <c r="E469">
        <f>[2]Cache_Sim_Detail!E469</f>
        <v>97.419200000000004</v>
      </c>
      <c r="F469">
        <f>[2]Cache_Sim_Detail!F469</f>
        <v>4467048</v>
      </c>
      <c r="G469">
        <f>[2]Cache_Sim_Detail!G469</f>
        <v>4662281</v>
      </c>
      <c r="H469">
        <f>[2]Cache_Sim_Detail!H469</f>
        <v>4662281</v>
      </c>
      <c r="I469">
        <f>[2]Cache_Sim_Detail!I469</f>
        <v>48.930700000000002</v>
      </c>
      <c r="J469">
        <f>[2]Cache_Sim_Detail!J469</f>
        <v>0</v>
      </c>
      <c r="K469">
        <f>[2]Cache_Sim_Detail!K469</f>
        <v>87362</v>
      </c>
      <c r="L469">
        <f>[2]Cache_Sim_Detail!L469</f>
        <v>43681</v>
      </c>
      <c r="M469">
        <f>[2]Cache_Sim_Detail!M469</f>
        <v>0</v>
      </c>
      <c r="N469">
        <f>[2]Cache_Sim_Detail!N469</f>
        <v>527974587</v>
      </c>
    </row>
    <row r="470" spans="1:14" x14ac:dyDescent="0.25">
      <c r="A470">
        <f>[2]Cache_Sim_Detail!A470</f>
        <v>210</v>
      </c>
      <c r="B470">
        <f>[2]Cache_Sim_Detail!B470</f>
        <v>9020149</v>
      </c>
      <c r="C470">
        <f>[2]Cache_Sim_Detail!C470</f>
        <v>240851</v>
      </c>
      <c r="D470">
        <f>[2]Cache_Sim_Detail!D470</f>
        <v>169652</v>
      </c>
      <c r="E470">
        <f>[2]Cache_Sim_Detail!E470</f>
        <v>97.399299999999997</v>
      </c>
      <c r="F470">
        <f>[2]Cache_Sim_Detail!F470</f>
        <v>4519972</v>
      </c>
      <c r="G470">
        <f>[2]Cache_Sim_Detail!G470</f>
        <v>4741028</v>
      </c>
      <c r="H470">
        <f>[2]Cache_Sim_Detail!H470</f>
        <v>4741023</v>
      </c>
      <c r="I470">
        <f>[2]Cache_Sim_Detail!I470</f>
        <v>48.8065</v>
      </c>
      <c r="J470">
        <f>[2]Cache_Sim_Detail!J470</f>
        <v>5052</v>
      </c>
      <c r="K470">
        <f>[2]Cache_Sim_Detail!K470</f>
        <v>88200</v>
      </c>
      <c r="L470">
        <f>[2]Cache_Sim_Detail!L470</f>
        <v>44060</v>
      </c>
      <c r="M470">
        <f>[2]Cache_Sim_Detail!M470</f>
        <v>5.4551299999999997E-2</v>
      </c>
      <c r="N470">
        <f>[2]Cache_Sim_Detail!N470</f>
        <v>535137867</v>
      </c>
    </row>
    <row r="471" spans="1:14" x14ac:dyDescent="0.25">
      <c r="A471">
        <f>[2]Cache_Sim_Detail!A471</f>
        <v>211</v>
      </c>
      <c r="B471">
        <f>[2]Cache_Sim_Detail!B471</f>
        <v>9149567</v>
      </c>
      <c r="C471">
        <f>[2]Cache_Sim_Detail!C471</f>
        <v>244364</v>
      </c>
      <c r="D471">
        <f>[2]Cache_Sim_Detail!D471</f>
        <v>244332</v>
      </c>
      <c r="E471">
        <f>[2]Cache_Sim_Detail!E471</f>
        <v>97.398700000000005</v>
      </c>
      <c r="F471">
        <f>[2]Cache_Sim_Detail!F471</f>
        <v>4595638</v>
      </c>
      <c r="G471">
        <f>[2]Cache_Sim_Detail!G471</f>
        <v>4798293</v>
      </c>
      <c r="H471">
        <f>[2]Cache_Sim_Detail!H471</f>
        <v>4798293</v>
      </c>
      <c r="I471">
        <f>[2]Cache_Sim_Detail!I471</f>
        <v>48.921399999999998</v>
      </c>
      <c r="J471">
        <f>[2]Cache_Sim_Detail!J471</f>
        <v>0</v>
      </c>
      <c r="K471">
        <f>[2]Cache_Sim_Detail!K471</f>
        <v>89042</v>
      </c>
      <c r="L471">
        <f>[2]Cache_Sim_Detail!L471</f>
        <v>44521</v>
      </c>
      <c r="M471">
        <f>[2]Cache_Sim_Detail!M471</f>
        <v>0</v>
      </c>
      <c r="N471">
        <f>[2]Cache_Sim_Detail!N471</f>
        <v>543475555</v>
      </c>
    </row>
    <row r="472" spans="1:14" x14ac:dyDescent="0.25">
      <c r="A472">
        <f>[2]Cache_Sim_Detail!A472</f>
        <v>212</v>
      </c>
      <c r="B472">
        <f>[2]Cache_Sim_Detail!B472</f>
        <v>9280995</v>
      </c>
      <c r="C472">
        <f>[2]Cache_Sim_Detail!C472</f>
        <v>247133</v>
      </c>
      <c r="D472">
        <f>[2]Cache_Sim_Detail!D472</f>
        <v>247133</v>
      </c>
      <c r="E472">
        <f>[2]Cache_Sim_Detail!E472</f>
        <v>97.406300000000002</v>
      </c>
      <c r="F472">
        <f>[2]Cache_Sim_Detail!F472</f>
        <v>4638305</v>
      </c>
      <c r="G472">
        <f>[2]Cache_Sim_Detail!G472</f>
        <v>4889823</v>
      </c>
      <c r="H472">
        <f>[2]Cache_Sim_Detail!H472</f>
        <v>4889823</v>
      </c>
      <c r="I472">
        <f>[2]Cache_Sim_Detail!I472</f>
        <v>48.680100000000003</v>
      </c>
      <c r="J472">
        <f>[2]Cache_Sim_Detail!J472</f>
        <v>0</v>
      </c>
      <c r="K472">
        <f>[2]Cache_Sim_Detail!K472</f>
        <v>89888</v>
      </c>
      <c r="L472">
        <f>[2]Cache_Sim_Detail!L472</f>
        <v>44944</v>
      </c>
      <c r="M472">
        <f>[2]Cache_Sim_Detail!M472</f>
        <v>0</v>
      </c>
      <c r="N472">
        <f>[2]Cache_Sim_Detail!N472</f>
        <v>553363876</v>
      </c>
    </row>
    <row r="473" spans="1:14" x14ac:dyDescent="0.25">
      <c r="A473">
        <f>[2]Cache_Sim_Detail!A473</f>
        <v>213</v>
      </c>
      <c r="B473">
        <f>[2]Cache_Sim_Detail!B473</f>
        <v>9411509</v>
      </c>
      <c r="C473">
        <f>[2]Cache_Sim_Detail!C473</f>
        <v>252088</v>
      </c>
      <c r="D473">
        <f>[2]Cache_Sim_Detail!D473</f>
        <v>252067</v>
      </c>
      <c r="E473">
        <f>[2]Cache_Sim_Detail!E473</f>
        <v>97.391400000000004</v>
      </c>
      <c r="F473">
        <f>[2]Cache_Sim_Detail!F473</f>
        <v>4725710</v>
      </c>
      <c r="G473">
        <f>[2]Cache_Sim_Detail!G473</f>
        <v>4937887</v>
      </c>
      <c r="H473">
        <f>[2]Cache_Sim_Detail!H473</f>
        <v>4937887</v>
      </c>
      <c r="I473">
        <f>[2]Cache_Sim_Detail!I473</f>
        <v>48.902200000000001</v>
      </c>
      <c r="J473">
        <f>[2]Cache_Sim_Detail!J473</f>
        <v>0</v>
      </c>
      <c r="K473">
        <f>[2]Cache_Sim_Detail!K473</f>
        <v>90738</v>
      </c>
      <c r="L473">
        <f>[2]Cache_Sim_Detail!L473</f>
        <v>45369</v>
      </c>
      <c r="M473">
        <f>[2]Cache_Sim_Detail!M473</f>
        <v>0</v>
      </c>
      <c r="N473">
        <f>[2]Cache_Sim_Detail!N473</f>
        <v>559251281</v>
      </c>
    </row>
    <row r="474" spans="1:14" x14ac:dyDescent="0.25">
      <c r="A474">
        <f>[2]Cache_Sim_Detail!A474</f>
        <v>214</v>
      </c>
      <c r="B474">
        <f>[2]Cache_Sim_Detail!B474</f>
        <v>9543736</v>
      </c>
      <c r="C474">
        <f>[2]Cache_Sim_Detail!C474</f>
        <v>256608</v>
      </c>
      <c r="D474">
        <f>[2]Cache_Sim_Detail!D474</f>
        <v>256608</v>
      </c>
      <c r="E474">
        <f>[2]Cache_Sim_Detail!E474</f>
        <v>97.381600000000006</v>
      </c>
      <c r="F474">
        <f>[2]Cache_Sim_Detail!F474</f>
        <v>4793731</v>
      </c>
      <c r="G474">
        <f>[2]Cache_Sim_Detail!G474</f>
        <v>5006613</v>
      </c>
      <c r="H474">
        <f>[2]Cache_Sim_Detail!H474</f>
        <v>5006613</v>
      </c>
      <c r="I474">
        <f>[2]Cache_Sim_Detail!I474</f>
        <v>48.913899999999998</v>
      </c>
      <c r="J474">
        <f>[2]Cache_Sim_Detail!J474</f>
        <v>0</v>
      </c>
      <c r="K474">
        <f>[2]Cache_Sim_Detail!K474</f>
        <v>91592</v>
      </c>
      <c r="L474">
        <f>[2]Cache_Sim_Detail!L474</f>
        <v>45796</v>
      </c>
      <c r="M474">
        <f>[2]Cache_Sim_Detail!M474</f>
        <v>0</v>
      </c>
      <c r="N474">
        <f>[2]Cache_Sim_Detail!N474</f>
        <v>567108880</v>
      </c>
    </row>
    <row r="475" spans="1:14" x14ac:dyDescent="0.25">
      <c r="A475">
        <f>[2]Cache_Sim_Detail!A475</f>
        <v>215</v>
      </c>
      <c r="B475">
        <f>[2]Cache_Sim_Detail!B475</f>
        <v>9675310</v>
      </c>
      <c r="C475">
        <f>[2]Cache_Sim_Detail!C475</f>
        <v>263065</v>
      </c>
      <c r="D475">
        <f>[2]Cache_Sim_Detail!D475</f>
        <v>263007</v>
      </c>
      <c r="E475">
        <f>[2]Cache_Sim_Detail!E475</f>
        <v>97.352999999999994</v>
      </c>
      <c r="F475">
        <f>[2]Cache_Sim_Detail!F475</f>
        <v>4861261</v>
      </c>
      <c r="G475">
        <f>[2]Cache_Sim_Detail!G475</f>
        <v>5077114</v>
      </c>
      <c r="H475">
        <f>[2]Cache_Sim_Detail!H475</f>
        <v>5077113</v>
      </c>
      <c r="I475">
        <f>[2]Cache_Sim_Detail!I475</f>
        <v>48.914000000000001</v>
      </c>
      <c r="J475">
        <f>[2]Cache_Sim_Detail!J475</f>
        <v>0</v>
      </c>
      <c r="K475">
        <f>[2]Cache_Sim_Detail!K475</f>
        <v>92450</v>
      </c>
      <c r="L475">
        <f>[2]Cache_Sim_Detail!L475</f>
        <v>46225</v>
      </c>
      <c r="M475">
        <f>[2]Cache_Sim_Detail!M475</f>
        <v>0</v>
      </c>
      <c r="N475">
        <f>[2]Cache_Sim_Detail!N475</f>
        <v>575329448</v>
      </c>
    </row>
    <row r="476" spans="1:14" x14ac:dyDescent="0.25">
      <c r="A476">
        <f>[2]Cache_Sim_Detail!A476</f>
        <v>216</v>
      </c>
      <c r="B476">
        <f>[2]Cache_Sim_Detail!B476</f>
        <v>9813342</v>
      </c>
      <c r="C476">
        <f>[2]Cache_Sim_Detail!C476</f>
        <v>264354</v>
      </c>
      <c r="D476">
        <f>[2]Cache_Sim_Detail!D476</f>
        <v>264353</v>
      </c>
      <c r="E476">
        <f>[2]Cache_Sim_Detail!E476</f>
        <v>97.376800000000003</v>
      </c>
      <c r="F476">
        <f>[2]Cache_Sim_Detail!F476</f>
        <v>4927687</v>
      </c>
      <c r="G476">
        <f>[2]Cache_Sim_Detail!G476</f>
        <v>5150009</v>
      </c>
      <c r="H476">
        <f>[2]Cache_Sim_Detail!H476</f>
        <v>5150008</v>
      </c>
      <c r="I476">
        <f>[2]Cache_Sim_Detail!I476</f>
        <v>48.896999999999998</v>
      </c>
      <c r="J476">
        <f>[2]Cache_Sim_Detail!J476</f>
        <v>0</v>
      </c>
      <c r="K476">
        <f>[2]Cache_Sim_Detail!K476</f>
        <v>93312</v>
      </c>
      <c r="L476">
        <f>[2]Cache_Sim_Detail!L476</f>
        <v>46656</v>
      </c>
      <c r="M476">
        <f>[2]Cache_Sim_Detail!M476</f>
        <v>0</v>
      </c>
      <c r="N476">
        <f>[2]Cache_Sim_Detail!N476</f>
        <v>583295682</v>
      </c>
    </row>
    <row r="477" spans="1:14" x14ac:dyDescent="0.25">
      <c r="A477">
        <f>[2]Cache_Sim_Detail!A477</f>
        <v>217</v>
      </c>
      <c r="B477">
        <f>[2]Cache_Sim_Detail!B477</f>
        <v>9956468</v>
      </c>
      <c r="C477">
        <f>[2]Cache_Sim_Detail!C477</f>
        <v>261845</v>
      </c>
      <c r="D477">
        <f>[2]Cache_Sim_Detail!D477</f>
        <v>261608</v>
      </c>
      <c r="E477">
        <f>[2]Cache_Sim_Detail!E477</f>
        <v>97.4375</v>
      </c>
      <c r="F477">
        <f>[2]Cache_Sim_Detail!F477</f>
        <v>4997217</v>
      </c>
      <c r="G477">
        <f>[2]Cache_Sim_Detail!G477</f>
        <v>5221096</v>
      </c>
      <c r="H477">
        <f>[2]Cache_Sim_Detail!H477</f>
        <v>5221093</v>
      </c>
      <c r="I477">
        <f>[2]Cache_Sim_Detail!I477</f>
        <v>48.904499999999999</v>
      </c>
      <c r="J477">
        <f>[2]Cache_Sim_Detail!J477</f>
        <v>0</v>
      </c>
      <c r="K477">
        <f>[2]Cache_Sim_Detail!K477</f>
        <v>94178</v>
      </c>
      <c r="L477">
        <f>[2]Cache_Sim_Detail!L477</f>
        <v>47089</v>
      </c>
      <c r="M477">
        <f>[2]Cache_Sim_Detail!M477</f>
        <v>0</v>
      </c>
      <c r="N477">
        <f>[2]Cache_Sim_Detail!N477</f>
        <v>590721674</v>
      </c>
    </row>
    <row r="478" spans="1:14" x14ac:dyDescent="0.25">
      <c r="A478">
        <f>[2]Cache_Sim_Detail!A478</f>
        <v>218</v>
      </c>
      <c r="B478">
        <f>[2]Cache_Sim_Detail!B478</f>
        <v>10085402</v>
      </c>
      <c r="C478">
        <f>[2]Cache_Sim_Detail!C478</f>
        <v>274830</v>
      </c>
      <c r="D478">
        <f>[2]Cache_Sim_Detail!D478</f>
        <v>274830</v>
      </c>
      <c r="E478">
        <f>[2]Cache_Sim_Detail!E478</f>
        <v>97.347300000000004</v>
      </c>
      <c r="F478">
        <f>[2]Cache_Sim_Detail!F478</f>
        <v>5066356</v>
      </c>
      <c r="G478">
        <f>[2]Cache_Sim_Detail!G478</f>
        <v>5293876</v>
      </c>
      <c r="H478">
        <f>[2]Cache_Sim_Detail!H478</f>
        <v>5293876</v>
      </c>
      <c r="I478">
        <f>[2]Cache_Sim_Detail!I478</f>
        <v>48.902000000000001</v>
      </c>
      <c r="J478">
        <f>[2]Cache_Sim_Detail!J478</f>
        <v>0</v>
      </c>
      <c r="K478">
        <f>[2]Cache_Sim_Detail!K478</f>
        <v>95048</v>
      </c>
      <c r="L478">
        <f>[2]Cache_Sim_Detail!L478</f>
        <v>47524</v>
      </c>
      <c r="M478">
        <f>[2]Cache_Sim_Detail!M478</f>
        <v>0</v>
      </c>
      <c r="N478">
        <f>[2]Cache_Sim_Detail!N478</f>
        <v>599817635</v>
      </c>
    </row>
    <row r="479" spans="1:14" x14ac:dyDescent="0.25">
      <c r="A479">
        <f>[2]Cache_Sim_Detail!A479</f>
        <v>219</v>
      </c>
      <c r="B479">
        <f>[2]Cache_Sim_Detail!B479</f>
        <v>10222781</v>
      </c>
      <c r="C479">
        <f>[2]Cache_Sim_Detail!C479</f>
        <v>280678</v>
      </c>
      <c r="D479">
        <f>[2]Cache_Sim_Detail!D479</f>
        <v>280610</v>
      </c>
      <c r="E479">
        <f>[2]Cache_Sim_Detail!E479</f>
        <v>97.327799999999996</v>
      </c>
      <c r="F479">
        <f>[2]Cache_Sim_Detail!F479</f>
        <v>5135257</v>
      </c>
      <c r="G479">
        <f>[2]Cache_Sim_Detail!G479</f>
        <v>5368202</v>
      </c>
      <c r="H479">
        <f>[2]Cache_Sim_Detail!H479</f>
        <v>5368200</v>
      </c>
      <c r="I479">
        <f>[2]Cache_Sim_Detail!I479</f>
        <v>48.891100000000002</v>
      </c>
      <c r="J479">
        <f>[2]Cache_Sim_Detail!J479</f>
        <v>0</v>
      </c>
      <c r="K479">
        <f>[2]Cache_Sim_Detail!K479</f>
        <v>95922</v>
      </c>
      <c r="L479">
        <f>[2]Cache_Sim_Detail!L479</f>
        <v>47961</v>
      </c>
      <c r="M479">
        <f>[2]Cache_Sim_Detail!M479</f>
        <v>0</v>
      </c>
      <c r="N479">
        <f>[2]Cache_Sim_Detail!N479</f>
        <v>608377848</v>
      </c>
    </row>
    <row r="480" spans="1:14" x14ac:dyDescent="0.25">
      <c r="A480">
        <f>[2]Cache_Sim_Detail!A480</f>
        <v>220</v>
      </c>
      <c r="B480">
        <f>[2]Cache_Sim_Detail!B480</f>
        <v>10364826</v>
      </c>
      <c r="C480">
        <f>[2]Cache_Sim_Detail!C480</f>
        <v>283174</v>
      </c>
      <c r="D480">
        <f>[2]Cache_Sim_Detail!D480</f>
        <v>276808</v>
      </c>
      <c r="E480">
        <f>[2]Cache_Sim_Detail!E480</f>
        <v>97.340599999999995</v>
      </c>
      <c r="F480">
        <f>[2]Cache_Sim_Detail!F480</f>
        <v>5205452</v>
      </c>
      <c r="G480">
        <f>[2]Cache_Sim_Detail!G480</f>
        <v>5442548</v>
      </c>
      <c r="H480">
        <f>[2]Cache_Sim_Detail!H480</f>
        <v>5442546</v>
      </c>
      <c r="I480">
        <f>[2]Cache_Sim_Detail!I480</f>
        <v>48.886699999999998</v>
      </c>
      <c r="J480">
        <f>[2]Cache_Sim_Detail!J480</f>
        <v>0</v>
      </c>
      <c r="K480">
        <f>[2]Cache_Sim_Detail!K480</f>
        <v>96800</v>
      </c>
      <c r="L480">
        <f>[2]Cache_Sim_Detail!L480</f>
        <v>48400</v>
      </c>
      <c r="M480">
        <f>[2]Cache_Sim_Detail!M480</f>
        <v>0</v>
      </c>
      <c r="N480">
        <f>[2]Cache_Sim_Detail!N480</f>
        <v>616475649</v>
      </c>
    </row>
    <row r="481" spans="1:14" x14ac:dyDescent="0.25">
      <c r="A481">
        <f>[2]Cache_Sim_Detail!A481</f>
        <v>221</v>
      </c>
      <c r="B481">
        <f>[2]Cache_Sim_Detail!B481</f>
        <v>10502927</v>
      </c>
      <c r="C481">
        <f>[2]Cache_Sim_Detail!C481</f>
        <v>290934</v>
      </c>
      <c r="D481">
        <f>[2]Cache_Sim_Detail!D481</f>
        <v>290856</v>
      </c>
      <c r="E481">
        <f>[2]Cache_Sim_Detail!E481</f>
        <v>97.304599999999994</v>
      </c>
      <c r="F481">
        <f>[2]Cache_Sim_Detail!F481</f>
        <v>5277560</v>
      </c>
      <c r="G481">
        <f>[2]Cache_Sim_Detail!G481</f>
        <v>5516301</v>
      </c>
      <c r="H481">
        <f>[2]Cache_Sim_Detail!H481</f>
        <v>5516301</v>
      </c>
      <c r="I481">
        <f>[2]Cache_Sim_Detail!I481</f>
        <v>48.894100000000002</v>
      </c>
      <c r="J481">
        <f>[2]Cache_Sim_Detail!J481</f>
        <v>0</v>
      </c>
      <c r="K481">
        <f>[2]Cache_Sim_Detail!K481</f>
        <v>97682</v>
      </c>
      <c r="L481">
        <f>[2]Cache_Sim_Detail!L481</f>
        <v>48841</v>
      </c>
      <c r="M481">
        <f>[2]Cache_Sim_Detail!M481</f>
        <v>0</v>
      </c>
      <c r="N481">
        <f>[2]Cache_Sim_Detail!N481</f>
        <v>625330327</v>
      </c>
    </row>
    <row r="482" spans="1:14" x14ac:dyDescent="0.25">
      <c r="A482">
        <f>[2]Cache_Sim_Detail!A482</f>
        <v>222</v>
      </c>
      <c r="B482">
        <f>[2]Cache_Sim_Detail!B482</f>
        <v>10648318</v>
      </c>
      <c r="C482">
        <f>[2]Cache_Sim_Detail!C482</f>
        <v>292730</v>
      </c>
      <c r="D482">
        <f>[2]Cache_Sim_Detail!D482</f>
        <v>292730</v>
      </c>
      <c r="E482">
        <f>[2]Cache_Sim_Detail!E482</f>
        <v>97.3245</v>
      </c>
      <c r="F482">
        <f>[2]Cache_Sim_Detail!F482</f>
        <v>5347649</v>
      </c>
      <c r="G482">
        <f>[2]Cache_Sim_Detail!G482</f>
        <v>5593399</v>
      </c>
      <c r="H482">
        <f>[2]Cache_Sim_Detail!H482</f>
        <v>5593399</v>
      </c>
      <c r="I482">
        <f>[2]Cache_Sim_Detail!I482</f>
        <v>48.876899999999999</v>
      </c>
      <c r="J482">
        <f>[2]Cache_Sim_Detail!J482</f>
        <v>0</v>
      </c>
      <c r="K482">
        <f>[2]Cache_Sim_Detail!K482</f>
        <v>98568</v>
      </c>
      <c r="L482">
        <f>[2]Cache_Sim_Detail!L482</f>
        <v>49284</v>
      </c>
      <c r="M482">
        <f>[2]Cache_Sim_Detail!M482</f>
        <v>0</v>
      </c>
      <c r="N482">
        <f>[2]Cache_Sim_Detail!N482</f>
        <v>633794810</v>
      </c>
    </row>
    <row r="483" spans="1:14" x14ac:dyDescent="0.25">
      <c r="A483">
        <f>[2]Cache_Sim_Detail!A483</f>
        <v>223</v>
      </c>
      <c r="B483">
        <f>[2]Cache_Sim_Detail!B483</f>
        <v>10789957</v>
      </c>
      <c r="C483">
        <f>[2]Cache_Sim_Detail!C483</f>
        <v>299610</v>
      </c>
      <c r="D483">
        <f>[2]Cache_Sim_Detail!D483</f>
        <v>299521</v>
      </c>
      <c r="E483">
        <f>[2]Cache_Sim_Detail!E483</f>
        <v>97.298299999999998</v>
      </c>
      <c r="F483">
        <f>[2]Cache_Sim_Detail!F483</f>
        <v>5419108</v>
      </c>
      <c r="G483">
        <f>[2]Cache_Sim_Detail!G483</f>
        <v>5670459</v>
      </c>
      <c r="H483">
        <f>[2]Cache_Sim_Detail!H483</f>
        <v>5670458</v>
      </c>
      <c r="I483">
        <f>[2]Cache_Sim_Detail!I483</f>
        <v>48.866700000000002</v>
      </c>
      <c r="J483">
        <f>[2]Cache_Sim_Detail!J483</f>
        <v>0</v>
      </c>
      <c r="K483">
        <f>[2]Cache_Sim_Detail!K483</f>
        <v>99458</v>
      </c>
      <c r="L483">
        <f>[2]Cache_Sim_Detail!L483</f>
        <v>49729</v>
      </c>
      <c r="M483">
        <f>[2]Cache_Sim_Detail!M483</f>
        <v>0</v>
      </c>
      <c r="N483">
        <f>[2]Cache_Sim_Detail!N483</f>
        <v>642746641</v>
      </c>
    </row>
    <row r="484" spans="1:14" x14ac:dyDescent="0.25">
      <c r="A484">
        <f>[2]Cache_Sim_Detail!A484</f>
        <v>224</v>
      </c>
      <c r="B484">
        <f>[2]Cache_Sim_Detail!B484</f>
        <v>10934855</v>
      </c>
      <c r="C484">
        <f>[2]Cache_Sim_Detail!C484</f>
        <v>304569</v>
      </c>
      <c r="D484">
        <f>[2]Cache_Sim_Detail!D484</f>
        <v>304569</v>
      </c>
      <c r="E484">
        <f>[2]Cache_Sim_Detail!E484</f>
        <v>97.290199999999999</v>
      </c>
      <c r="F484">
        <f>[2]Cache_Sim_Detail!F484</f>
        <v>5493137</v>
      </c>
      <c r="G484">
        <f>[2]Cache_Sim_Detail!G484</f>
        <v>5746287</v>
      </c>
      <c r="H484">
        <f>[2]Cache_Sim_Detail!H484</f>
        <v>5746287</v>
      </c>
      <c r="I484">
        <f>[2]Cache_Sim_Detail!I484</f>
        <v>48.873800000000003</v>
      </c>
      <c r="J484">
        <f>[2]Cache_Sim_Detail!J484</f>
        <v>0</v>
      </c>
      <c r="K484">
        <f>[2]Cache_Sim_Detail!K484</f>
        <v>100352</v>
      </c>
      <c r="L484">
        <f>[2]Cache_Sim_Detail!L484</f>
        <v>50176</v>
      </c>
      <c r="M484">
        <f>[2]Cache_Sim_Detail!M484</f>
        <v>0</v>
      </c>
      <c r="N484">
        <f>[2]Cache_Sim_Detail!N484</f>
        <v>651405904</v>
      </c>
    </row>
    <row r="485" spans="1:14" x14ac:dyDescent="0.25">
      <c r="A485">
        <f>[2]Cache_Sim_Detail!A485</f>
        <v>225</v>
      </c>
      <c r="B485">
        <f>[2]Cache_Sim_Detail!B485</f>
        <v>11079094</v>
      </c>
      <c r="C485">
        <f>[2]Cache_Sim_Detail!C485</f>
        <v>311531</v>
      </c>
      <c r="D485">
        <f>[2]Cache_Sim_Detail!D485</f>
        <v>311444</v>
      </c>
      <c r="E485">
        <f>[2]Cache_Sim_Detail!E485</f>
        <v>97.265000000000001</v>
      </c>
      <c r="F485">
        <f>[2]Cache_Sim_Detail!F485</f>
        <v>5565511</v>
      </c>
      <c r="G485">
        <f>[2]Cache_Sim_Detail!G485</f>
        <v>5825114</v>
      </c>
      <c r="H485">
        <f>[2]Cache_Sim_Detail!H485</f>
        <v>5825113</v>
      </c>
      <c r="I485">
        <f>[2]Cache_Sim_Detail!I485</f>
        <v>48.860500000000002</v>
      </c>
      <c r="J485">
        <f>[2]Cache_Sim_Detail!J485</f>
        <v>0</v>
      </c>
      <c r="K485">
        <f>[2]Cache_Sim_Detail!K485</f>
        <v>101250</v>
      </c>
      <c r="L485">
        <f>[2]Cache_Sim_Detail!L485</f>
        <v>50625</v>
      </c>
      <c r="M485">
        <f>[2]Cache_Sim_Detail!M485</f>
        <v>0</v>
      </c>
      <c r="N485">
        <f>[2]Cache_Sim_Detail!N485</f>
        <v>660551148</v>
      </c>
    </row>
    <row r="486" spans="1:14" x14ac:dyDescent="0.25">
      <c r="A486">
        <f>[2]Cache_Sim_Detail!A486</f>
        <v>226</v>
      </c>
      <c r="B486">
        <f>[2]Cache_Sim_Detail!B486</f>
        <v>11265158</v>
      </c>
      <c r="C486">
        <f>[2]Cache_Sim_Detail!C486</f>
        <v>278018</v>
      </c>
      <c r="D486">
        <f>[2]Cache_Sim_Detail!D486</f>
        <v>238180</v>
      </c>
      <c r="E486">
        <f>[2]Cache_Sim_Detail!E486</f>
        <v>97.591499999999996</v>
      </c>
      <c r="F486">
        <f>[2]Cache_Sim_Detail!F486</f>
        <v>5632957</v>
      </c>
      <c r="G486">
        <f>[2]Cache_Sim_Detail!G486</f>
        <v>5910219</v>
      </c>
      <c r="H486">
        <f>[2]Cache_Sim_Detail!H486</f>
        <v>5910178</v>
      </c>
      <c r="I486">
        <f>[2]Cache_Sim_Detail!I486</f>
        <v>48.798999999999999</v>
      </c>
      <c r="J486">
        <f>[2]Cache_Sim_Detail!J486</f>
        <v>0</v>
      </c>
      <c r="K486">
        <f>[2]Cache_Sim_Detail!K486</f>
        <v>102152</v>
      </c>
      <c r="L486">
        <f>[2]Cache_Sim_Detail!L486</f>
        <v>51076</v>
      </c>
      <c r="M486">
        <f>[2]Cache_Sim_Detail!M486</f>
        <v>0</v>
      </c>
      <c r="N486">
        <f>[2]Cache_Sim_Detail!N486</f>
        <v>665473978</v>
      </c>
    </row>
    <row r="487" spans="1:14" x14ac:dyDescent="0.25">
      <c r="A487">
        <f>[2]Cache_Sim_Detail!A487</f>
        <v>227</v>
      </c>
      <c r="B487">
        <f>[2]Cache_Sim_Detail!B487</f>
        <v>11373641</v>
      </c>
      <c r="C487">
        <f>[2]Cache_Sim_Detail!C487</f>
        <v>323442</v>
      </c>
      <c r="D487">
        <f>[2]Cache_Sim_Detail!D487</f>
        <v>323351</v>
      </c>
      <c r="E487">
        <f>[2]Cache_Sim_Detail!E487</f>
        <v>97.234800000000007</v>
      </c>
      <c r="F487">
        <f>[2]Cache_Sim_Detail!F487</f>
        <v>5714436</v>
      </c>
      <c r="G487">
        <f>[2]Cache_Sim_Detail!G487</f>
        <v>5982647</v>
      </c>
      <c r="H487">
        <f>[2]Cache_Sim_Detail!H487</f>
        <v>5982646</v>
      </c>
      <c r="I487">
        <f>[2]Cache_Sim_Detail!I487</f>
        <v>48.853499999999997</v>
      </c>
      <c r="J487">
        <f>[2]Cache_Sim_Detail!J487</f>
        <v>0</v>
      </c>
      <c r="K487">
        <f>[2]Cache_Sim_Detail!K487</f>
        <v>103058</v>
      </c>
      <c r="L487">
        <f>[2]Cache_Sim_Detail!L487</f>
        <v>51529</v>
      </c>
      <c r="M487">
        <f>[2]Cache_Sim_Detail!M487</f>
        <v>0</v>
      </c>
      <c r="N487">
        <f>[2]Cache_Sim_Detail!N487</f>
        <v>678662085</v>
      </c>
    </row>
    <row r="488" spans="1:14" x14ac:dyDescent="0.25">
      <c r="A488">
        <f>[2]Cache_Sim_Detail!A488</f>
        <v>228</v>
      </c>
      <c r="B488">
        <f>[2]Cache_Sim_Detail!B488</f>
        <v>11526477</v>
      </c>
      <c r="C488">
        <f>[2]Cache_Sim_Detail!C488</f>
        <v>325875</v>
      </c>
      <c r="D488">
        <f>[2]Cache_Sim_Detail!D488</f>
        <v>325874</v>
      </c>
      <c r="E488">
        <f>[2]Cache_Sim_Detail!E488</f>
        <v>97.250500000000002</v>
      </c>
      <c r="F488">
        <f>[2]Cache_Sim_Detail!F488</f>
        <v>5770321</v>
      </c>
      <c r="G488">
        <f>[2]Cache_Sim_Detail!G488</f>
        <v>6082031</v>
      </c>
      <c r="H488">
        <f>[2]Cache_Sim_Detail!H488</f>
        <v>6082030</v>
      </c>
      <c r="I488">
        <f>[2]Cache_Sim_Detail!I488</f>
        <v>48.685000000000002</v>
      </c>
      <c r="J488">
        <f>[2]Cache_Sim_Detail!J488</f>
        <v>0</v>
      </c>
      <c r="K488">
        <f>[2]Cache_Sim_Detail!K488</f>
        <v>103968</v>
      </c>
      <c r="L488">
        <f>[2]Cache_Sim_Detail!L488</f>
        <v>51984</v>
      </c>
      <c r="M488">
        <f>[2]Cache_Sim_Detail!M488</f>
        <v>0</v>
      </c>
      <c r="N488">
        <f>[2]Cache_Sim_Detail!N488</f>
        <v>689392212</v>
      </c>
    </row>
    <row r="489" spans="1:14" x14ac:dyDescent="0.25">
      <c r="A489">
        <f>[2]Cache_Sim_Detail!A489</f>
        <v>229</v>
      </c>
      <c r="B489">
        <f>[2]Cache_Sim_Detail!B489</f>
        <v>11674744</v>
      </c>
      <c r="C489">
        <f>[2]Cache_Sim_Detail!C489</f>
        <v>334245</v>
      </c>
      <c r="D489">
        <f>[2]Cache_Sim_Detail!D489</f>
        <v>334166</v>
      </c>
      <c r="E489">
        <f>[2]Cache_Sim_Detail!E489</f>
        <v>97.216700000000003</v>
      </c>
      <c r="F489">
        <f>[2]Cache_Sim_Detail!F489</f>
        <v>5864907</v>
      </c>
      <c r="G489">
        <f>[2]Cache_Sim_Detail!G489</f>
        <v>6144082</v>
      </c>
      <c r="H489">
        <f>[2]Cache_Sim_Detail!H489</f>
        <v>6144082</v>
      </c>
      <c r="I489">
        <f>[2]Cache_Sim_Detail!I489</f>
        <v>48.837600000000002</v>
      </c>
      <c r="J489">
        <f>[2]Cache_Sim_Detail!J489</f>
        <v>0</v>
      </c>
      <c r="K489">
        <f>[2]Cache_Sim_Detail!K489</f>
        <v>104882</v>
      </c>
      <c r="L489">
        <f>[2]Cache_Sim_Detail!L489</f>
        <v>52441</v>
      </c>
      <c r="M489">
        <f>[2]Cache_Sim_Detail!M489</f>
        <v>0</v>
      </c>
      <c r="N489">
        <f>[2]Cache_Sim_Detail!N489</f>
        <v>697074164</v>
      </c>
    </row>
    <row r="490" spans="1:14" x14ac:dyDescent="0.25">
      <c r="A490">
        <f>[2]Cache_Sim_Detail!A490</f>
        <v>230</v>
      </c>
      <c r="B490">
        <f>[2]Cache_Sim_Detail!B490</f>
        <v>11828965</v>
      </c>
      <c r="C490">
        <f>[2]Cache_Sim_Detail!C490</f>
        <v>338035</v>
      </c>
      <c r="D490">
        <f>[2]Cache_Sim_Detail!D490</f>
        <v>338035</v>
      </c>
      <c r="E490">
        <f>[2]Cache_Sim_Detail!E490</f>
        <v>97.221699999999998</v>
      </c>
      <c r="F490">
        <f>[2]Cache_Sim_Detail!F490</f>
        <v>5941695</v>
      </c>
      <c r="G490">
        <f>[2]Cache_Sim_Detail!G490</f>
        <v>6225305</v>
      </c>
      <c r="H490">
        <f>[2]Cache_Sim_Detail!H490</f>
        <v>6225305</v>
      </c>
      <c r="I490">
        <f>[2]Cache_Sim_Detail!I490</f>
        <v>48.834499999999998</v>
      </c>
      <c r="J490">
        <f>[2]Cache_Sim_Detail!J490</f>
        <v>0</v>
      </c>
      <c r="K490">
        <f>[2]Cache_Sim_Detail!K490</f>
        <v>105800</v>
      </c>
      <c r="L490">
        <f>[2]Cache_Sim_Detail!L490</f>
        <v>52900</v>
      </c>
      <c r="M490">
        <f>[2]Cache_Sim_Detail!M490</f>
        <v>0</v>
      </c>
      <c r="N490">
        <f>[2]Cache_Sim_Detail!N490</f>
        <v>706187076</v>
      </c>
    </row>
    <row r="491" spans="1:14" x14ac:dyDescent="0.25">
      <c r="A491">
        <f>[2]Cache_Sim_Detail!A491</f>
        <v>231</v>
      </c>
      <c r="B491">
        <f>[2]Cache_Sim_Detail!B491</f>
        <v>11982027</v>
      </c>
      <c r="C491">
        <f>[2]Cache_Sim_Detail!C491</f>
        <v>344364</v>
      </c>
      <c r="D491">
        <f>[2]Cache_Sim_Detail!D491</f>
        <v>344293</v>
      </c>
      <c r="E491">
        <f>[2]Cache_Sim_Detail!E491</f>
        <v>97.206299999999999</v>
      </c>
      <c r="F491">
        <f>[2]Cache_Sim_Detail!F491</f>
        <v>6016986</v>
      </c>
      <c r="G491">
        <f>[2]Cache_Sim_Detail!G491</f>
        <v>6309405</v>
      </c>
      <c r="H491">
        <f>[2]Cache_Sim_Detail!H491</f>
        <v>6309404</v>
      </c>
      <c r="I491">
        <f>[2]Cache_Sim_Detail!I491</f>
        <v>48.813800000000001</v>
      </c>
      <c r="J491">
        <f>[2]Cache_Sim_Detail!J491</f>
        <v>0</v>
      </c>
      <c r="K491">
        <f>[2]Cache_Sim_Detail!K491</f>
        <v>106722</v>
      </c>
      <c r="L491">
        <f>[2]Cache_Sim_Detail!L491</f>
        <v>53361</v>
      </c>
      <c r="M491">
        <f>[2]Cache_Sim_Detail!M491</f>
        <v>0</v>
      </c>
      <c r="N491">
        <f>[2]Cache_Sim_Detail!N491</f>
        <v>715826419</v>
      </c>
    </row>
    <row r="492" spans="1:14" x14ac:dyDescent="0.25">
      <c r="A492">
        <f>[2]Cache_Sim_Detail!A492</f>
        <v>232</v>
      </c>
      <c r="B492">
        <f>[2]Cache_Sim_Detail!B492</f>
        <v>12138606</v>
      </c>
      <c r="C492">
        <f>[2]Cache_Sim_Detail!C492</f>
        <v>348562</v>
      </c>
      <c r="D492">
        <f>[2]Cache_Sim_Detail!D492</f>
        <v>348561</v>
      </c>
      <c r="E492">
        <f>[2]Cache_Sim_Detail!E492</f>
        <v>97.208600000000004</v>
      </c>
      <c r="F492">
        <f>[2]Cache_Sim_Detail!F492</f>
        <v>6095625</v>
      </c>
      <c r="G492">
        <f>[2]Cache_Sim_Detail!G492</f>
        <v>6391543</v>
      </c>
      <c r="H492">
        <f>[2]Cache_Sim_Detail!H492</f>
        <v>6391542</v>
      </c>
      <c r="I492">
        <f>[2]Cache_Sim_Detail!I492</f>
        <v>48.815100000000001</v>
      </c>
      <c r="J492">
        <f>[2]Cache_Sim_Detail!J492</f>
        <v>0</v>
      </c>
      <c r="K492">
        <f>[2]Cache_Sim_Detail!K492</f>
        <v>107648</v>
      </c>
      <c r="L492">
        <f>[2]Cache_Sim_Detail!L492</f>
        <v>53824</v>
      </c>
      <c r="M492">
        <f>[2]Cache_Sim_Detail!M492</f>
        <v>0</v>
      </c>
      <c r="N492">
        <f>[2]Cache_Sim_Detail!N492</f>
        <v>725081552</v>
      </c>
    </row>
    <row r="493" spans="1:14" x14ac:dyDescent="0.25">
      <c r="A493">
        <f>[2]Cache_Sim_Detail!A493</f>
        <v>233</v>
      </c>
      <c r="B493">
        <f>[2]Cache_Sim_Detail!B493</f>
        <v>12292570</v>
      </c>
      <c r="C493">
        <f>[2]Cache_Sim_Detail!C493</f>
        <v>356767</v>
      </c>
      <c r="D493">
        <f>[2]Cache_Sim_Detail!D493</f>
        <v>356699</v>
      </c>
      <c r="E493">
        <f>[2]Cache_Sim_Detail!E493</f>
        <v>97.179599999999994</v>
      </c>
      <c r="F493">
        <f>[2]Cache_Sim_Detail!F493</f>
        <v>6174432</v>
      </c>
      <c r="G493">
        <f>[2]Cache_Sim_Detail!G493</f>
        <v>6474905</v>
      </c>
      <c r="H493">
        <f>[2]Cache_Sim_Detail!H493</f>
        <v>6474901</v>
      </c>
      <c r="I493">
        <f>[2]Cache_Sim_Detail!I493</f>
        <v>48.8123</v>
      </c>
      <c r="J493">
        <f>[2]Cache_Sim_Detail!J493</f>
        <v>0</v>
      </c>
      <c r="K493">
        <f>[2]Cache_Sim_Detail!K493</f>
        <v>108578</v>
      </c>
      <c r="L493">
        <f>[2]Cache_Sim_Detail!L493</f>
        <v>54289</v>
      </c>
      <c r="M493">
        <f>[2]Cache_Sim_Detail!M493</f>
        <v>0</v>
      </c>
      <c r="N493">
        <f>[2]Cache_Sim_Detail!N493</f>
        <v>734844027</v>
      </c>
    </row>
    <row r="494" spans="1:14" x14ac:dyDescent="0.25">
      <c r="A494">
        <f>[2]Cache_Sim_Detail!A494</f>
        <v>234</v>
      </c>
      <c r="B494">
        <f>[2]Cache_Sim_Detail!B494</f>
        <v>12449519</v>
      </c>
      <c r="C494">
        <f>[2]Cache_Sim_Detail!C494</f>
        <v>363385</v>
      </c>
      <c r="D494">
        <f>[2]Cache_Sim_Detail!D494</f>
        <v>248913</v>
      </c>
      <c r="E494">
        <f>[2]Cache_Sim_Detail!E494</f>
        <v>97.163899999999998</v>
      </c>
      <c r="F494">
        <f>[2]Cache_Sim_Detail!F494</f>
        <v>6256363</v>
      </c>
      <c r="G494">
        <f>[2]Cache_Sim_Detail!G494</f>
        <v>6556541</v>
      </c>
      <c r="H494">
        <f>[2]Cache_Sim_Detail!H494</f>
        <v>6556541</v>
      </c>
      <c r="I494">
        <f>[2]Cache_Sim_Detail!I494</f>
        <v>48.828600000000002</v>
      </c>
      <c r="J494">
        <f>[2]Cache_Sim_Detail!J494</f>
        <v>8192</v>
      </c>
      <c r="K494">
        <f>[2]Cache_Sim_Detail!K494</f>
        <v>109512</v>
      </c>
      <c r="L494">
        <f>[2]Cache_Sim_Detail!L494</f>
        <v>54756</v>
      </c>
      <c r="M494">
        <f>[2]Cache_Sim_Detail!M494</f>
        <v>6.3935500000000006E-2</v>
      </c>
      <c r="N494">
        <f>[2]Cache_Sim_Detail!N494</f>
        <v>741550140</v>
      </c>
    </row>
    <row r="495" spans="1:14" x14ac:dyDescent="0.25">
      <c r="A495">
        <f>[2]Cache_Sim_Detail!A495</f>
        <v>235</v>
      </c>
      <c r="B495">
        <f>[2]Cache_Sim_Detail!B495</f>
        <v>12609405</v>
      </c>
      <c r="C495">
        <f>[2]Cache_Sim_Detail!C495</f>
        <v>368470</v>
      </c>
      <c r="D495">
        <f>[2]Cache_Sim_Detail!D495</f>
        <v>368416</v>
      </c>
      <c r="E495">
        <f>[2]Cache_Sim_Detail!E495</f>
        <v>97.160799999999995</v>
      </c>
      <c r="F495">
        <f>[2]Cache_Sim_Detail!F495</f>
        <v>6333534</v>
      </c>
      <c r="G495">
        <f>[2]Cache_Sim_Detail!G495</f>
        <v>6644341</v>
      </c>
      <c r="H495">
        <f>[2]Cache_Sim_Detail!H495</f>
        <v>6644340</v>
      </c>
      <c r="I495">
        <f>[2]Cache_Sim_Detail!I495</f>
        <v>48.802599999999998</v>
      </c>
      <c r="J495">
        <f>[2]Cache_Sim_Detail!J495</f>
        <v>0</v>
      </c>
      <c r="K495">
        <f>[2]Cache_Sim_Detail!K495</f>
        <v>110450</v>
      </c>
      <c r="L495">
        <f>[2]Cache_Sim_Detail!L495</f>
        <v>55225</v>
      </c>
      <c r="M495">
        <f>[2]Cache_Sim_Detail!M495</f>
        <v>0</v>
      </c>
      <c r="N495">
        <f>[2]Cache_Sim_Detail!N495</f>
        <v>754205963</v>
      </c>
    </row>
    <row r="496" spans="1:14" x14ac:dyDescent="0.25">
      <c r="A496">
        <f>[2]Cache_Sim_Detail!A496</f>
        <v>236</v>
      </c>
      <c r="B496">
        <f>[2]Cache_Sim_Detail!B496</f>
        <v>12771156</v>
      </c>
      <c r="C496">
        <f>[2]Cache_Sim_Detail!C496</f>
        <v>373100</v>
      </c>
      <c r="D496">
        <f>[2]Cache_Sim_Detail!D496</f>
        <v>373100</v>
      </c>
      <c r="E496">
        <f>[2]Cache_Sim_Detail!E496</f>
        <v>97.161500000000004</v>
      </c>
      <c r="F496">
        <f>[2]Cache_Sim_Detail!F496</f>
        <v>6415191</v>
      </c>
      <c r="G496">
        <f>[2]Cache_Sim_Detail!G496</f>
        <v>6729065</v>
      </c>
      <c r="H496">
        <f>[2]Cache_Sim_Detail!H496</f>
        <v>6729065</v>
      </c>
      <c r="I496">
        <f>[2]Cache_Sim_Detail!I496</f>
        <v>48.805999999999997</v>
      </c>
      <c r="J496">
        <f>[2]Cache_Sim_Detail!J496</f>
        <v>30680</v>
      </c>
      <c r="K496">
        <f>[2]Cache_Sim_Detail!K496</f>
        <v>111392</v>
      </c>
      <c r="L496">
        <f>[2]Cache_Sim_Detail!L496</f>
        <v>55696</v>
      </c>
      <c r="M496">
        <f>[2]Cache_Sim_Detail!M496</f>
        <v>0.23341000000000001</v>
      </c>
      <c r="N496">
        <f>[2]Cache_Sim_Detail!N496</f>
        <v>763782438</v>
      </c>
    </row>
    <row r="497" spans="1:14" x14ac:dyDescent="0.25">
      <c r="A497">
        <f>[2]Cache_Sim_Detail!A497</f>
        <v>237</v>
      </c>
      <c r="B497">
        <f>[2]Cache_Sim_Detail!B497</f>
        <v>12931520</v>
      </c>
      <c r="C497">
        <f>[2]Cache_Sim_Detail!C497</f>
        <v>380533</v>
      </c>
      <c r="D497">
        <f>[2]Cache_Sim_Detail!D497</f>
        <v>380485</v>
      </c>
      <c r="E497">
        <f>[2]Cache_Sim_Detail!E497</f>
        <v>97.141400000000004</v>
      </c>
      <c r="F497">
        <f>[2]Cache_Sim_Detail!F497</f>
        <v>6495729</v>
      </c>
      <c r="G497">
        <f>[2]Cache_Sim_Detail!G497</f>
        <v>6816324</v>
      </c>
      <c r="H497">
        <f>[2]Cache_Sim_Detail!H497</f>
        <v>6816324</v>
      </c>
      <c r="I497">
        <f>[2]Cache_Sim_Detail!I497</f>
        <v>48.7958</v>
      </c>
      <c r="J497">
        <f>[2]Cache_Sim_Detail!J497</f>
        <v>0</v>
      </c>
      <c r="K497">
        <f>[2]Cache_Sim_Detail!K497</f>
        <v>112338</v>
      </c>
      <c r="L497">
        <f>[2]Cache_Sim_Detail!L497</f>
        <v>56169</v>
      </c>
      <c r="M497">
        <f>[2]Cache_Sim_Detail!M497</f>
        <v>0</v>
      </c>
      <c r="N497">
        <f>[2]Cache_Sim_Detail!N497</f>
        <v>773878846</v>
      </c>
    </row>
    <row r="498" spans="1:14" x14ac:dyDescent="0.25">
      <c r="A498">
        <f>[2]Cache_Sim_Detail!A498</f>
        <v>238</v>
      </c>
      <c r="B498">
        <f>[2]Cache_Sim_Detail!B498</f>
        <v>13096217</v>
      </c>
      <c r="C498">
        <f>[2]Cache_Sim_Detail!C498</f>
        <v>385055</v>
      </c>
      <c r="D498">
        <f>[2]Cache_Sim_Detail!D498</f>
        <v>385001</v>
      </c>
      <c r="E498">
        <f>[2]Cache_Sim_Detail!E498</f>
        <v>97.143799999999999</v>
      </c>
      <c r="F498">
        <f>[2]Cache_Sim_Detail!F498</f>
        <v>6578703</v>
      </c>
      <c r="G498">
        <f>[2]Cache_Sim_Detail!G498</f>
        <v>6902569</v>
      </c>
      <c r="H498">
        <f>[2]Cache_Sim_Detail!H498</f>
        <v>6902568</v>
      </c>
      <c r="I498">
        <f>[2]Cache_Sim_Detail!I498</f>
        <v>48.7988</v>
      </c>
      <c r="J498">
        <f>[2]Cache_Sim_Detail!J498</f>
        <v>0</v>
      </c>
      <c r="K498">
        <f>[2]Cache_Sim_Detail!K498</f>
        <v>113288</v>
      </c>
      <c r="L498">
        <f>[2]Cache_Sim_Detail!L498</f>
        <v>56600</v>
      </c>
      <c r="M498">
        <f>[2]Cache_Sim_Detail!M498</f>
        <v>0</v>
      </c>
      <c r="N498">
        <f>[2]Cache_Sim_Detail!N498</f>
        <v>783604820</v>
      </c>
    </row>
    <row r="499" spans="1:14" x14ac:dyDescent="0.25">
      <c r="A499">
        <f>[2]Cache_Sim_Detail!A499</f>
        <v>239</v>
      </c>
      <c r="B499">
        <f>[2]Cache_Sim_Detail!B499</f>
        <v>13259198</v>
      </c>
      <c r="C499">
        <f>[2]Cache_Sim_Detail!C499</f>
        <v>392721</v>
      </c>
      <c r="D499">
        <f>[2]Cache_Sim_Detail!D499</f>
        <v>392718</v>
      </c>
      <c r="E499">
        <f>[2]Cache_Sim_Detail!E499</f>
        <v>97.1233</v>
      </c>
      <c r="F499">
        <f>[2]Cache_Sim_Detail!F499</f>
        <v>6660596</v>
      </c>
      <c r="G499">
        <f>[2]Cache_Sim_Detail!G499</f>
        <v>6991323</v>
      </c>
      <c r="H499">
        <f>[2]Cache_Sim_Detail!H499</f>
        <v>6991323</v>
      </c>
      <c r="I499">
        <f>[2]Cache_Sim_Detail!I499</f>
        <v>48.788699999999999</v>
      </c>
      <c r="J499">
        <f>[2]Cache_Sim_Detail!J499</f>
        <v>0</v>
      </c>
      <c r="K499">
        <f>[2]Cache_Sim_Detail!K499</f>
        <v>114242</v>
      </c>
      <c r="L499">
        <f>[2]Cache_Sim_Detail!L499</f>
        <v>57121</v>
      </c>
      <c r="M499">
        <f>[2]Cache_Sim_Detail!M499</f>
        <v>0</v>
      </c>
      <c r="N499">
        <f>[2]Cache_Sim_Detail!N499</f>
        <v>793887001</v>
      </c>
    </row>
    <row r="500" spans="1:14" x14ac:dyDescent="0.25">
      <c r="A500">
        <f>[2]Cache_Sim_Detail!A500</f>
        <v>240</v>
      </c>
      <c r="B500">
        <f>[2]Cache_Sim_Detail!B500</f>
        <v>13426566</v>
      </c>
      <c r="C500">
        <f>[2]Cache_Sim_Detail!C500</f>
        <v>397434</v>
      </c>
      <c r="D500">
        <f>[2]Cache_Sim_Detail!D500</f>
        <v>397392</v>
      </c>
      <c r="E500">
        <f>[2]Cache_Sim_Detail!E500</f>
        <v>97.125</v>
      </c>
      <c r="F500">
        <f>[2]Cache_Sim_Detail!F500</f>
        <v>6744415</v>
      </c>
      <c r="G500">
        <f>[2]Cache_Sim_Detail!G500</f>
        <v>7079585</v>
      </c>
      <c r="H500">
        <f>[2]Cache_Sim_Detail!H500</f>
        <v>7079584</v>
      </c>
      <c r="I500">
        <f>[2]Cache_Sim_Detail!I500</f>
        <v>48.787700000000001</v>
      </c>
      <c r="J500">
        <f>[2]Cache_Sim_Detail!J500</f>
        <v>0</v>
      </c>
      <c r="K500">
        <f>[2]Cache_Sim_Detail!K500</f>
        <v>115200</v>
      </c>
      <c r="L500">
        <f>[2]Cache_Sim_Detail!L500</f>
        <v>57600</v>
      </c>
      <c r="M500">
        <f>[2]Cache_Sim_Detail!M500</f>
        <v>0</v>
      </c>
      <c r="N500">
        <f>[2]Cache_Sim_Detail!N500</f>
        <v>803842218</v>
      </c>
    </row>
    <row r="501" spans="1:14" x14ac:dyDescent="0.25">
      <c r="A501">
        <f>[2]Cache_Sim_Detail!A501</f>
        <v>241</v>
      </c>
      <c r="B501">
        <f>[2]Cache_Sim_Detail!B501</f>
        <v>13615530</v>
      </c>
      <c r="C501">
        <f>[2]Cache_Sim_Detail!C501</f>
        <v>381991</v>
      </c>
      <c r="D501">
        <f>[2]Cache_Sim_Detail!D501</f>
        <v>379947</v>
      </c>
      <c r="E501">
        <f>[2]Cache_Sim_Detail!E501</f>
        <v>97.271000000000001</v>
      </c>
      <c r="F501">
        <f>[2]Cache_Sim_Detail!F501</f>
        <v>6822542</v>
      </c>
      <c r="G501">
        <f>[2]Cache_Sim_Detail!G501</f>
        <v>7174979</v>
      </c>
      <c r="H501">
        <f>[2]Cache_Sim_Detail!H501</f>
        <v>7174670</v>
      </c>
      <c r="I501">
        <f>[2]Cache_Sim_Detail!I501</f>
        <v>48.741100000000003</v>
      </c>
      <c r="J501">
        <f>[2]Cache_Sim_Detail!J501</f>
        <v>0</v>
      </c>
      <c r="K501">
        <f>[2]Cache_Sim_Detail!K501</f>
        <v>116162</v>
      </c>
      <c r="L501">
        <f>[2]Cache_Sim_Detail!L501</f>
        <v>58081</v>
      </c>
      <c r="M501">
        <f>[2]Cache_Sim_Detail!M501</f>
        <v>0</v>
      </c>
      <c r="N501">
        <f>[2]Cache_Sim_Detail!N501</f>
        <v>812507325</v>
      </c>
    </row>
    <row r="502" spans="1:14" x14ac:dyDescent="0.25">
      <c r="A502">
        <f>[2]Cache_Sim_Detail!A502</f>
        <v>242</v>
      </c>
      <c r="B502">
        <f>[2]Cache_Sim_Detail!B502</f>
        <v>13761418</v>
      </c>
      <c r="C502">
        <f>[2]Cache_Sim_Detail!C502</f>
        <v>411070</v>
      </c>
      <c r="D502">
        <f>[2]Cache_Sim_Detail!D502</f>
        <v>409950</v>
      </c>
      <c r="E502">
        <f>[2]Cache_Sim_Detail!E502</f>
        <v>97.099500000000006</v>
      </c>
      <c r="F502">
        <f>[2]Cache_Sim_Detail!F502</f>
        <v>6912442</v>
      </c>
      <c r="G502">
        <f>[2]Cache_Sim_Detail!G502</f>
        <v>7260046</v>
      </c>
      <c r="H502">
        <f>[2]Cache_Sim_Detail!H502</f>
        <v>7260043</v>
      </c>
      <c r="I502">
        <f>[2]Cache_Sim_Detail!I502</f>
        <v>48.773699999999998</v>
      </c>
      <c r="J502">
        <f>[2]Cache_Sim_Detail!J502</f>
        <v>0</v>
      </c>
      <c r="K502">
        <f>[2]Cache_Sim_Detail!K502</f>
        <v>117128</v>
      </c>
      <c r="L502">
        <f>[2]Cache_Sim_Detail!L502</f>
        <v>58564</v>
      </c>
      <c r="M502">
        <f>[2]Cache_Sim_Detail!M502</f>
        <v>0</v>
      </c>
      <c r="N502">
        <f>[2]Cache_Sim_Detail!N502</f>
        <v>824537357</v>
      </c>
    </row>
    <row r="503" spans="1:14" x14ac:dyDescent="0.25">
      <c r="A503">
        <f>[2]Cache_Sim_Detail!A503</f>
        <v>243</v>
      </c>
      <c r="B503">
        <f>[2]Cache_Sim_Detail!B503</f>
        <v>13929224</v>
      </c>
      <c r="C503">
        <f>[2]Cache_Sim_Detail!C503</f>
        <v>419683</v>
      </c>
      <c r="D503">
        <f>[2]Cache_Sim_Detail!D503</f>
        <v>419577</v>
      </c>
      <c r="E503">
        <f>[2]Cache_Sim_Detail!E503</f>
        <v>97.075199999999995</v>
      </c>
      <c r="F503">
        <f>[2]Cache_Sim_Detail!F503</f>
        <v>6996440</v>
      </c>
      <c r="G503">
        <f>[2]Cache_Sim_Detail!G503</f>
        <v>7352467</v>
      </c>
      <c r="H503">
        <f>[2]Cache_Sim_Detail!H503</f>
        <v>7352466</v>
      </c>
      <c r="I503">
        <f>[2]Cache_Sim_Detail!I503</f>
        <v>48.759399999999999</v>
      </c>
      <c r="J503">
        <f>[2]Cache_Sim_Detail!J503</f>
        <v>32316</v>
      </c>
      <c r="K503">
        <f>[2]Cache_Sim_Detail!K503</f>
        <v>118098</v>
      </c>
      <c r="L503">
        <f>[2]Cache_Sim_Detail!L503</f>
        <v>59049</v>
      </c>
      <c r="M503">
        <f>[2]Cache_Sim_Detail!M503</f>
        <v>0.225216</v>
      </c>
      <c r="N503">
        <f>[2]Cache_Sim_Detail!N503</f>
        <v>835318457</v>
      </c>
    </row>
    <row r="504" spans="1:14" x14ac:dyDescent="0.25">
      <c r="A504">
        <f>[2]Cache_Sim_Detail!A504</f>
        <v>244</v>
      </c>
      <c r="B504">
        <f>[2]Cache_Sim_Detail!B504</f>
        <v>14101838</v>
      </c>
      <c r="C504">
        <f>[2]Cache_Sim_Detail!C504</f>
        <v>424946</v>
      </c>
      <c r="D504">
        <f>[2]Cache_Sim_Detail!D504</f>
        <v>420074</v>
      </c>
      <c r="E504">
        <f>[2]Cache_Sim_Detail!E504</f>
        <v>97.074700000000007</v>
      </c>
      <c r="F504">
        <f>[2]Cache_Sim_Detail!F504</f>
        <v>7083192</v>
      </c>
      <c r="G504">
        <f>[2]Cache_Sim_Detail!G504</f>
        <v>7443592</v>
      </c>
      <c r="H504">
        <f>[2]Cache_Sim_Detail!H504</f>
        <v>7443591</v>
      </c>
      <c r="I504">
        <f>[2]Cache_Sim_Detail!I504</f>
        <v>48.759500000000003</v>
      </c>
      <c r="J504">
        <f>[2]Cache_Sim_Detail!J504</f>
        <v>0</v>
      </c>
      <c r="K504">
        <f>[2]Cache_Sim_Detail!K504</f>
        <v>119072</v>
      </c>
      <c r="L504">
        <f>[2]Cache_Sim_Detail!L504</f>
        <v>59536</v>
      </c>
      <c r="M504">
        <f>[2]Cache_Sim_Detail!M504</f>
        <v>0</v>
      </c>
      <c r="N504">
        <f>[2]Cache_Sim_Detail!N504</f>
        <v>845521109</v>
      </c>
    </row>
    <row r="505" spans="1:14" x14ac:dyDescent="0.25">
      <c r="A505">
        <f>[2]Cache_Sim_Detail!A505</f>
        <v>245</v>
      </c>
      <c r="B505">
        <f>[2]Cache_Sim_Detail!B505</f>
        <v>14272406</v>
      </c>
      <c r="C505">
        <f>[2]Cache_Sim_Detail!C505</f>
        <v>433719</v>
      </c>
      <c r="D505">
        <f>[2]Cache_Sim_Detail!D505</f>
        <v>433618</v>
      </c>
      <c r="E505">
        <f>[2]Cache_Sim_Detail!E505</f>
        <v>97.050799999999995</v>
      </c>
      <c r="F505">
        <f>[2]Cache_Sim_Detail!F505</f>
        <v>7168549</v>
      </c>
      <c r="G505">
        <f>[2]Cache_Sim_Detail!G505</f>
        <v>7537576</v>
      </c>
      <c r="H505">
        <f>[2]Cache_Sim_Detail!H505</f>
        <v>7537575</v>
      </c>
      <c r="I505">
        <f>[2]Cache_Sim_Detail!I505</f>
        <v>48.7453</v>
      </c>
      <c r="J505">
        <f>[2]Cache_Sim_Detail!J505</f>
        <v>0</v>
      </c>
      <c r="K505">
        <f>[2]Cache_Sim_Detail!K505</f>
        <v>120050</v>
      </c>
      <c r="L505">
        <f>[2]Cache_Sim_Detail!L505</f>
        <v>59932</v>
      </c>
      <c r="M505">
        <f>[2]Cache_Sim_Detail!M505</f>
        <v>0</v>
      </c>
      <c r="N505">
        <f>[2]Cache_Sim_Detail!N505</f>
        <v>856572362</v>
      </c>
    </row>
    <row r="506" spans="1:14" x14ac:dyDescent="0.25">
      <c r="A506">
        <f>[2]Cache_Sim_Detail!A506</f>
        <v>246</v>
      </c>
      <c r="B506">
        <f>[2]Cache_Sim_Detail!B506</f>
        <v>14448288</v>
      </c>
      <c r="C506">
        <f>[2]Cache_Sim_Detail!C506</f>
        <v>438648</v>
      </c>
      <c r="D506">
        <f>[2]Cache_Sim_Detail!D506</f>
        <v>438648</v>
      </c>
      <c r="E506">
        <f>[2]Cache_Sim_Detail!E506</f>
        <v>97.0535</v>
      </c>
      <c r="F506">
        <f>[2]Cache_Sim_Detail!F506</f>
        <v>7256219</v>
      </c>
      <c r="G506">
        <f>[2]Cache_Sim_Detail!G506</f>
        <v>7630717</v>
      </c>
      <c r="H506">
        <f>[2]Cache_Sim_Detail!H506</f>
        <v>7630717</v>
      </c>
      <c r="I506">
        <f>[2]Cache_Sim_Detail!I506</f>
        <v>48.742199999999997</v>
      </c>
      <c r="J506">
        <f>[2]Cache_Sim_Detail!J506</f>
        <v>0</v>
      </c>
      <c r="K506">
        <f>[2]Cache_Sim_Detail!K506</f>
        <v>121032</v>
      </c>
      <c r="L506">
        <f>[2]Cache_Sim_Detail!L506</f>
        <v>60516</v>
      </c>
      <c r="M506">
        <f>[2]Cache_Sim_Detail!M506</f>
        <v>0</v>
      </c>
      <c r="N506">
        <f>[2]Cache_Sim_Detail!N506</f>
        <v>867072920</v>
      </c>
    </row>
    <row r="507" spans="1:14" x14ac:dyDescent="0.25">
      <c r="A507">
        <f>[2]Cache_Sim_Detail!A507</f>
        <v>247</v>
      </c>
      <c r="B507">
        <f>[2]Cache_Sim_Detail!B507</f>
        <v>14701113</v>
      </c>
      <c r="C507">
        <f>[2]Cache_Sim_Detail!C507</f>
        <v>368110</v>
      </c>
      <c r="D507">
        <f>[2]Cache_Sim_Detail!D507</f>
        <v>368016</v>
      </c>
      <c r="E507">
        <f>[2]Cache_Sim_Detail!E507</f>
        <v>97.557199999999995</v>
      </c>
      <c r="F507">
        <f>[2]Cache_Sim_Detail!F507</f>
        <v>4495871</v>
      </c>
      <c r="G507">
        <f>[2]Cache_Sim_Detail!G507</f>
        <v>10573352</v>
      </c>
      <c r="H507">
        <f>[2]Cache_Sim_Detail!H507</f>
        <v>10573256</v>
      </c>
      <c r="I507">
        <f>[2]Cache_Sim_Detail!I507</f>
        <v>29.834800000000001</v>
      </c>
      <c r="J507">
        <f>[2]Cache_Sim_Detail!J507</f>
        <v>0</v>
      </c>
      <c r="K507">
        <f>[2]Cache_Sim_Detail!K507</f>
        <v>122018</v>
      </c>
      <c r="L507">
        <f>[2]Cache_Sim_Detail!L507</f>
        <v>61009</v>
      </c>
      <c r="M507">
        <f>[2]Cache_Sim_Detail!M507</f>
        <v>0</v>
      </c>
      <c r="N507">
        <f>[2]Cache_Sim_Detail!N507</f>
        <v>1146728046</v>
      </c>
    </row>
    <row r="508" spans="1:14" x14ac:dyDescent="0.25">
      <c r="A508">
        <f>[2]Cache_Sim_Detail!A508</f>
        <v>248</v>
      </c>
      <c r="B508">
        <f>[2]Cache_Sim_Detail!B508</f>
        <v>14797679</v>
      </c>
      <c r="C508">
        <f>[2]Cache_Sim_Detail!C508</f>
        <v>455313</v>
      </c>
      <c r="D508">
        <f>[2]Cache_Sim_Detail!D508</f>
        <v>392252</v>
      </c>
      <c r="E508">
        <f>[2]Cache_Sim_Detail!E508</f>
        <v>97.014899999999997</v>
      </c>
      <c r="F508">
        <f>[2]Cache_Sim_Detail!F508</f>
        <v>7434818</v>
      </c>
      <c r="G508">
        <f>[2]Cache_Sim_Detail!G508</f>
        <v>7818174</v>
      </c>
      <c r="H508">
        <f>[2]Cache_Sim_Detail!H508</f>
        <v>7818174</v>
      </c>
      <c r="I508">
        <f>[2]Cache_Sim_Detail!I508</f>
        <v>48.743299999999998</v>
      </c>
      <c r="J508">
        <f>[2]Cache_Sim_Detail!J508</f>
        <v>8192</v>
      </c>
      <c r="K508">
        <f>[2]Cache_Sim_Detail!K508</f>
        <v>123008</v>
      </c>
      <c r="L508">
        <f>[2]Cache_Sim_Detail!L508</f>
        <v>61504</v>
      </c>
      <c r="M508">
        <f>[2]Cache_Sim_Detail!M508</f>
        <v>5.3707499999999998E-2</v>
      </c>
      <c r="N508">
        <f>[2]Cache_Sim_Detail!N508</f>
        <v>887341855</v>
      </c>
    </row>
    <row r="509" spans="1:14" x14ac:dyDescent="0.25">
      <c r="A509">
        <f>[2]Cache_Sim_Detail!A509</f>
        <v>249</v>
      </c>
      <c r="B509">
        <f>[2]Cache_Sim_Detail!B509</f>
        <v>14976263</v>
      </c>
      <c r="C509">
        <f>[2]Cache_Sim_Detail!C509</f>
        <v>461986</v>
      </c>
      <c r="D509">
        <f>[2]Cache_Sim_Detail!D509</f>
        <v>461904</v>
      </c>
      <c r="E509">
        <f>[2]Cache_Sim_Detail!E509</f>
        <v>97.007499999999993</v>
      </c>
      <c r="F509">
        <f>[2]Cache_Sim_Detail!F509</f>
        <v>7500334</v>
      </c>
      <c r="G509">
        <f>[2]Cache_Sim_Detail!G509</f>
        <v>7937915</v>
      </c>
      <c r="H509">
        <f>[2]Cache_Sim_Detail!H509</f>
        <v>7937914</v>
      </c>
      <c r="I509">
        <f>[2]Cache_Sim_Detail!I509</f>
        <v>48.582799999999999</v>
      </c>
      <c r="J509">
        <f>[2]Cache_Sim_Detail!J509</f>
        <v>0</v>
      </c>
      <c r="K509">
        <f>[2]Cache_Sim_Detail!K509</f>
        <v>124002</v>
      </c>
      <c r="L509">
        <f>[2]Cache_Sim_Detail!L509</f>
        <v>62001</v>
      </c>
      <c r="M509">
        <f>[2]Cache_Sim_Detail!M509</f>
        <v>0</v>
      </c>
      <c r="N509">
        <f>[2]Cache_Sim_Detail!N509</f>
        <v>902120085</v>
      </c>
    </row>
    <row r="510" spans="1:14" x14ac:dyDescent="0.25">
      <c r="A510">
        <f>[2]Cache_Sim_Detail!A510</f>
        <v>250</v>
      </c>
      <c r="B510">
        <f>[2]Cache_Sim_Detail!B510</f>
        <v>15156535</v>
      </c>
      <c r="C510">
        <f>[2]Cache_Sim_Detail!C510</f>
        <v>468465</v>
      </c>
      <c r="D510">
        <f>[2]Cache_Sim_Detail!D510</f>
        <v>468399</v>
      </c>
      <c r="E510">
        <f>[2]Cache_Sim_Detail!E510</f>
        <v>97.001800000000003</v>
      </c>
      <c r="F510">
        <f>[2]Cache_Sim_Detail!F510</f>
        <v>7613767</v>
      </c>
      <c r="G510">
        <f>[2]Cache_Sim_Detail!G510</f>
        <v>8011233</v>
      </c>
      <c r="H510">
        <f>[2]Cache_Sim_Detail!H510</f>
        <v>8011232</v>
      </c>
      <c r="I510">
        <f>[2]Cache_Sim_Detail!I510</f>
        <v>48.728099999999998</v>
      </c>
      <c r="J510">
        <f>[2]Cache_Sim_Detail!J510</f>
        <v>37250</v>
      </c>
      <c r="K510">
        <f>[2]Cache_Sim_Detail!K510</f>
        <v>125000</v>
      </c>
      <c r="L510">
        <f>[2]Cache_Sim_Detail!L510</f>
        <v>62250</v>
      </c>
      <c r="M510">
        <f>[2]Cache_Sim_Detail!M510</f>
        <v>0.2384</v>
      </c>
      <c r="N510">
        <f>[2]Cache_Sim_Detail!N510</f>
        <v>910867384</v>
      </c>
    </row>
    <row r="511" spans="1:14" x14ac:dyDescent="0.25">
      <c r="A511">
        <f>[2]Cache_Sim_Detail!A511</f>
        <v>251</v>
      </c>
      <c r="B511">
        <f>[2]Cache_Sim_Detail!B511</f>
        <v>15336968</v>
      </c>
      <c r="C511">
        <f>[2]Cache_Sim_Detail!C511</f>
        <v>476283</v>
      </c>
      <c r="D511">
        <f>[2]Cache_Sim_Detail!D511</f>
        <v>476221</v>
      </c>
      <c r="E511">
        <f>[2]Cache_Sim_Detail!E511</f>
        <v>96.988100000000003</v>
      </c>
      <c r="F511">
        <f>[2]Cache_Sim_Detail!F511</f>
        <v>7702123</v>
      </c>
      <c r="G511">
        <f>[2]Cache_Sim_Detail!G511</f>
        <v>8111128</v>
      </c>
      <c r="H511">
        <f>[2]Cache_Sim_Detail!H511</f>
        <v>8111128</v>
      </c>
      <c r="I511">
        <f>[2]Cache_Sim_Detail!I511</f>
        <v>48.706800000000001</v>
      </c>
      <c r="J511">
        <f>[2]Cache_Sim_Detail!J511</f>
        <v>0</v>
      </c>
      <c r="K511">
        <f>[2]Cache_Sim_Detail!K511</f>
        <v>126002</v>
      </c>
      <c r="L511">
        <f>[2]Cache_Sim_Detail!L511</f>
        <v>63001</v>
      </c>
      <c r="M511">
        <f>[2]Cache_Sim_Detail!M511</f>
        <v>0</v>
      </c>
      <c r="N511">
        <f>[2]Cache_Sim_Detail!N511</f>
        <v>922340774</v>
      </c>
    </row>
    <row r="512" spans="1:14" x14ac:dyDescent="0.25">
      <c r="A512">
        <f>[2]Cache_Sim_Detail!A512</f>
        <v>252</v>
      </c>
      <c r="B512">
        <f>[2]Cache_Sim_Detail!B512</f>
        <v>15518545</v>
      </c>
      <c r="C512">
        <f>[2]Cache_Sim_Detail!C512</f>
        <v>484463</v>
      </c>
      <c r="D512">
        <f>[2]Cache_Sim_Detail!D512</f>
        <v>380440</v>
      </c>
      <c r="E512">
        <f>[2]Cache_Sim_Detail!E512</f>
        <v>96.972700000000003</v>
      </c>
      <c r="F512">
        <f>[2]Cache_Sim_Detail!F512</f>
        <v>7797062</v>
      </c>
      <c r="G512">
        <f>[2]Cache_Sim_Detail!G512</f>
        <v>8205946</v>
      </c>
      <c r="H512">
        <f>[2]Cache_Sim_Detail!H512</f>
        <v>8205942</v>
      </c>
      <c r="I512">
        <f>[2]Cache_Sim_Detail!I512</f>
        <v>48.722499999999997</v>
      </c>
      <c r="J512">
        <f>[2]Cache_Sim_Detail!J512</f>
        <v>0</v>
      </c>
      <c r="K512">
        <f>[2]Cache_Sim_Detail!K512</f>
        <v>127008</v>
      </c>
      <c r="L512">
        <f>[2]Cache_Sim_Detail!L512</f>
        <v>63504</v>
      </c>
      <c r="M512">
        <f>[2]Cache_Sim_Detail!M512</f>
        <v>0</v>
      </c>
      <c r="N512">
        <f>[2]Cache_Sim_Detail!N512</f>
        <v>930863039</v>
      </c>
    </row>
    <row r="513" spans="1:14" x14ac:dyDescent="0.25">
      <c r="A513">
        <f>[2]Cache_Sim_Detail!A513</f>
        <v>253</v>
      </c>
      <c r="B513">
        <f>[2]Cache_Sim_Detail!B513</f>
        <v>15703068</v>
      </c>
      <c r="C513">
        <f>[2]Cache_Sim_Detail!C513</f>
        <v>491209</v>
      </c>
      <c r="D513">
        <f>[2]Cache_Sim_Detail!D513</f>
        <v>491148</v>
      </c>
      <c r="E513">
        <f>[2]Cache_Sim_Detail!E513</f>
        <v>96.966800000000006</v>
      </c>
      <c r="F513">
        <f>[2]Cache_Sim_Detail!F513</f>
        <v>7886784</v>
      </c>
      <c r="G513">
        <f>[2]Cache_Sim_Detail!G513</f>
        <v>8307493</v>
      </c>
      <c r="H513">
        <f>[2]Cache_Sim_Detail!H513</f>
        <v>8307493</v>
      </c>
      <c r="I513">
        <f>[2]Cache_Sim_Detail!I513</f>
        <v>48.701099999999997</v>
      </c>
      <c r="J513">
        <f>[2]Cache_Sim_Detail!J513</f>
        <v>1526</v>
      </c>
      <c r="K513">
        <f>[2]Cache_Sim_Detail!K513</f>
        <v>128018</v>
      </c>
      <c r="L513">
        <f>[2]Cache_Sim_Detail!L513</f>
        <v>64009</v>
      </c>
      <c r="M513">
        <f>[2]Cache_Sim_Detail!M513</f>
        <v>9.4230800000000003E-3</v>
      </c>
      <c r="N513">
        <f>[2]Cache_Sim_Detail!N513</f>
        <v>944898599</v>
      </c>
    </row>
    <row r="514" spans="1:14" x14ac:dyDescent="0.25">
      <c r="A514">
        <f>[2]Cache_Sim_Detail!A514</f>
        <v>254</v>
      </c>
      <c r="B514">
        <f>[2]Cache_Sim_Detail!B514</f>
        <v>15888758</v>
      </c>
      <c r="C514">
        <f>[2]Cache_Sim_Detail!C514</f>
        <v>498306</v>
      </c>
      <c r="D514">
        <f>[2]Cache_Sim_Detail!D514</f>
        <v>411508</v>
      </c>
      <c r="E514">
        <f>[2]Cache_Sim_Detail!E514</f>
        <v>96.959199999999996</v>
      </c>
      <c r="F514">
        <f>[2]Cache_Sim_Detail!F514</f>
        <v>7982569</v>
      </c>
      <c r="G514">
        <f>[2]Cache_Sim_Detail!G514</f>
        <v>8404495</v>
      </c>
      <c r="H514">
        <f>[2]Cache_Sim_Detail!H514</f>
        <v>8404489</v>
      </c>
      <c r="I514">
        <f>[2]Cache_Sim_Detail!I514</f>
        <v>48.712600000000002</v>
      </c>
      <c r="J514">
        <f>[2]Cache_Sim_Detail!J514</f>
        <v>0</v>
      </c>
      <c r="K514">
        <f>[2]Cache_Sim_Detail!K514</f>
        <v>129032</v>
      </c>
      <c r="L514">
        <f>[2]Cache_Sim_Detail!L514</f>
        <v>64516</v>
      </c>
      <c r="M514">
        <f>[2]Cache_Sim_Detail!M514</f>
        <v>0</v>
      </c>
      <c r="N514">
        <f>[2]Cache_Sim_Detail!N514</f>
        <v>953957906</v>
      </c>
    </row>
    <row r="515" spans="1:14" x14ac:dyDescent="0.25">
      <c r="A515">
        <f>[2]Cache_Sim_Detail!A515</f>
        <v>255</v>
      </c>
      <c r="B515">
        <f>[2]Cache_Sim_Detail!B515</f>
        <v>16075132</v>
      </c>
      <c r="C515">
        <f>[2]Cache_Sim_Detail!C515</f>
        <v>506243</v>
      </c>
      <c r="D515">
        <f>[2]Cache_Sim_Detail!D515</f>
        <v>506094</v>
      </c>
      <c r="E515">
        <f>[2]Cache_Sim_Detail!E515</f>
        <v>96.946899999999999</v>
      </c>
      <c r="F515">
        <f>[2]Cache_Sim_Detail!F515</f>
        <v>8073883</v>
      </c>
      <c r="G515">
        <f>[2]Cache_Sim_Detail!G515</f>
        <v>8507492</v>
      </c>
      <c r="H515">
        <f>[2]Cache_Sim_Detail!H515</f>
        <v>8507491</v>
      </c>
      <c r="I515">
        <f>[2]Cache_Sim_Detail!I515</f>
        <v>48.692500000000003</v>
      </c>
      <c r="J515">
        <f>[2]Cache_Sim_Detail!J515</f>
        <v>0</v>
      </c>
      <c r="K515">
        <f>[2]Cache_Sim_Detail!K515</f>
        <v>130050</v>
      </c>
      <c r="L515">
        <f>[2]Cache_Sim_Detail!L515</f>
        <v>64930</v>
      </c>
      <c r="M515">
        <f>[2]Cache_Sim_Detail!M515</f>
        <v>0</v>
      </c>
      <c r="N515">
        <f>[2]Cache_Sim_Detail!N515</f>
        <v>967846578</v>
      </c>
    </row>
    <row r="516" spans="1:14" x14ac:dyDescent="0.25">
      <c r="A516">
        <f>[2]Cache_Sim_Detail!A516</f>
        <v>256</v>
      </c>
      <c r="B516">
        <f>[2]Cache_Sim_Detail!B516</f>
        <v>16654070</v>
      </c>
      <c r="C516">
        <f>[2]Cache_Sim_Detail!C516</f>
        <v>123146</v>
      </c>
      <c r="D516">
        <f>[2]Cache_Sim_Detail!D516</f>
        <v>123091</v>
      </c>
      <c r="E516">
        <f>[2]Cache_Sim_Detail!E516</f>
        <v>99.266000000000005</v>
      </c>
      <c r="F516">
        <f>[2]Cache_Sim_Detail!F516</f>
        <v>12672</v>
      </c>
      <c r="G516">
        <f>[2]Cache_Sim_Detail!G516</f>
        <v>16764544</v>
      </c>
      <c r="H516">
        <f>[2]Cache_Sim_Detail!H516</f>
        <v>16764347</v>
      </c>
      <c r="I516">
        <f>[2]Cache_Sim_Detail!I516</f>
        <v>7.5531000000000001E-2</v>
      </c>
      <c r="J516">
        <f>[2]Cache_Sim_Detail!J516</f>
        <v>8192</v>
      </c>
      <c r="K516">
        <f>[2]Cache_Sim_Detail!K516</f>
        <v>131072</v>
      </c>
      <c r="L516">
        <f>[2]Cache_Sim_Detail!L516</f>
        <v>65536</v>
      </c>
      <c r="M516">
        <f>[2]Cache_Sim_Detail!M516</f>
        <v>4.8828099999999999E-2</v>
      </c>
      <c r="N516">
        <f>[2]Cache_Sim_Detail!N516</f>
        <v>1733069729</v>
      </c>
    </row>
    <row r="517" spans="1:14" x14ac:dyDescent="0.25">
      <c r="A517" t="str">
        <f>[2]Cache_Sim_Detail!A517</f>
        <v>Ways</v>
      </c>
      <c r="B517" t="str">
        <f>[2]Cache_Sim_Detail!B517</f>
        <v>Cache Size</v>
      </c>
      <c r="C517" t="str">
        <f>[2]Cache_Sim_Detail!C517</f>
        <v>Words_Per_Bock</v>
      </c>
      <c r="D517" t="str">
        <f>[2]Cache_Sim_Detail!D517</f>
        <v>Hit_Time</v>
      </c>
      <c r="E517" t="str">
        <f>[2]Cache_Sim_Detail!E517</f>
        <v>Sets</v>
      </c>
      <c r="F517" t="str">
        <f>[2]Cache_Sim_Detail!F517</f>
        <v>Index_Size</v>
      </c>
      <c r="G517" t="str">
        <f>[2]Cache_Sim_Detail!G517</f>
        <v>Tag_Size</v>
      </c>
      <c r="H517" t="str">
        <f>[2]Cache_Sim_Detail!H517</f>
        <v>Hit_Time</v>
      </c>
      <c r="I517">
        <f>[2]Cache_Sim_Detail!I517</f>
        <v>0</v>
      </c>
      <c r="J517">
        <f>[2]Cache_Sim_Detail!J517</f>
        <v>0</v>
      </c>
      <c r="K517">
        <f>[2]Cache_Sim_Detail!K517</f>
        <v>0</v>
      </c>
      <c r="L517">
        <f>[2]Cache_Sim_Detail!L517</f>
        <v>0</v>
      </c>
      <c r="M517">
        <f>[2]Cache_Sim_Detail!M517</f>
        <v>0</v>
      </c>
      <c r="N517">
        <f>[2]Cache_Sim_Detail!N517</f>
        <v>0</v>
      </c>
    </row>
    <row r="518" spans="1:14" x14ac:dyDescent="0.25">
      <c r="A518">
        <f>[2]Cache_Sim_Detail!A518</f>
        <v>1</v>
      </c>
      <c r="B518">
        <f>[2]Cache_Sim_Detail!B518</f>
        <v>512</v>
      </c>
      <c r="C518">
        <f>[2]Cache_Sim_Detail!C518</f>
        <v>2</v>
      </c>
      <c r="D518">
        <f>[2]Cache_Sim_Detail!D518</f>
        <v>3</v>
      </c>
      <c r="E518">
        <f>[2]Cache_Sim_Detail!E518</f>
        <v>65536</v>
      </c>
      <c r="F518">
        <f>[2]Cache_Sim_Detail!F518</f>
        <v>16</v>
      </c>
      <c r="G518">
        <f>[2]Cache_Sim_Detail!G518</f>
        <v>13</v>
      </c>
      <c r="H518">
        <f>[2]Cache_Sim_Detail!H518</f>
        <v>3</v>
      </c>
      <c r="I518">
        <f>[2]Cache_Sim_Detail!I518</f>
        <v>0</v>
      </c>
      <c r="J518">
        <f>[2]Cache_Sim_Detail!J518</f>
        <v>0</v>
      </c>
      <c r="K518">
        <f>[2]Cache_Sim_Detail!K518</f>
        <v>0</v>
      </c>
      <c r="L518">
        <f>[2]Cache_Sim_Detail!L518</f>
        <v>0</v>
      </c>
      <c r="M518">
        <f>[2]Cache_Sim_Detail!M518</f>
        <v>0</v>
      </c>
      <c r="N518">
        <f>[2]Cache_Sim_Detail!N518</f>
        <v>0</v>
      </c>
    </row>
    <row r="519" spans="1:14" x14ac:dyDescent="0.25">
      <c r="A519" t="str">
        <f>[2]Cache_Sim_Detail!A519</f>
        <v>Matrix_Size</v>
      </c>
      <c r="B519" t="str">
        <f>[2]Cache_Sim_Detail!B519</f>
        <v>Hit_A</v>
      </c>
      <c r="C519" t="str">
        <f>[2]Cache_Sim_Detail!C519</f>
        <v>Miss_A_CAS</v>
      </c>
      <c r="D519" t="str">
        <f>[2]Cache_Sim_Detail!D519</f>
        <v>Miss_A_RAS</v>
      </c>
      <c r="E519" t="str">
        <f>[2]Cache_Sim_Detail!E519</f>
        <v>Hit_A_Percentage</v>
      </c>
      <c r="F519" t="str">
        <f>[2]Cache_Sim_Detail!F519</f>
        <v>Hit_B</v>
      </c>
      <c r="G519" t="str">
        <f>[2]Cache_Sim_Detail!G519</f>
        <v>Miss_B_CAS</v>
      </c>
      <c r="H519" t="str">
        <f>[2]Cache_Sim_Detail!H519</f>
        <v>Miss_B_RAS</v>
      </c>
      <c r="I519" t="str">
        <f>[2]Cache_Sim_Detail!I519</f>
        <v>Hit_B_Percentage</v>
      </c>
      <c r="J519" t="str">
        <f>[2]Cache_Sim_Detail!J519</f>
        <v>Hit_C</v>
      </c>
      <c r="K519" t="str">
        <f>[2]Cache_Sim_Detail!K519</f>
        <v>Miss_C_CAS</v>
      </c>
      <c r="L519" t="str">
        <f>[2]Cache_Sim_Detail!L519</f>
        <v>Miss_C_RAS</v>
      </c>
      <c r="M519" t="str">
        <f>[2]Cache_Sim_Detail!M519</f>
        <v>Hit_C_Percentage</v>
      </c>
      <c r="N519" t="str">
        <f>[2]Cache_Sim_Detail!N519</f>
        <v>Time</v>
      </c>
    </row>
    <row r="520" spans="1:14" x14ac:dyDescent="0.25">
      <c r="A520">
        <f>[2]Cache_Sim_Detail!A520</f>
        <v>2</v>
      </c>
      <c r="B520">
        <f>[2]Cache_Sim_Detail!B520</f>
        <v>6</v>
      </c>
      <c r="C520">
        <f>[2]Cache_Sim_Detail!C520</f>
        <v>2</v>
      </c>
      <c r="D520">
        <f>[2]Cache_Sim_Detail!D520</f>
        <v>2</v>
      </c>
      <c r="E520">
        <f>[2]Cache_Sim_Detail!E520</f>
        <v>75</v>
      </c>
      <c r="F520">
        <f>[2]Cache_Sim_Detail!F520</f>
        <v>6</v>
      </c>
      <c r="G520">
        <f>[2]Cache_Sim_Detail!G520</f>
        <v>2</v>
      </c>
      <c r="H520">
        <f>[2]Cache_Sim_Detail!H520</f>
        <v>1</v>
      </c>
      <c r="I520">
        <f>[2]Cache_Sim_Detail!I520</f>
        <v>75</v>
      </c>
      <c r="J520">
        <f>[2]Cache_Sim_Detail!J520</f>
        <v>0</v>
      </c>
      <c r="K520">
        <f>[2]Cache_Sim_Detail!K520</f>
        <v>8</v>
      </c>
      <c r="L520">
        <f>[2]Cache_Sim_Detail!L520</f>
        <v>2</v>
      </c>
      <c r="M520">
        <f>[2]Cache_Sim_Detail!M520</f>
        <v>0</v>
      </c>
      <c r="N520">
        <f>[2]Cache_Sim_Detail!N520</f>
        <v>1053</v>
      </c>
    </row>
    <row r="521" spans="1:14" x14ac:dyDescent="0.25">
      <c r="A521">
        <f>[2]Cache_Sim_Detail!A521</f>
        <v>3</v>
      </c>
      <c r="B521">
        <f>[2]Cache_Sim_Detail!B521</f>
        <v>22</v>
      </c>
      <c r="C521">
        <f>[2]Cache_Sim_Detail!C521</f>
        <v>5</v>
      </c>
      <c r="D521">
        <f>[2]Cache_Sim_Detail!D521</f>
        <v>5</v>
      </c>
      <c r="E521">
        <f>[2]Cache_Sim_Detail!E521</f>
        <v>81.481499999999997</v>
      </c>
      <c r="F521">
        <f>[2]Cache_Sim_Detail!F521</f>
        <v>22</v>
      </c>
      <c r="G521">
        <f>[2]Cache_Sim_Detail!G521</f>
        <v>5</v>
      </c>
      <c r="H521">
        <f>[2]Cache_Sim_Detail!H521</f>
        <v>4</v>
      </c>
      <c r="I521">
        <f>[2]Cache_Sim_Detail!I521</f>
        <v>81.481499999999997</v>
      </c>
      <c r="J521">
        <f>[2]Cache_Sim_Detail!J521</f>
        <v>0</v>
      </c>
      <c r="K521">
        <f>[2]Cache_Sim_Detail!K521</f>
        <v>18</v>
      </c>
      <c r="L521">
        <f>[2]Cache_Sim_Detail!L521</f>
        <v>6</v>
      </c>
      <c r="M521">
        <f>[2]Cache_Sim_Detail!M521</f>
        <v>0</v>
      </c>
      <c r="N521">
        <f>[2]Cache_Sim_Detail!N521</f>
        <v>2591</v>
      </c>
    </row>
    <row r="522" spans="1:14" x14ac:dyDescent="0.25">
      <c r="A522">
        <f>[2]Cache_Sim_Detail!A522</f>
        <v>4</v>
      </c>
      <c r="B522">
        <f>[2]Cache_Sim_Detail!B522</f>
        <v>56</v>
      </c>
      <c r="C522">
        <f>[2]Cache_Sim_Detail!C522</f>
        <v>8</v>
      </c>
      <c r="D522">
        <f>[2]Cache_Sim_Detail!D522</f>
        <v>5</v>
      </c>
      <c r="E522">
        <f>[2]Cache_Sim_Detail!E522</f>
        <v>87.5</v>
      </c>
      <c r="F522">
        <f>[2]Cache_Sim_Detail!F522</f>
        <v>56</v>
      </c>
      <c r="G522">
        <f>[2]Cache_Sim_Detail!G522</f>
        <v>8</v>
      </c>
      <c r="H522">
        <f>[2]Cache_Sim_Detail!H522</f>
        <v>3</v>
      </c>
      <c r="I522">
        <f>[2]Cache_Sim_Detail!I522</f>
        <v>87.5</v>
      </c>
      <c r="J522">
        <f>[2]Cache_Sim_Detail!J522</f>
        <v>0</v>
      </c>
      <c r="K522">
        <f>[2]Cache_Sim_Detail!K522</f>
        <v>32</v>
      </c>
      <c r="L522">
        <f>[2]Cache_Sim_Detail!L522</f>
        <v>5</v>
      </c>
      <c r="M522">
        <f>[2]Cache_Sim_Detail!M522</f>
        <v>0</v>
      </c>
      <c r="N522">
        <f>[2]Cache_Sim_Detail!N522</f>
        <v>4261</v>
      </c>
    </row>
    <row r="523" spans="1:14" x14ac:dyDescent="0.25">
      <c r="A523">
        <f>[2]Cache_Sim_Detail!A523</f>
        <v>5</v>
      </c>
      <c r="B523">
        <f>[2]Cache_Sim_Detail!B523</f>
        <v>112</v>
      </c>
      <c r="C523">
        <f>[2]Cache_Sim_Detail!C523</f>
        <v>13</v>
      </c>
      <c r="D523">
        <f>[2]Cache_Sim_Detail!D523</f>
        <v>9</v>
      </c>
      <c r="E523">
        <f>[2]Cache_Sim_Detail!E523</f>
        <v>89.6</v>
      </c>
      <c r="F523">
        <f>[2]Cache_Sim_Detail!F523</f>
        <v>112</v>
      </c>
      <c r="G523">
        <f>[2]Cache_Sim_Detail!G523</f>
        <v>13</v>
      </c>
      <c r="H523">
        <f>[2]Cache_Sim_Detail!H523</f>
        <v>10</v>
      </c>
      <c r="I523">
        <f>[2]Cache_Sim_Detail!I523</f>
        <v>89.6</v>
      </c>
      <c r="J523">
        <f>[2]Cache_Sim_Detail!J523</f>
        <v>0</v>
      </c>
      <c r="K523">
        <f>[2]Cache_Sim_Detail!K523</f>
        <v>50</v>
      </c>
      <c r="L523">
        <f>[2]Cache_Sim_Detail!L523</f>
        <v>11</v>
      </c>
      <c r="M523">
        <f>[2]Cache_Sim_Detail!M523</f>
        <v>0</v>
      </c>
      <c r="N523">
        <f>[2]Cache_Sim_Detail!N523</f>
        <v>7135</v>
      </c>
    </row>
    <row r="524" spans="1:14" x14ac:dyDescent="0.25">
      <c r="A524">
        <f>[2]Cache_Sim_Detail!A524</f>
        <v>6</v>
      </c>
      <c r="B524">
        <f>[2]Cache_Sim_Detail!B524</f>
        <v>198</v>
      </c>
      <c r="C524">
        <f>[2]Cache_Sim_Detail!C524</f>
        <v>18</v>
      </c>
      <c r="D524">
        <f>[2]Cache_Sim_Detail!D524</f>
        <v>9</v>
      </c>
      <c r="E524">
        <f>[2]Cache_Sim_Detail!E524</f>
        <v>91.666700000000006</v>
      </c>
      <c r="F524">
        <f>[2]Cache_Sim_Detail!F524</f>
        <v>198</v>
      </c>
      <c r="G524">
        <f>[2]Cache_Sim_Detail!G524</f>
        <v>18</v>
      </c>
      <c r="H524">
        <f>[2]Cache_Sim_Detail!H524</f>
        <v>10</v>
      </c>
      <c r="I524">
        <f>[2]Cache_Sim_Detail!I524</f>
        <v>91.666700000000006</v>
      </c>
      <c r="J524">
        <f>[2]Cache_Sim_Detail!J524</f>
        <v>0</v>
      </c>
      <c r="K524">
        <f>[2]Cache_Sim_Detail!K524</f>
        <v>72</v>
      </c>
      <c r="L524">
        <f>[2]Cache_Sim_Detail!L524</f>
        <v>9</v>
      </c>
      <c r="M524">
        <f>[2]Cache_Sim_Detail!M524</f>
        <v>0</v>
      </c>
      <c r="N524">
        <f>[2]Cache_Sim_Detail!N524</f>
        <v>10057</v>
      </c>
    </row>
    <row r="525" spans="1:14" x14ac:dyDescent="0.25">
      <c r="A525">
        <f>[2]Cache_Sim_Detail!A525</f>
        <v>7</v>
      </c>
      <c r="B525">
        <f>[2]Cache_Sim_Detail!B525</f>
        <v>318</v>
      </c>
      <c r="C525">
        <f>[2]Cache_Sim_Detail!C525</f>
        <v>25</v>
      </c>
      <c r="D525">
        <f>[2]Cache_Sim_Detail!D525</f>
        <v>12</v>
      </c>
      <c r="E525">
        <f>[2]Cache_Sim_Detail!E525</f>
        <v>92.711399999999998</v>
      </c>
      <c r="F525">
        <f>[2]Cache_Sim_Detail!F525</f>
        <v>318</v>
      </c>
      <c r="G525">
        <f>[2]Cache_Sim_Detail!G525</f>
        <v>25</v>
      </c>
      <c r="H525">
        <f>[2]Cache_Sim_Detail!H525</f>
        <v>22</v>
      </c>
      <c r="I525">
        <f>[2]Cache_Sim_Detail!I525</f>
        <v>92.711399999999998</v>
      </c>
      <c r="J525">
        <f>[2]Cache_Sim_Detail!J525</f>
        <v>0</v>
      </c>
      <c r="K525">
        <f>[2]Cache_Sim_Detail!K525</f>
        <v>98</v>
      </c>
      <c r="L525">
        <f>[2]Cache_Sim_Detail!L525</f>
        <v>16</v>
      </c>
      <c r="M525">
        <f>[2]Cache_Sim_Detail!M525</f>
        <v>0</v>
      </c>
      <c r="N525">
        <f>[2]Cache_Sim_Detail!N525</f>
        <v>14387</v>
      </c>
    </row>
    <row r="526" spans="1:14" x14ac:dyDescent="0.25">
      <c r="A526">
        <f>[2]Cache_Sim_Detail!A526</f>
        <v>8</v>
      </c>
      <c r="B526">
        <f>[2]Cache_Sim_Detail!B526</f>
        <v>480</v>
      </c>
      <c r="C526">
        <f>[2]Cache_Sim_Detail!C526</f>
        <v>32</v>
      </c>
      <c r="D526">
        <f>[2]Cache_Sim_Detail!D526</f>
        <v>11</v>
      </c>
      <c r="E526">
        <f>[2]Cache_Sim_Detail!E526</f>
        <v>93.75</v>
      </c>
      <c r="F526">
        <f>[2]Cache_Sim_Detail!F526</f>
        <v>480</v>
      </c>
      <c r="G526">
        <f>[2]Cache_Sim_Detail!G526</f>
        <v>32</v>
      </c>
      <c r="H526">
        <f>[2]Cache_Sim_Detail!H526</f>
        <v>16</v>
      </c>
      <c r="I526">
        <f>[2]Cache_Sim_Detail!I526</f>
        <v>93.75</v>
      </c>
      <c r="J526">
        <f>[2]Cache_Sim_Detail!J526</f>
        <v>0</v>
      </c>
      <c r="K526">
        <f>[2]Cache_Sim_Detail!K526</f>
        <v>128</v>
      </c>
      <c r="L526">
        <f>[2]Cache_Sim_Detail!L526</f>
        <v>11</v>
      </c>
      <c r="M526">
        <f>[2]Cache_Sim_Detail!M526</f>
        <v>0</v>
      </c>
      <c r="N526">
        <f>[2]Cache_Sim_Detail!N526</f>
        <v>18489</v>
      </c>
    </row>
    <row r="527" spans="1:14" x14ac:dyDescent="0.25">
      <c r="A527">
        <f>[2]Cache_Sim_Detail!A527</f>
        <v>9</v>
      </c>
      <c r="B527">
        <f>[2]Cache_Sim_Detail!B527</f>
        <v>688</v>
      </c>
      <c r="C527">
        <f>[2]Cache_Sim_Detail!C527</f>
        <v>41</v>
      </c>
      <c r="D527">
        <f>[2]Cache_Sim_Detail!D527</f>
        <v>16</v>
      </c>
      <c r="E527">
        <f>[2]Cache_Sim_Detail!E527</f>
        <v>94.375900000000001</v>
      </c>
      <c r="F527">
        <f>[2]Cache_Sim_Detail!F527</f>
        <v>688</v>
      </c>
      <c r="G527">
        <f>[2]Cache_Sim_Detail!G527</f>
        <v>41</v>
      </c>
      <c r="H527">
        <f>[2]Cache_Sim_Detail!H527</f>
        <v>37</v>
      </c>
      <c r="I527">
        <f>[2]Cache_Sim_Detail!I527</f>
        <v>94.375900000000001</v>
      </c>
      <c r="J527">
        <f>[2]Cache_Sim_Detail!J527</f>
        <v>0</v>
      </c>
      <c r="K527">
        <f>[2]Cache_Sim_Detail!K527</f>
        <v>162</v>
      </c>
      <c r="L527">
        <f>[2]Cache_Sim_Detail!L527</f>
        <v>20</v>
      </c>
      <c r="M527">
        <f>[2]Cache_Sim_Detail!M527</f>
        <v>0</v>
      </c>
      <c r="N527">
        <f>[2]Cache_Sim_Detail!N527</f>
        <v>24635</v>
      </c>
    </row>
    <row r="528" spans="1:14" x14ac:dyDescent="0.25">
      <c r="A528">
        <f>[2]Cache_Sim_Detail!A528</f>
        <v>10</v>
      </c>
      <c r="B528">
        <f>[2]Cache_Sim_Detail!B528</f>
        <v>950</v>
      </c>
      <c r="C528">
        <f>[2]Cache_Sim_Detail!C528</f>
        <v>50</v>
      </c>
      <c r="D528">
        <f>[2]Cache_Sim_Detail!D528</f>
        <v>18</v>
      </c>
      <c r="E528">
        <f>[2]Cache_Sim_Detail!E528</f>
        <v>95</v>
      </c>
      <c r="F528">
        <f>[2]Cache_Sim_Detail!F528</f>
        <v>950</v>
      </c>
      <c r="G528">
        <f>[2]Cache_Sim_Detail!G528</f>
        <v>50</v>
      </c>
      <c r="H528">
        <f>[2]Cache_Sim_Detail!H528</f>
        <v>33</v>
      </c>
      <c r="I528">
        <f>[2]Cache_Sim_Detail!I528</f>
        <v>95</v>
      </c>
      <c r="J528">
        <f>[2]Cache_Sim_Detail!J528</f>
        <v>0</v>
      </c>
      <c r="K528">
        <f>[2]Cache_Sim_Detail!K528</f>
        <v>200</v>
      </c>
      <c r="L528">
        <f>[2]Cache_Sim_Detail!L528</f>
        <v>18</v>
      </c>
      <c r="M528">
        <f>[2]Cache_Sim_Detail!M528</f>
        <v>0</v>
      </c>
      <c r="N528">
        <f>[2]Cache_Sim_Detail!N528</f>
        <v>30517</v>
      </c>
    </row>
    <row r="529" spans="1:14" x14ac:dyDescent="0.25">
      <c r="A529">
        <f>[2]Cache_Sim_Detail!A529</f>
        <v>11</v>
      </c>
      <c r="B529">
        <f>[2]Cache_Sim_Detail!B529</f>
        <v>1270</v>
      </c>
      <c r="C529">
        <f>[2]Cache_Sim_Detail!C529</f>
        <v>61</v>
      </c>
      <c r="D529">
        <f>[2]Cache_Sim_Detail!D529</f>
        <v>21</v>
      </c>
      <c r="E529">
        <f>[2]Cache_Sim_Detail!E529</f>
        <v>95.417000000000002</v>
      </c>
      <c r="F529">
        <f>[2]Cache_Sim_Detail!F529</f>
        <v>1270</v>
      </c>
      <c r="G529">
        <f>[2]Cache_Sim_Detail!G529</f>
        <v>61</v>
      </c>
      <c r="H529">
        <f>[2]Cache_Sim_Detail!H529</f>
        <v>59</v>
      </c>
      <c r="I529">
        <f>[2]Cache_Sim_Detail!I529</f>
        <v>95.417000000000002</v>
      </c>
      <c r="J529">
        <f>[2]Cache_Sim_Detail!J529</f>
        <v>0</v>
      </c>
      <c r="K529">
        <f>[2]Cache_Sim_Detail!K529</f>
        <v>242</v>
      </c>
      <c r="L529">
        <f>[2]Cache_Sim_Detail!L529</f>
        <v>27</v>
      </c>
      <c r="M529">
        <f>[2]Cache_Sim_Detail!M529</f>
        <v>0</v>
      </c>
      <c r="N529">
        <f>[2]Cache_Sim_Detail!N529</f>
        <v>38407</v>
      </c>
    </row>
    <row r="530" spans="1:14" x14ac:dyDescent="0.25">
      <c r="A530">
        <f>[2]Cache_Sim_Detail!A530</f>
        <v>12</v>
      </c>
      <c r="B530">
        <f>[2]Cache_Sim_Detail!B530</f>
        <v>1656</v>
      </c>
      <c r="C530">
        <f>[2]Cache_Sim_Detail!C530</f>
        <v>72</v>
      </c>
      <c r="D530">
        <f>[2]Cache_Sim_Detail!D530</f>
        <v>22</v>
      </c>
      <c r="E530">
        <f>[2]Cache_Sim_Detail!E530</f>
        <v>95.833299999999994</v>
      </c>
      <c r="F530">
        <f>[2]Cache_Sim_Detail!F530</f>
        <v>1656</v>
      </c>
      <c r="G530">
        <f>[2]Cache_Sim_Detail!G530</f>
        <v>72</v>
      </c>
      <c r="H530">
        <f>[2]Cache_Sim_Detail!H530</f>
        <v>54</v>
      </c>
      <c r="I530">
        <f>[2]Cache_Sim_Detail!I530</f>
        <v>95.833299999999994</v>
      </c>
      <c r="J530">
        <f>[2]Cache_Sim_Detail!J530</f>
        <v>0</v>
      </c>
      <c r="K530">
        <f>[2]Cache_Sim_Detail!K530</f>
        <v>288</v>
      </c>
      <c r="L530">
        <f>[2]Cache_Sim_Detail!L530</f>
        <v>22</v>
      </c>
      <c r="M530">
        <f>[2]Cache_Sim_Detail!M530</f>
        <v>0</v>
      </c>
      <c r="N530">
        <f>[2]Cache_Sim_Detail!N530</f>
        <v>45925</v>
      </c>
    </row>
    <row r="531" spans="1:14" x14ac:dyDescent="0.25">
      <c r="A531">
        <f>[2]Cache_Sim_Detail!A531</f>
        <v>13</v>
      </c>
      <c r="B531">
        <f>[2]Cache_Sim_Detail!B531</f>
        <v>2112</v>
      </c>
      <c r="C531">
        <f>[2]Cache_Sim_Detail!C531</f>
        <v>85</v>
      </c>
      <c r="D531">
        <f>[2]Cache_Sim_Detail!D531</f>
        <v>27</v>
      </c>
      <c r="E531">
        <f>[2]Cache_Sim_Detail!E531</f>
        <v>96.131100000000004</v>
      </c>
      <c r="F531">
        <f>[2]Cache_Sim_Detail!F531</f>
        <v>2112</v>
      </c>
      <c r="G531">
        <f>[2]Cache_Sim_Detail!G531</f>
        <v>85</v>
      </c>
      <c r="H531">
        <f>[2]Cache_Sim_Detail!H531</f>
        <v>83</v>
      </c>
      <c r="I531">
        <f>[2]Cache_Sim_Detail!I531</f>
        <v>96.131100000000004</v>
      </c>
      <c r="J531">
        <f>[2]Cache_Sim_Detail!J531</f>
        <v>0</v>
      </c>
      <c r="K531">
        <f>[2]Cache_Sim_Detail!K531</f>
        <v>338</v>
      </c>
      <c r="L531">
        <f>[2]Cache_Sim_Detail!L531</f>
        <v>34</v>
      </c>
      <c r="M531">
        <f>[2]Cache_Sim_Detail!M531</f>
        <v>0</v>
      </c>
      <c r="N531">
        <f>[2]Cache_Sim_Detail!N531</f>
        <v>55847</v>
      </c>
    </row>
    <row r="532" spans="1:14" x14ac:dyDescent="0.25">
      <c r="A532">
        <f>[2]Cache_Sim_Detail!A532</f>
        <v>14</v>
      </c>
      <c r="B532">
        <f>[2]Cache_Sim_Detail!B532</f>
        <v>2646</v>
      </c>
      <c r="C532">
        <f>[2]Cache_Sim_Detail!C532</f>
        <v>98</v>
      </c>
      <c r="D532">
        <f>[2]Cache_Sim_Detail!D532</f>
        <v>29</v>
      </c>
      <c r="E532">
        <f>[2]Cache_Sim_Detail!E532</f>
        <v>96.428600000000003</v>
      </c>
      <c r="F532">
        <f>[2]Cache_Sim_Detail!F532</f>
        <v>2646</v>
      </c>
      <c r="G532">
        <f>[2]Cache_Sim_Detail!G532</f>
        <v>98</v>
      </c>
      <c r="H532">
        <f>[2]Cache_Sim_Detail!H532</f>
        <v>86</v>
      </c>
      <c r="I532">
        <f>[2]Cache_Sim_Detail!I532</f>
        <v>96.428600000000003</v>
      </c>
      <c r="J532">
        <f>[2]Cache_Sim_Detail!J532</f>
        <v>0</v>
      </c>
      <c r="K532">
        <f>[2]Cache_Sim_Detail!K532</f>
        <v>392</v>
      </c>
      <c r="L532">
        <f>[2]Cache_Sim_Detail!L532</f>
        <v>29</v>
      </c>
      <c r="M532">
        <f>[2]Cache_Sim_Detail!M532</f>
        <v>0</v>
      </c>
      <c r="N532">
        <f>[2]Cache_Sim_Detail!N532</f>
        <v>65505</v>
      </c>
    </row>
    <row r="533" spans="1:14" x14ac:dyDescent="0.25">
      <c r="A533">
        <f>[2]Cache_Sim_Detail!A533</f>
        <v>15</v>
      </c>
      <c r="B533">
        <f>[2]Cache_Sim_Detail!B533</f>
        <v>3262</v>
      </c>
      <c r="C533">
        <f>[2]Cache_Sim_Detail!C533</f>
        <v>113</v>
      </c>
      <c r="D533">
        <f>[2]Cache_Sim_Detail!D533</f>
        <v>33</v>
      </c>
      <c r="E533">
        <f>[2]Cache_Sim_Detail!E533</f>
        <v>96.651899999999998</v>
      </c>
      <c r="F533">
        <f>[2]Cache_Sim_Detail!F533</f>
        <v>3262</v>
      </c>
      <c r="G533">
        <f>[2]Cache_Sim_Detail!G533</f>
        <v>113</v>
      </c>
      <c r="H533">
        <f>[2]Cache_Sim_Detail!H533</f>
        <v>112</v>
      </c>
      <c r="I533">
        <f>[2]Cache_Sim_Detail!I533</f>
        <v>96.651899999999998</v>
      </c>
      <c r="J533">
        <f>[2]Cache_Sim_Detail!J533</f>
        <v>0</v>
      </c>
      <c r="K533">
        <f>[2]Cache_Sim_Detail!K533</f>
        <v>450</v>
      </c>
      <c r="L533">
        <f>[2]Cache_Sim_Detail!L533</f>
        <v>41</v>
      </c>
      <c r="M533">
        <f>[2]Cache_Sim_Detail!M533</f>
        <v>0</v>
      </c>
      <c r="N533">
        <f>[2]Cache_Sim_Detail!N533</f>
        <v>77339</v>
      </c>
    </row>
    <row r="534" spans="1:14" x14ac:dyDescent="0.25">
      <c r="A534">
        <f>[2]Cache_Sim_Detail!A534</f>
        <v>16</v>
      </c>
      <c r="B534">
        <f>[2]Cache_Sim_Detail!B534</f>
        <v>3968</v>
      </c>
      <c r="C534">
        <f>[2]Cache_Sim_Detail!C534</f>
        <v>128</v>
      </c>
      <c r="D534">
        <f>[2]Cache_Sim_Detail!D534</f>
        <v>38</v>
      </c>
      <c r="E534">
        <f>[2]Cache_Sim_Detail!E534</f>
        <v>96.875</v>
      </c>
      <c r="F534">
        <f>[2]Cache_Sim_Detail!F534</f>
        <v>3968</v>
      </c>
      <c r="G534">
        <f>[2]Cache_Sim_Detail!G534</f>
        <v>128</v>
      </c>
      <c r="H534">
        <f>[2]Cache_Sim_Detail!H534</f>
        <v>128</v>
      </c>
      <c r="I534">
        <f>[2]Cache_Sim_Detail!I534</f>
        <v>96.875</v>
      </c>
      <c r="J534">
        <f>[2]Cache_Sim_Detail!J534</f>
        <v>0</v>
      </c>
      <c r="K534">
        <f>[2]Cache_Sim_Detail!K534</f>
        <v>512</v>
      </c>
      <c r="L534">
        <f>[2]Cache_Sim_Detail!L534</f>
        <v>38</v>
      </c>
      <c r="M534">
        <f>[2]Cache_Sim_Detail!M534</f>
        <v>0</v>
      </c>
      <c r="N534">
        <f>[2]Cache_Sim_Detail!N534</f>
        <v>89521</v>
      </c>
    </row>
    <row r="535" spans="1:14" x14ac:dyDescent="0.25">
      <c r="A535">
        <f>[2]Cache_Sim_Detail!A535</f>
        <v>17</v>
      </c>
      <c r="B535">
        <f>[2]Cache_Sim_Detail!B535</f>
        <v>4768</v>
      </c>
      <c r="C535">
        <f>[2]Cache_Sim_Detail!C535</f>
        <v>145</v>
      </c>
      <c r="D535">
        <f>[2]Cache_Sim_Detail!D535</f>
        <v>40</v>
      </c>
      <c r="E535">
        <f>[2]Cache_Sim_Detail!E535</f>
        <v>97.048599999999993</v>
      </c>
      <c r="F535">
        <f>[2]Cache_Sim_Detail!F535</f>
        <v>4768</v>
      </c>
      <c r="G535">
        <f>[2]Cache_Sim_Detail!G535</f>
        <v>145</v>
      </c>
      <c r="H535">
        <f>[2]Cache_Sim_Detail!H535</f>
        <v>145</v>
      </c>
      <c r="I535">
        <f>[2]Cache_Sim_Detail!I535</f>
        <v>97.048599999999993</v>
      </c>
      <c r="J535">
        <f>[2]Cache_Sim_Detail!J535</f>
        <v>0</v>
      </c>
      <c r="K535">
        <f>[2]Cache_Sim_Detail!K535</f>
        <v>578</v>
      </c>
      <c r="L535">
        <f>[2]Cache_Sim_Detail!L535</f>
        <v>49</v>
      </c>
      <c r="M535">
        <f>[2]Cache_Sim_Detail!M535</f>
        <v>0</v>
      </c>
      <c r="N535">
        <f>[2]Cache_Sim_Detail!N535</f>
        <v>103243</v>
      </c>
    </row>
    <row r="536" spans="1:14" x14ac:dyDescent="0.25">
      <c r="A536">
        <f>[2]Cache_Sim_Detail!A536</f>
        <v>18</v>
      </c>
      <c r="B536">
        <f>[2]Cache_Sim_Detail!B536</f>
        <v>5670</v>
      </c>
      <c r="C536">
        <f>[2]Cache_Sim_Detail!C536</f>
        <v>162</v>
      </c>
      <c r="D536">
        <f>[2]Cache_Sim_Detail!D536</f>
        <v>43</v>
      </c>
      <c r="E536">
        <f>[2]Cache_Sim_Detail!E536</f>
        <v>97.222200000000001</v>
      </c>
      <c r="F536">
        <f>[2]Cache_Sim_Detail!F536</f>
        <v>5670</v>
      </c>
      <c r="G536">
        <f>[2]Cache_Sim_Detail!G536</f>
        <v>162</v>
      </c>
      <c r="H536">
        <f>[2]Cache_Sim_Detail!H536</f>
        <v>162</v>
      </c>
      <c r="I536">
        <f>[2]Cache_Sim_Detail!I536</f>
        <v>97.222200000000001</v>
      </c>
      <c r="J536">
        <f>[2]Cache_Sim_Detail!J536</f>
        <v>0</v>
      </c>
      <c r="K536">
        <f>[2]Cache_Sim_Detail!K536</f>
        <v>648</v>
      </c>
      <c r="L536">
        <f>[2]Cache_Sim_Detail!L536</f>
        <v>43</v>
      </c>
      <c r="M536">
        <f>[2]Cache_Sim_Detail!M536</f>
        <v>0</v>
      </c>
      <c r="N536">
        <f>[2]Cache_Sim_Detail!N536</f>
        <v>117589</v>
      </c>
    </row>
    <row r="537" spans="1:14" x14ac:dyDescent="0.25">
      <c r="A537">
        <f>[2]Cache_Sim_Detail!A537</f>
        <v>19</v>
      </c>
      <c r="B537">
        <f>[2]Cache_Sim_Detail!B537</f>
        <v>6678</v>
      </c>
      <c r="C537">
        <f>[2]Cache_Sim_Detail!C537</f>
        <v>181</v>
      </c>
      <c r="D537">
        <f>[2]Cache_Sim_Detail!D537</f>
        <v>48</v>
      </c>
      <c r="E537">
        <f>[2]Cache_Sim_Detail!E537</f>
        <v>97.361099999999993</v>
      </c>
      <c r="F537">
        <f>[2]Cache_Sim_Detail!F537</f>
        <v>6678</v>
      </c>
      <c r="G537">
        <f>[2]Cache_Sim_Detail!G537</f>
        <v>181</v>
      </c>
      <c r="H537">
        <f>[2]Cache_Sim_Detail!H537</f>
        <v>181</v>
      </c>
      <c r="I537">
        <f>[2]Cache_Sim_Detail!I537</f>
        <v>97.361099999999993</v>
      </c>
      <c r="J537">
        <f>[2]Cache_Sim_Detail!J537</f>
        <v>0</v>
      </c>
      <c r="K537">
        <f>[2]Cache_Sim_Detail!K537</f>
        <v>722</v>
      </c>
      <c r="L537">
        <f>[2]Cache_Sim_Detail!L537</f>
        <v>58</v>
      </c>
      <c r="M537">
        <f>[2]Cache_Sim_Detail!M537</f>
        <v>0</v>
      </c>
      <c r="N537">
        <f>[2]Cache_Sim_Detail!N537</f>
        <v>133871</v>
      </c>
    </row>
    <row r="538" spans="1:14" x14ac:dyDescent="0.25">
      <c r="A538">
        <f>[2]Cache_Sim_Detail!A538</f>
        <v>20</v>
      </c>
      <c r="B538">
        <f>[2]Cache_Sim_Detail!B538</f>
        <v>7800</v>
      </c>
      <c r="C538">
        <f>[2]Cache_Sim_Detail!C538</f>
        <v>200</v>
      </c>
      <c r="D538">
        <f>[2]Cache_Sim_Detail!D538</f>
        <v>48</v>
      </c>
      <c r="E538">
        <f>[2]Cache_Sim_Detail!E538</f>
        <v>97.5</v>
      </c>
      <c r="F538">
        <f>[2]Cache_Sim_Detail!F538</f>
        <v>7800</v>
      </c>
      <c r="G538">
        <f>[2]Cache_Sim_Detail!G538</f>
        <v>200</v>
      </c>
      <c r="H538">
        <f>[2]Cache_Sim_Detail!H538</f>
        <v>200</v>
      </c>
      <c r="I538">
        <f>[2]Cache_Sim_Detail!I538</f>
        <v>97.5</v>
      </c>
      <c r="J538">
        <f>[2]Cache_Sim_Detail!J538</f>
        <v>0</v>
      </c>
      <c r="K538">
        <f>[2]Cache_Sim_Detail!K538</f>
        <v>800</v>
      </c>
      <c r="L538">
        <f>[2]Cache_Sim_Detail!L538</f>
        <v>48</v>
      </c>
      <c r="M538">
        <f>[2]Cache_Sim_Detail!M538</f>
        <v>0</v>
      </c>
      <c r="N538">
        <f>[2]Cache_Sim_Detail!N538</f>
        <v>150525</v>
      </c>
    </row>
    <row r="539" spans="1:14" x14ac:dyDescent="0.25">
      <c r="A539">
        <f>[2]Cache_Sim_Detail!A539</f>
        <v>21</v>
      </c>
      <c r="B539">
        <f>[2]Cache_Sim_Detail!B539</f>
        <v>9040</v>
      </c>
      <c r="C539">
        <f>[2]Cache_Sim_Detail!C539</f>
        <v>221</v>
      </c>
      <c r="D539">
        <f>[2]Cache_Sim_Detail!D539</f>
        <v>56</v>
      </c>
      <c r="E539">
        <f>[2]Cache_Sim_Detail!E539</f>
        <v>97.613600000000005</v>
      </c>
      <c r="F539">
        <f>[2]Cache_Sim_Detail!F539</f>
        <v>9040</v>
      </c>
      <c r="G539">
        <f>[2]Cache_Sim_Detail!G539</f>
        <v>221</v>
      </c>
      <c r="H539">
        <f>[2]Cache_Sim_Detail!H539</f>
        <v>221</v>
      </c>
      <c r="I539">
        <f>[2]Cache_Sim_Detail!I539</f>
        <v>97.613600000000005</v>
      </c>
      <c r="J539">
        <f>[2]Cache_Sim_Detail!J539</f>
        <v>0</v>
      </c>
      <c r="K539">
        <f>[2]Cache_Sim_Detail!K539</f>
        <v>882</v>
      </c>
      <c r="L539">
        <f>[2]Cache_Sim_Detail!L539</f>
        <v>67</v>
      </c>
      <c r="M539">
        <f>[2]Cache_Sim_Detail!M539</f>
        <v>0</v>
      </c>
      <c r="N539">
        <f>[2]Cache_Sim_Detail!N539</f>
        <v>169535</v>
      </c>
    </row>
    <row r="540" spans="1:14" x14ac:dyDescent="0.25">
      <c r="A540">
        <f>[2]Cache_Sim_Detail!A540</f>
        <v>22</v>
      </c>
      <c r="B540">
        <f>[2]Cache_Sim_Detail!B540</f>
        <v>10406</v>
      </c>
      <c r="C540">
        <f>[2]Cache_Sim_Detail!C540</f>
        <v>242</v>
      </c>
      <c r="D540">
        <f>[2]Cache_Sim_Detail!D540</f>
        <v>58</v>
      </c>
      <c r="E540">
        <f>[2]Cache_Sim_Detail!E540</f>
        <v>97.7273</v>
      </c>
      <c r="F540">
        <f>[2]Cache_Sim_Detail!F540</f>
        <v>10406</v>
      </c>
      <c r="G540">
        <f>[2]Cache_Sim_Detail!G540</f>
        <v>242</v>
      </c>
      <c r="H540">
        <f>[2]Cache_Sim_Detail!H540</f>
        <v>242</v>
      </c>
      <c r="I540">
        <f>[2]Cache_Sim_Detail!I540</f>
        <v>97.7273</v>
      </c>
      <c r="J540">
        <f>[2]Cache_Sim_Detail!J540</f>
        <v>0</v>
      </c>
      <c r="K540">
        <f>[2]Cache_Sim_Detail!K540</f>
        <v>968</v>
      </c>
      <c r="L540">
        <f>[2]Cache_Sim_Detail!L540</f>
        <v>58</v>
      </c>
      <c r="M540">
        <f>[2]Cache_Sim_Detail!M540</f>
        <v>0</v>
      </c>
      <c r="N540">
        <f>[2]Cache_Sim_Detail!N540</f>
        <v>188905</v>
      </c>
    </row>
    <row r="541" spans="1:14" x14ac:dyDescent="0.25">
      <c r="A541">
        <f>[2]Cache_Sim_Detail!A541</f>
        <v>23</v>
      </c>
      <c r="B541">
        <f>[2]Cache_Sim_Detail!B541</f>
        <v>11902</v>
      </c>
      <c r="C541">
        <f>[2]Cache_Sim_Detail!C541</f>
        <v>265</v>
      </c>
      <c r="D541">
        <f>[2]Cache_Sim_Detail!D541</f>
        <v>63</v>
      </c>
      <c r="E541">
        <f>[2]Cache_Sim_Detail!E541</f>
        <v>97.822000000000003</v>
      </c>
      <c r="F541">
        <f>[2]Cache_Sim_Detail!F541</f>
        <v>11902</v>
      </c>
      <c r="G541">
        <f>[2]Cache_Sim_Detail!G541</f>
        <v>265</v>
      </c>
      <c r="H541">
        <f>[2]Cache_Sim_Detail!H541</f>
        <v>265</v>
      </c>
      <c r="I541">
        <f>[2]Cache_Sim_Detail!I541</f>
        <v>97.822000000000003</v>
      </c>
      <c r="J541">
        <f>[2]Cache_Sim_Detail!J541</f>
        <v>0</v>
      </c>
      <c r="K541">
        <f>[2]Cache_Sim_Detail!K541</f>
        <v>1058</v>
      </c>
      <c r="L541">
        <f>[2]Cache_Sim_Detail!L541</f>
        <v>76</v>
      </c>
      <c r="M541">
        <f>[2]Cache_Sim_Detail!M541</f>
        <v>0</v>
      </c>
      <c r="N541">
        <f>[2]Cache_Sim_Detail!N541</f>
        <v>210547</v>
      </c>
    </row>
    <row r="542" spans="1:14" x14ac:dyDescent="0.25">
      <c r="A542">
        <f>[2]Cache_Sim_Detail!A542</f>
        <v>24</v>
      </c>
      <c r="B542">
        <f>[2]Cache_Sim_Detail!B542</f>
        <v>13536</v>
      </c>
      <c r="C542">
        <f>[2]Cache_Sim_Detail!C542</f>
        <v>288</v>
      </c>
      <c r="D542">
        <f>[2]Cache_Sim_Detail!D542</f>
        <v>58</v>
      </c>
      <c r="E542">
        <f>[2]Cache_Sim_Detail!E542</f>
        <v>97.916700000000006</v>
      </c>
      <c r="F542">
        <f>[2]Cache_Sim_Detail!F542</f>
        <v>13536</v>
      </c>
      <c r="G542">
        <f>[2]Cache_Sim_Detail!G542</f>
        <v>288</v>
      </c>
      <c r="H542">
        <f>[2]Cache_Sim_Detail!H542</f>
        <v>288</v>
      </c>
      <c r="I542">
        <f>[2]Cache_Sim_Detail!I542</f>
        <v>97.916700000000006</v>
      </c>
      <c r="J542">
        <f>[2]Cache_Sim_Detail!J542</f>
        <v>0</v>
      </c>
      <c r="K542">
        <f>[2]Cache_Sim_Detail!K542</f>
        <v>1152</v>
      </c>
      <c r="L542">
        <f>[2]Cache_Sim_Detail!L542</f>
        <v>58</v>
      </c>
      <c r="M542">
        <f>[2]Cache_Sim_Detail!M542</f>
        <v>0</v>
      </c>
      <c r="N542">
        <f>[2]Cache_Sim_Detail!N542</f>
        <v>232345</v>
      </c>
    </row>
    <row r="543" spans="1:14" x14ac:dyDescent="0.25">
      <c r="A543">
        <f>[2]Cache_Sim_Detail!A543</f>
        <v>25</v>
      </c>
      <c r="B543">
        <f>[2]Cache_Sim_Detail!B543</f>
        <v>15312</v>
      </c>
      <c r="C543">
        <f>[2]Cache_Sim_Detail!C543</f>
        <v>313</v>
      </c>
      <c r="D543">
        <f>[2]Cache_Sim_Detail!D543</f>
        <v>71</v>
      </c>
      <c r="E543">
        <f>[2]Cache_Sim_Detail!E543</f>
        <v>97.996799999999993</v>
      </c>
      <c r="F543">
        <f>[2]Cache_Sim_Detail!F543</f>
        <v>15312</v>
      </c>
      <c r="G543">
        <f>[2]Cache_Sim_Detail!G543</f>
        <v>313</v>
      </c>
      <c r="H543">
        <f>[2]Cache_Sim_Detail!H543</f>
        <v>313</v>
      </c>
      <c r="I543">
        <f>[2]Cache_Sim_Detail!I543</f>
        <v>97.996799999999993</v>
      </c>
      <c r="J543">
        <f>[2]Cache_Sim_Detail!J543</f>
        <v>0</v>
      </c>
      <c r="K543">
        <f>[2]Cache_Sim_Detail!K543</f>
        <v>1250</v>
      </c>
      <c r="L543">
        <f>[2]Cache_Sim_Detail!L543</f>
        <v>84</v>
      </c>
      <c r="M543">
        <f>[2]Cache_Sim_Detail!M543</f>
        <v>0</v>
      </c>
      <c r="N543">
        <f>[2]Cache_Sim_Detail!N543</f>
        <v>257267</v>
      </c>
    </row>
    <row r="544" spans="1:14" x14ac:dyDescent="0.25">
      <c r="A544">
        <f>[2]Cache_Sim_Detail!A544</f>
        <v>26</v>
      </c>
      <c r="B544">
        <f>[2]Cache_Sim_Detail!B544</f>
        <v>17238</v>
      </c>
      <c r="C544">
        <f>[2]Cache_Sim_Detail!C544</f>
        <v>338</v>
      </c>
      <c r="D544">
        <f>[2]Cache_Sim_Detail!D544</f>
        <v>75</v>
      </c>
      <c r="E544">
        <f>[2]Cache_Sim_Detail!E544</f>
        <v>98.076899999999995</v>
      </c>
      <c r="F544">
        <f>[2]Cache_Sim_Detail!F544</f>
        <v>17238</v>
      </c>
      <c r="G544">
        <f>[2]Cache_Sim_Detail!G544</f>
        <v>338</v>
      </c>
      <c r="H544">
        <f>[2]Cache_Sim_Detail!H544</f>
        <v>338</v>
      </c>
      <c r="I544">
        <f>[2]Cache_Sim_Detail!I544</f>
        <v>98.076899999999995</v>
      </c>
      <c r="J544">
        <f>[2]Cache_Sim_Detail!J544</f>
        <v>0</v>
      </c>
      <c r="K544">
        <f>[2]Cache_Sim_Detail!K544</f>
        <v>1352</v>
      </c>
      <c r="L544">
        <f>[2]Cache_Sim_Detail!L544</f>
        <v>75</v>
      </c>
      <c r="M544">
        <f>[2]Cache_Sim_Detail!M544</f>
        <v>0</v>
      </c>
      <c r="N544">
        <f>[2]Cache_Sim_Detail!N544</f>
        <v>282477</v>
      </c>
    </row>
    <row r="545" spans="1:14" x14ac:dyDescent="0.25">
      <c r="A545">
        <f>[2]Cache_Sim_Detail!A545</f>
        <v>27</v>
      </c>
      <c r="B545">
        <f>[2]Cache_Sim_Detail!B545</f>
        <v>19318</v>
      </c>
      <c r="C545">
        <f>[2]Cache_Sim_Detail!C545</f>
        <v>365</v>
      </c>
      <c r="D545">
        <f>[2]Cache_Sim_Detail!D545</f>
        <v>80</v>
      </c>
      <c r="E545">
        <f>[2]Cache_Sim_Detail!E545</f>
        <v>98.145600000000002</v>
      </c>
      <c r="F545">
        <f>[2]Cache_Sim_Detail!F545</f>
        <v>19318</v>
      </c>
      <c r="G545">
        <f>[2]Cache_Sim_Detail!G545</f>
        <v>365</v>
      </c>
      <c r="H545">
        <f>[2]Cache_Sim_Detail!H545</f>
        <v>365</v>
      </c>
      <c r="I545">
        <f>[2]Cache_Sim_Detail!I545</f>
        <v>98.145600000000002</v>
      </c>
      <c r="J545">
        <f>[2]Cache_Sim_Detail!J545</f>
        <v>0</v>
      </c>
      <c r="K545">
        <f>[2]Cache_Sim_Detail!K545</f>
        <v>1458</v>
      </c>
      <c r="L545">
        <f>[2]Cache_Sim_Detail!L545</f>
        <v>95</v>
      </c>
      <c r="M545">
        <f>[2]Cache_Sim_Detail!M545</f>
        <v>0</v>
      </c>
      <c r="N545">
        <f>[2]Cache_Sim_Detail!N545</f>
        <v>310127</v>
      </c>
    </row>
    <row r="546" spans="1:14" x14ac:dyDescent="0.25">
      <c r="A546">
        <f>[2]Cache_Sim_Detail!A546</f>
        <v>28</v>
      </c>
      <c r="B546">
        <f>[2]Cache_Sim_Detail!B546</f>
        <v>21560</v>
      </c>
      <c r="C546">
        <f>[2]Cache_Sim_Detail!C546</f>
        <v>392</v>
      </c>
      <c r="D546">
        <f>[2]Cache_Sim_Detail!D546</f>
        <v>81</v>
      </c>
      <c r="E546">
        <f>[2]Cache_Sim_Detail!E546</f>
        <v>98.214299999999994</v>
      </c>
      <c r="F546">
        <f>[2]Cache_Sim_Detail!F546</f>
        <v>21560</v>
      </c>
      <c r="G546">
        <f>[2]Cache_Sim_Detail!G546</f>
        <v>392</v>
      </c>
      <c r="H546">
        <f>[2]Cache_Sim_Detail!H546</f>
        <v>392</v>
      </c>
      <c r="I546">
        <f>[2]Cache_Sim_Detail!I546</f>
        <v>98.214299999999994</v>
      </c>
      <c r="J546">
        <f>[2]Cache_Sim_Detail!J546</f>
        <v>0</v>
      </c>
      <c r="K546">
        <f>[2]Cache_Sim_Detail!K546</f>
        <v>1568</v>
      </c>
      <c r="L546">
        <f>[2]Cache_Sim_Detail!L546</f>
        <v>81</v>
      </c>
      <c r="M546">
        <f>[2]Cache_Sim_Detail!M546</f>
        <v>0</v>
      </c>
      <c r="N546">
        <f>[2]Cache_Sim_Detail!N546</f>
        <v>338293</v>
      </c>
    </row>
    <row r="547" spans="1:14" x14ac:dyDescent="0.25">
      <c r="A547">
        <f>[2]Cache_Sim_Detail!A547</f>
        <v>29</v>
      </c>
      <c r="B547">
        <f>[2]Cache_Sim_Detail!B547</f>
        <v>23968</v>
      </c>
      <c r="C547">
        <f>[2]Cache_Sim_Detail!C547</f>
        <v>421</v>
      </c>
      <c r="D547">
        <f>[2]Cache_Sim_Detail!D547</f>
        <v>90</v>
      </c>
      <c r="E547">
        <f>[2]Cache_Sim_Detail!E547</f>
        <v>98.273799999999994</v>
      </c>
      <c r="F547">
        <f>[2]Cache_Sim_Detail!F547</f>
        <v>23968</v>
      </c>
      <c r="G547">
        <f>[2]Cache_Sim_Detail!G547</f>
        <v>421</v>
      </c>
      <c r="H547">
        <f>[2]Cache_Sim_Detail!H547</f>
        <v>421</v>
      </c>
      <c r="I547">
        <f>[2]Cache_Sim_Detail!I547</f>
        <v>98.273799999999994</v>
      </c>
      <c r="J547">
        <f>[2]Cache_Sim_Detail!J547</f>
        <v>0</v>
      </c>
      <c r="K547">
        <f>[2]Cache_Sim_Detail!K547</f>
        <v>1682</v>
      </c>
      <c r="L547">
        <f>[2]Cache_Sim_Detail!L547</f>
        <v>106</v>
      </c>
      <c r="M547">
        <f>[2]Cache_Sim_Detail!M547</f>
        <v>0</v>
      </c>
      <c r="N547">
        <f>[2]Cache_Sim_Detail!N547</f>
        <v>369391</v>
      </c>
    </row>
    <row r="548" spans="1:14" x14ac:dyDescent="0.25">
      <c r="A548">
        <f>[2]Cache_Sim_Detail!A548</f>
        <v>30</v>
      </c>
      <c r="B548">
        <f>[2]Cache_Sim_Detail!B548</f>
        <v>26550</v>
      </c>
      <c r="C548">
        <f>[2]Cache_Sim_Detail!C548</f>
        <v>450</v>
      </c>
      <c r="D548">
        <f>[2]Cache_Sim_Detail!D548</f>
        <v>94</v>
      </c>
      <c r="E548">
        <f>[2]Cache_Sim_Detail!E548</f>
        <v>98.333299999999994</v>
      </c>
      <c r="F548">
        <f>[2]Cache_Sim_Detail!F548</f>
        <v>26550</v>
      </c>
      <c r="G548">
        <f>[2]Cache_Sim_Detail!G548</f>
        <v>450</v>
      </c>
      <c r="H548">
        <f>[2]Cache_Sim_Detail!H548</f>
        <v>450</v>
      </c>
      <c r="I548">
        <f>[2]Cache_Sim_Detail!I548</f>
        <v>98.333299999999994</v>
      </c>
      <c r="J548">
        <f>[2]Cache_Sim_Detail!J548</f>
        <v>0</v>
      </c>
      <c r="K548">
        <f>[2]Cache_Sim_Detail!K548</f>
        <v>1800</v>
      </c>
      <c r="L548">
        <f>[2]Cache_Sim_Detail!L548</f>
        <v>94</v>
      </c>
      <c r="M548">
        <f>[2]Cache_Sim_Detail!M548</f>
        <v>0</v>
      </c>
      <c r="N548">
        <f>[2]Cache_Sim_Detail!N548</f>
        <v>400993</v>
      </c>
    </row>
    <row r="549" spans="1:14" x14ac:dyDescent="0.25">
      <c r="A549">
        <f>[2]Cache_Sim_Detail!A549</f>
        <v>31</v>
      </c>
      <c r="B549">
        <f>[2]Cache_Sim_Detail!B549</f>
        <v>29310</v>
      </c>
      <c r="C549">
        <f>[2]Cache_Sim_Detail!C549</f>
        <v>481</v>
      </c>
      <c r="D549">
        <f>[2]Cache_Sim_Detail!D549</f>
        <v>100</v>
      </c>
      <c r="E549">
        <f>[2]Cache_Sim_Detail!E549</f>
        <v>98.385400000000004</v>
      </c>
      <c r="F549">
        <f>[2]Cache_Sim_Detail!F549</f>
        <v>29310</v>
      </c>
      <c r="G549">
        <f>[2]Cache_Sim_Detail!G549</f>
        <v>481</v>
      </c>
      <c r="H549">
        <f>[2]Cache_Sim_Detail!H549</f>
        <v>481</v>
      </c>
      <c r="I549">
        <f>[2]Cache_Sim_Detail!I549</f>
        <v>98.385400000000004</v>
      </c>
      <c r="J549">
        <f>[2]Cache_Sim_Detail!J549</f>
        <v>0</v>
      </c>
      <c r="K549">
        <f>[2]Cache_Sim_Detail!K549</f>
        <v>1922</v>
      </c>
      <c r="L549">
        <f>[2]Cache_Sim_Detail!L549</f>
        <v>117</v>
      </c>
      <c r="M549">
        <f>[2]Cache_Sim_Detail!M549</f>
        <v>0</v>
      </c>
      <c r="N549">
        <f>[2]Cache_Sim_Detail!N549</f>
        <v>435371</v>
      </c>
    </row>
    <row r="550" spans="1:14" x14ac:dyDescent="0.25">
      <c r="A550">
        <f>[2]Cache_Sim_Detail!A550</f>
        <v>32</v>
      </c>
      <c r="B550">
        <f>[2]Cache_Sim_Detail!B550</f>
        <v>32256</v>
      </c>
      <c r="C550">
        <f>[2]Cache_Sim_Detail!C550</f>
        <v>512</v>
      </c>
      <c r="D550">
        <f>[2]Cache_Sim_Detail!D550</f>
        <v>109</v>
      </c>
      <c r="E550">
        <f>[2]Cache_Sim_Detail!E550</f>
        <v>98.4375</v>
      </c>
      <c r="F550">
        <f>[2]Cache_Sim_Detail!F550</f>
        <v>32256</v>
      </c>
      <c r="G550">
        <f>[2]Cache_Sim_Detail!G550</f>
        <v>512</v>
      </c>
      <c r="H550">
        <f>[2]Cache_Sim_Detail!H550</f>
        <v>512</v>
      </c>
      <c r="I550">
        <f>[2]Cache_Sim_Detail!I550</f>
        <v>98.4375</v>
      </c>
      <c r="J550">
        <f>[2]Cache_Sim_Detail!J550</f>
        <v>0</v>
      </c>
      <c r="K550">
        <f>[2]Cache_Sim_Detail!K550</f>
        <v>2048</v>
      </c>
      <c r="L550">
        <f>[2]Cache_Sim_Detail!L550</f>
        <v>109</v>
      </c>
      <c r="M550">
        <f>[2]Cache_Sim_Detail!M550</f>
        <v>0</v>
      </c>
      <c r="N550">
        <f>[2]Cache_Sim_Detail!N550</f>
        <v>470673</v>
      </c>
    </row>
    <row r="551" spans="1:14" x14ac:dyDescent="0.25">
      <c r="A551">
        <f>[2]Cache_Sim_Detail!A551</f>
        <v>33</v>
      </c>
      <c r="B551">
        <f>[2]Cache_Sim_Detail!B551</f>
        <v>35392</v>
      </c>
      <c r="C551">
        <f>[2]Cache_Sim_Detail!C551</f>
        <v>545</v>
      </c>
      <c r="D551">
        <f>[2]Cache_Sim_Detail!D551</f>
        <v>111</v>
      </c>
      <c r="E551">
        <f>[2]Cache_Sim_Detail!E551</f>
        <v>98.483500000000006</v>
      </c>
      <c r="F551">
        <f>[2]Cache_Sim_Detail!F551</f>
        <v>35392</v>
      </c>
      <c r="G551">
        <f>[2]Cache_Sim_Detail!G551</f>
        <v>545</v>
      </c>
      <c r="H551">
        <f>[2]Cache_Sim_Detail!H551</f>
        <v>545</v>
      </c>
      <c r="I551">
        <f>[2]Cache_Sim_Detail!I551</f>
        <v>98.483500000000006</v>
      </c>
      <c r="J551">
        <f>[2]Cache_Sim_Detail!J551</f>
        <v>0</v>
      </c>
      <c r="K551">
        <f>[2]Cache_Sim_Detail!K551</f>
        <v>2178</v>
      </c>
      <c r="L551">
        <f>[2]Cache_Sim_Detail!L551</f>
        <v>129</v>
      </c>
      <c r="M551">
        <f>[2]Cache_Sim_Detail!M551</f>
        <v>0</v>
      </c>
      <c r="N551">
        <f>[2]Cache_Sim_Detail!N551</f>
        <v>508451</v>
      </c>
    </row>
    <row r="552" spans="1:14" x14ac:dyDescent="0.25">
      <c r="A552">
        <f>[2]Cache_Sim_Detail!A552</f>
        <v>34</v>
      </c>
      <c r="B552">
        <f>[2]Cache_Sim_Detail!B552</f>
        <v>38726</v>
      </c>
      <c r="C552">
        <f>[2]Cache_Sim_Detail!C552</f>
        <v>578</v>
      </c>
      <c r="D552">
        <f>[2]Cache_Sim_Detail!D552</f>
        <v>116</v>
      </c>
      <c r="E552">
        <f>[2]Cache_Sim_Detail!E552</f>
        <v>98.529399999999995</v>
      </c>
      <c r="F552">
        <f>[2]Cache_Sim_Detail!F552</f>
        <v>38726</v>
      </c>
      <c r="G552">
        <f>[2]Cache_Sim_Detail!G552</f>
        <v>578</v>
      </c>
      <c r="H552">
        <f>[2]Cache_Sim_Detail!H552</f>
        <v>578</v>
      </c>
      <c r="I552">
        <f>[2]Cache_Sim_Detail!I552</f>
        <v>98.529399999999995</v>
      </c>
      <c r="J552">
        <f>[2]Cache_Sim_Detail!J552</f>
        <v>0</v>
      </c>
      <c r="K552">
        <f>[2]Cache_Sim_Detail!K552</f>
        <v>2312</v>
      </c>
      <c r="L552">
        <f>[2]Cache_Sim_Detail!L552</f>
        <v>116</v>
      </c>
      <c r="M552">
        <f>[2]Cache_Sim_Detail!M552</f>
        <v>0</v>
      </c>
      <c r="N552">
        <f>[2]Cache_Sim_Detail!N552</f>
        <v>547189</v>
      </c>
    </row>
    <row r="553" spans="1:14" x14ac:dyDescent="0.25">
      <c r="A553">
        <f>[2]Cache_Sim_Detail!A553</f>
        <v>35</v>
      </c>
      <c r="B553">
        <f>[2]Cache_Sim_Detail!B553</f>
        <v>42262</v>
      </c>
      <c r="C553">
        <f>[2]Cache_Sim_Detail!C553</f>
        <v>613</v>
      </c>
      <c r="D553">
        <f>[2]Cache_Sim_Detail!D553</f>
        <v>123</v>
      </c>
      <c r="E553">
        <f>[2]Cache_Sim_Detail!E553</f>
        <v>98.570300000000003</v>
      </c>
      <c r="F553">
        <f>[2]Cache_Sim_Detail!F553</f>
        <v>42262</v>
      </c>
      <c r="G553">
        <f>[2]Cache_Sim_Detail!G553</f>
        <v>613</v>
      </c>
      <c r="H553">
        <f>[2]Cache_Sim_Detail!H553</f>
        <v>613</v>
      </c>
      <c r="I553">
        <f>[2]Cache_Sim_Detail!I553</f>
        <v>98.570300000000003</v>
      </c>
      <c r="J553">
        <f>[2]Cache_Sim_Detail!J553</f>
        <v>0</v>
      </c>
      <c r="K553">
        <f>[2]Cache_Sim_Detail!K553</f>
        <v>2450</v>
      </c>
      <c r="L553">
        <f>[2]Cache_Sim_Detail!L553</f>
        <v>142</v>
      </c>
      <c r="M553">
        <f>[2]Cache_Sim_Detail!M553</f>
        <v>0</v>
      </c>
      <c r="N553">
        <f>[2]Cache_Sim_Detail!N553</f>
        <v>588967</v>
      </c>
    </row>
    <row r="554" spans="1:14" x14ac:dyDescent="0.25">
      <c r="A554">
        <f>[2]Cache_Sim_Detail!A554</f>
        <v>36</v>
      </c>
      <c r="B554">
        <f>[2]Cache_Sim_Detail!B554</f>
        <v>46008</v>
      </c>
      <c r="C554">
        <f>[2]Cache_Sim_Detail!C554</f>
        <v>648</v>
      </c>
      <c r="D554">
        <f>[2]Cache_Sim_Detail!D554</f>
        <v>123</v>
      </c>
      <c r="E554">
        <f>[2]Cache_Sim_Detail!E554</f>
        <v>98.611099999999993</v>
      </c>
      <c r="F554">
        <f>[2]Cache_Sim_Detail!F554</f>
        <v>46008</v>
      </c>
      <c r="G554">
        <f>[2]Cache_Sim_Detail!G554</f>
        <v>648</v>
      </c>
      <c r="H554">
        <f>[2]Cache_Sim_Detail!H554</f>
        <v>648</v>
      </c>
      <c r="I554">
        <f>[2]Cache_Sim_Detail!I554</f>
        <v>98.611099999999993</v>
      </c>
      <c r="J554">
        <f>[2]Cache_Sim_Detail!J554</f>
        <v>0</v>
      </c>
      <c r="K554">
        <f>[2]Cache_Sim_Detail!K554</f>
        <v>2592</v>
      </c>
      <c r="L554">
        <f>[2]Cache_Sim_Detail!L554</f>
        <v>123</v>
      </c>
      <c r="M554">
        <f>[2]Cache_Sim_Detail!M554</f>
        <v>0</v>
      </c>
      <c r="N554">
        <f>[2]Cache_Sim_Detail!N554</f>
        <v>631261</v>
      </c>
    </row>
    <row r="555" spans="1:14" x14ac:dyDescent="0.25">
      <c r="A555">
        <f>[2]Cache_Sim_Detail!A555</f>
        <v>37</v>
      </c>
      <c r="B555">
        <f>[2]Cache_Sim_Detail!B555</f>
        <v>49968</v>
      </c>
      <c r="C555">
        <f>[2]Cache_Sim_Detail!C555</f>
        <v>685</v>
      </c>
      <c r="D555">
        <f>[2]Cache_Sim_Detail!D555</f>
        <v>135</v>
      </c>
      <c r="E555">
        <f>[2]Cache_Sim_Detail!E555</f>
        <v>98.6477</v>
      </c>
      <c r="F555">
        <f>[2]Cache_Sim_Detail!F555</f>
        <v>49968</v>
      </c>
      <c r="G555">
        <f>[2]Cache_Sim_Detail!G555</f>
        <v>685</v>
      </c>
      <c r="H555">
        <f>[2]Cache_Sim_Detail!H555</f>
        <v>685</v>
      </c>
      <c r="I555">
        <f>[2]Cache_Sim_Detail!I555</f>
        <v>98.6477</v>
      </c>
      <c r="J555">
        <f>[2]Cache_Sim_Detail!J555</f>
        <v>0</v>
      </c>
      <c r="K555">
        <f>[2]Cache_Sim_Detail!K555</f>
        <v>2738</v>
      </c>
      <c r="L555">
        <f>[2]Cache_Sim_Detail!L555</f>
        <v>155</v>
      </c>
      <c r="M555">
        <f>[2]Cache_Sim_Detail!M555</f>
        <v>0</v>
      </c>
      <c r="N555">
        <f>[2]Cache_Sim_Detail!N555</f>
        <v>677207</v>
      </c>
    </row>
    <row r="556" spans="1:14" x14ac:dyDescent="0.25">
      <c r="A556">
        <f>[2]Cache_Sim_Detail!A556</f>
        <v>38</v>
      </c>
      <c r="B556">
        <f>[2]Cache_Sim_Detail!B556</f>
        <v>54150</v>
      </c>
      <c r="C556">
        <f>[2]Cache_Sim_Detail!C556</f>
        <v>722</v>
      </c>
      <c r="D556">
        <f>[2]Cache_Sim_Detail!D556</f>
        <v>139</v>
      </c>
      <c r="E556">
        <f>[2]Cache_Sim_Detail!E556</f>
        <v>98.684200000000004</v>
      </c>
      <c r="F556">
        <f>[2]Cache_Sim_Detail!F556</f>
        <v>54150</v>
      </c>
      <c r="G556">
        <f>[2]Cache_Sim_Detail!G556</f>
        <v>722</v>
      </c>
      <c r="H556">
        <f>[2]Cache_Sim_Detail!H556</f>
        <v>722</v>
      </c>
      <c r="I556">
        <f>[2]Cache_Sim_Detail!I556</f>
        <v>98.684200000000004</v>
      </c>
      <c r="J556">
        <f>[2]Cache_Sim_Detail!J556</f>
        <v>0</v>
      </c>
      <c r="K556">
        <f>[2]Cache_Sim_Detail!K556</f>
        <v>2888</v>
      </c>
      <c r="L556">
        <f>[2]Cache_Sim_Detail!L556</f>
        <v>139</v>
      </c>
      <c r="M556">
        <f>[2]Cache_Sim_Detail!M556</f>
        <v>0</v>
      </c>
      <c r="N556">
        <f>[2]Cache_Sim_Detail!N556</f>
        <v>723657</v>
      </c>
    </row>
    <row r="557" spans="1:14" x14ac:dyDescent="0.25">
      <c r="A557">
        <f>[2]Cache_Sim_Detail!A557</f>
        <v>39</v>
      </c>
      <c r="B557">
        <f>[2]Cache_Sim_Detail!B557</f>
        <v>58558</v>
      </c>
      <c r="C557">
        <f>[2]Cache_Sim_Detail!C557</f>
        <v>761</v>
      </c>
      <c r="D557">
        <f>[2]Cache_Sim_Detail!D557</f>
        <v>146</v>
      </c>
      <c r="E557">
        <f>[2]Cache_Sim_Detail!E557</f>
        <v>98.717100000000002</v>
      </c>
      <c r="F557">
        <f>[2]Cache_Sim_Detail!F557</f>
        <v>58558</v>
      </c>
      <c r="G557">
        <f>[2]Cache_Sim_Detail!G557</f>
        <v>761</v>
      </c>
      <c r="H557">
        <f>[2]Cache_Sim_Detail!H557</f>
        <v>761</v>
      </c>
      <c r="I557">
        <f>[2]Cache_Sim_Detail!I557</f>
        <v>98.717100000000002</v>
      </c>
      <c r="J557">
        <f>[2]Cache_Sim_Detail!J557</f>
        <v>0</v>
      </c>
      <c r="K557">
        <f>[2]Cache_Sim_Detail!K557</f>
        <v>3042</v>
      </c>
      <c r="L557">
        <f>[2]Cache_Sim_Detail!L557</f>
        <v>168</v>
      </c>
      <c r="M557">
        <f>[2]Cache_Sim_Detail!M557</f>
        <v>0</v>
      </c>
      <c r="N557">
        <f>[2]Cache_Sim_Detail!N557</f>
        <v>773483</v>
      </c>
    </row>
    <row r="558" spans="1:14" x14ac:dyDescent="0.25">
      <c r="A558">
        <f>[2]Cache_Sim_Detail!A558</f>
        <v>40</v>
      </c>
      <c r="B558">
        <f>[2]Cache_Sim_Detail!B558</f>
        <v>63200</v>
      </c>
      <c r="C558">
        <f>[2]Cache_Sim_Detail!C558</f>
        <v>800</v>
      </c>
      <c r="D558">
        <f>[2]Cache_Sim_Detail!D558</f>
        <v>137</v>
      </c>
      <c r="E558">
        <f>[2]Cache_Sim_Detail!E558</f>
        <v>98.75</v>
      </c>
      <c r="F558">
        <f>[2]Cache_Sim_Detail!F558</f>
        <v>63200</v>
      </c>
      <c r="G558">
        <f>[2]Cache_Sim_Detail!G558</f>
        <v>800</v>
      </c>
      <c r="H558">
        <f>[2]Cache_Sim_Detail!H558</f>
        <v>800</v>
      </c>
      <c r="I558">
        <f>[2]Cache_Sim_Detail!I558</f>
        <v>98.75</v>
      </c>
      <c r="J558">
        <f>[2]Cache_Sim_Detail!J558</f>
        <v>0</v>
      </c>
      <c r="K558">
        <f>[2]Cache_Sim_Detail!K558</f>
        <v>3200</v>
      </c>
      <c r="L558">
        <f>[2]Cache_Sim_Detail!L558</f>
        <v>137</v>
      </c>
      <c r="M558">
        <f>[2]Cache_Sim_Detail!M558</f>
        <v>0</v>
      </c>
      <c r="N558">
        <f>[2]Cache_Sim_Detail!N558</f>
        <v>823417</v>
      </c>
    </row>
    <row r="559" spans="1:14" x14ac:dyDescent="0.25">
      <c r="A559">
        <f>[2]Cache_Sim_Detail!A559</f>
        <v>41</v>
      </c>
      <c r="B559">
        <f>[2]Cache_Sim_Detail!B559</f>
        <v>68080</v>
      </c>
      <c r="C559">
        <f>[2]Cache_Sim_Detail!C559</f>
        <v>841</v>
      </c>
      <c r="D559">
        <f>[2]Cache_Sim_Detail!D559</f>
        <v>158</v>
      </c>
      <c r="E559">
        <f>[2]Cache_Sim_Detail!E559</f>
        <v>98.779799999999994</v>
      </c>
      <c r="F559">
        <f>[2]Cache_Sim_Detail!F559</f>
        <v>68080</v>
      </c>
      <c r="G559">
        <f>[2]Cache_Sim_Detail!G559</f>
        <v>841</v>
      </c>
      <c r="H559">
        <f>[2]Cache_Sim_Detail!H559</f>
        <v>841</v>
      </c>
      <c r="I559">
        <f>[2]Cache_Sim_Detail!I559</f>
        <v>98.779799999999994</v>
      </c>
      <c r="J559">
        <f>[2]Cache_Sim_Detail!J559</f>
        <v>0</v>
      </c>
      <c r="K559">
        <f>[2]Cache_Sim_Detail!K559</f>
        <v>3362</v>
      </c>
      <c r="L559">
        <f>[2]Cache_Sim_Detail!L559</f>
        <v>180</v>
      </c>
      <c r="M559">
        <f>[2]Cache_Sim_Detail!M559</f>
        <v>0</v>
      </c>
      <c r="N559">
        <f>[2]Cache_Sim_Detail!N559</f>
        <v>878155</v>
      </c>
    </row>
    <row r="560" spans="1:14" x14ac:dyDescent="0.25">
      <c r="A560">
        <f>[2]Cache_Sim_Detail!A560</f>
        <v>42</v>
      </c>
      <c r="B560">
        <f>[2]Cache_Sim_Detail!B560</f>
        <v>73206</v>
      </c>
      <c r="C560">
        <f>[2]Cache_Sim_Detail!C560</f>
        <v>882</v>
      </c>
      <c r="D560">
        <f>[2]Cache_Sim_Detail!D560</f>
        <v>164</v>
      </c>
      <c r="E560">
        <f>[2]Cache_Sim_Detail!E560</f>
        <v>98.8095</v>
      </c>
      <c r="F560">
        <f>[2]Cache_Sim_Detail!F560</f>
        <v>73206</v>
      </c>
      <c r="G560">
        <f>[2]Cache_Sim_Detail!G560</f>
        <v>882</v>
      </c>
      <c r="H560">
        <f>[2]Cache_Sim_Detail!H560</f>
        <v>882</v>
      </c>
      <c r="I560">
        <f>[2]Cache_Sim_Detail!I560</f>
        <v>98.8095</v>
      </c>
      <c r="J560">
        <f>[2]Cache_Sim_Detail!J560</f>
        <v>0</v>
      </c>
      <c r="K560">
        <f>[2]Cache_Sim_Detail!K560</f>
        <v>3528</v>
      </c>
      <c r="L560">
        <f>[2]Cache_Sim_Detail!L560</f>
        <v>164</v>
      </c>
      <c r="M560">
        <f>[2]Cache_Sim_Detail!M560</f>
        <v>0</v>
      </c>
      <c r="N560">
        <f>[2]Cache_Sim_Detail!N560</f>
        <v>933133</v>
      </c>
    </row>
    <row r="561" spans="1:14" x14ac:dyDescent="0.25">
      <c r="A561">
        <f>[2]Cache_Sim_Detail!A561</f>
        <v>43</v>
      </c>
      <c r="B561">
        <f>[2]Cache_Sim_Detail!B561</f>
        <v>78582</v>
      </c>
      <c r="C561">
        <f>[2]Cache_Sim_Detail!C561</f>
        <v>925</v>
      </c>
      <c r="D561">
        <f>[2]Cache_Sim_Detail!D561</f>
        <v>171</v>
      </c>
      <c r="E561">
        <f>[2]Cache_Sim_Detail!E561</f>
        <v>98.836600000000004</v>
      </c>
      <c r="F561">
        <f>[2]Cache_Sim_Detail!F561</f>
        <v>78582</v>
      </c>
      <c r="G561">
        <f>[2]Cache_Sim_Detail!G561</f>
        <v>925</v>
      </c>
      <c r="H561">
        <f>[2]Cache_Sim_Detail!H561</f>
        <v>925</v>
      </c>
      <c r="I561">
        <f>[2]Cache_Sim_Detail!I561</f>
        <v>98.836600000000004</v>
      </c>
      <c r="J561">
        <f>[2]Cache_Sim_Detail!J561</f>
        <v>0</v>
      </c>
      <c r="K561">
        <f>[2]Cache_Sim_Detail!K561</f>
        <v>3698</v>
      </c>
      <c r="L561">
        <f>[2]Cache_Sim_Detail!L561</f>
        <v>195</v>
      </c>
      <c r="M561">
        <f>[2]Cache_Sim_Detail!M561</f>
        <v>0</v>
      </c>
      <c r="N561">
        <f>[2]Cache_Sim_Detail!N561</f>
        <v>991655</v>
      </c>
    </row>
    <row r="562" spans="1:14" x14ac:dyDescent="0.25">
      <c r="A562">
        <f>[2]Cache_Sim_Detail!A562</f>
        <v>44</v>
      </c>
      <c r="B562">
        <f>[2]Cache_Sim_Detail!B562</f>
        <v>84216</v>
      </c>
      <c r="C562">
        <f>[2]Cache_Sim_Detail!C562</f>
        <v>968</v>
      </c>
      <c r="D562">
        <f>[2]Cache_Sim_Detail!D562</f>
        <v>172</v>
      </c>
      <c r="E562">
        <f>[2]Cache_Sim_Detail!E562</f>
        <v>98.863600000000005</v>
      </c>
      <c r="F562">
        <f>[2]Cache_Sim_Detail!F562</f>
        <v>84216</v>
      </c>
      <c r="G562">
        <f>[2]Cache_Sim_Detail!G562</f>
        <v>968</v>
      </c>
      <c r="H562">
        <f>[2]Cache_Sim_Detail!H562</f>
        <v>968</v>
      </c>
      <c r="I562">
        <f>[2]Cache_Sim_Detail!I562</f>
        <v>98.863600000000005</v>
      </c>
      <c r="J562">
        <f>[2]Cache_Sim_Detail!J562</f>
        <v>0</v>
      </c>
      <c r="K562">
        <f>[2]Cache_Sim_Detail!K562</f>
        <v>3872</v>
      </c>
      <c r="L562">
        <f>[2]Cache_Sim_Detail!L562</f>
        <v>172</v>
      </c>
      <c r="M562">
        <f>[2]Cache_Sim_Detail!M562</f>
        <v>0</v>
      </c>
      <c r="N562">
        <f>[2]Cache_Sim_Detail!N562</f>
        <v>1050837</v>
      </c>
    </row>
    <row r="563" spans="1:14" x14ac:dyDescent="0.25">
      <c r="A563">
        <f>[2]Cache_Sim_Detail!A563</f>
        <v>45</v>
      </c>
      <c r="B563">
        <f>[2]Cache_Sim_Detail!B563</f>
        <v>90112</v>
      </c>
      <c r="C563">
        <f>[2]Cache_Sim_Detail!C563</f>
        <v>1013</v>
      </c>
      <c r="D563">
        <f>[2]Cache_Sim_Detail!D563</f>
        <v>185</v>
      </c>
      <c r="E563">
        <f>[2]Cache_Sim_Detail!E563</f>
        <v>98.888300000000001</v>
      </c>
      <c r="F563">
        <f>[2]Cache_Sim_Detail!F563</f>
        <v>90112</v>
      </c>
      <c r="G563">
        <f>[2]Cache_Sim_Detail!G563</f>
        <v>1013</v>
      </c>
      <c r="H563">
        <f>[2]Cache_Sim_Detail!H563</f>
        <v>1013</v>
      </c>
      <c r="I563">
        <f>[2]Cache_Sim_Detail!I563</f>
        <v>98.888300000000001</v>
      </c>
      <c r="J563">
        <f>[2]Cache_Sim_Detail!J563</f>
        <v>0</v>
      </c>
      <c r="K563">
        <f>[2]Cache_Sim_Detail!K563</f>
        <v>4050</v>
      </c>
      <c r="L563">
        <f>[2]Cache_Sim_Detail!L563</f>
        <v>210</v>
      </c>
      <c r="M563">
        <f>[2]Cache_Sim_Detail!M563</f>
        <v>0</v>
      </c>
      <c r="N563">
        <f>[2]Cache_Sim_Detail!N563</f>
        <v>1114247</v>
      </c>
    </row>
    <row r="564" spans="1:14" x14ac:dyDescent="0.25">
      <c r="A564">
        <f>[2]Cache_Sim_Detail!A564</f>
        <v>46</v>
      </c>
      <c r="B564">
        <f>[2]Cache_Sim_Detail!B564</f>
        <v>96278</v>
      </c>
      <c r="C564">
        <f>[2]Cache_Sim_Detail!C564</f>
        <v>1058</v>
      </c>
      <c r="D564">
        <f>[2]Cache_Sim_Detail!D564</f>
        <v>191</v>
      </c>
      <c r="E564">
        <f>[2]Cache_Sim_Detail!E564</f>
        <v>98.912999999999997</v>
      </c>
      <c r="F564">
        <f>[2]Cache_Sim_Detail!F564</f>
        <v>96278</v>
      </c>
      <c r="G564">
        <f>[2]Cache_Sim_Detail!G564</f>
        <v>1058</v>
      </c>
      <c r="H564">
        <f>[2]Cache_Sim_Detail!H564</f>
        <v>1058</v>
      </c>
      <c r="I564">
        <f>[2]Cache_Sim_Detail!I564</f>
        <v>98.912999999999997</v>
      </c>
      <c r="J564">
        <f>[2]Cache_Sim_Detail!J564</f>
        <v>0</v>
      </c>
      <c r="K564">
        <f>[2]Cache_Sim_Detail!K564</f>
        <v>4232</v>
      </c>
      <c r="L564">
        <f>[2]Cache_Sim_Detail!L564</f>
        <v>191</v>
      </c>
      <c r="M564">
        <f>[2]Cache_Sim_Detail!M564</f>
        <v>0</v>
      </c>
      <c r="N564">
        <f>[2]Cache_Sim_Detail!N564</f>
        <v>1178305</v>
      </c>
    </row>
    <row r="565" spans="1:14" x14ac:dyDescent="0.25">
      <c r="A565">
        <f>[2]Cache_Sim_Detail!A565</f>
        <v>47</v>
      </c>
      <c r="B565">
        <f>[2]Cache_Sim_Detail!B565</f>
        <v>102718</v>
      </c>
      <c r="C565">
        <f>[2]Cache_Sim_Detail!C565</f>
        <v>1105</v>
      </c>
      <c r="D565">
        <f>[2]Cache_Sim_Detail!D565</f>
        <v>199</v>
      </c>
      <c r="E565">
        <f>[2]Cache_Sim_Detail!E565</f>
        <v>98.935699999999997</v>
      </c>
      <c r="F565">
        <f>[2]Cache_Sim_Detail!F565</f>
        <v>102718</v>
      </c>
      <c r="G565">
        <f>[2]Cache_Sim_Detail!G565</f>
        <v>1105</v>
      </c>
      <c r="H565">
        <f>[2]Cache_Sim_Detail!H565</f>
        <v>1105</v>
      </c>
      <c r="I565">
        <f>[2]Cache_Sim_Detail!I565</f>
        <v>98.935699999999997</v>
      </c>
      <c r="J565">
        <f>[2]Cache_Sim_Detail!J565</f>
        <v>0</v>
      </c>
      <c r="K565">
        <f>[2]Cache_Sim_Detail!K565</f>
        <v>4418</v>
      </c>
      <c r="L565">
        <f>[2]Cache_Sim_Detail!L565</f>
        <v>225</v>
      </c>
      <c r="M565">
        <f>[2]Cache_Sim_Detail!M565</f>
        <v>0</v>
      </c>
      <c r="N565">
        <f>[2]Cache_Sim_Detail!N565</f>
        <v>1246243</v>
      </c>
    </row>
    <row r="566" spans="1:14" x14ac:dyDescent="0.25">
      <c r="A566">
        <f>[2]Cache_Sim_Detail!A566</f>
        <v>48</v>
      </c>
      <c r="B566">
        <f>[2]Cache_Sim_Detail!B566</f>
        <v>109440</v>
      </c>
      <c r="C566">
        <f>[2]Cache_Sim_Detail!C566</f>
        <v>1152</v>
      </c>
      <c r="D566">
        <f>[2]Cache_Sim_Detail!D566</f>
        <v>212</v>
      </c>
      <c r="E566">
        <f>[2]Cache_Sim_Detail!E566</f>
        <v>98.958299999999994</v>
      </c>
      <c r="F566">
        <f>[2]Cache_Sim_Detail!F566</f>
        <v>109440</v>
      </c>
      <c r="G566">
        <f>[2]Cache_Sim_Detail!G566</f>
        <v>1152</v>
      </c>
      <c r="H566">
        <f>[2]Cache_Sim_Detail!H566</f>
        <v>1152</v>
      </c>
      <c r="I566">
        <f>[2]Cache_Sim_Detail!I566</f>
        <v>98.958299999999994</v>
      </c>
      <c r="J566">
        <f>[2]Cache_Sim_Detail!J566</f>
        <v>0</v>
      </c>
      <c r="K566">
        <f>[2]Cache_Sim_Detail!K566</f>
        <v>4608</v>
      </c>
      <c r="L566">
        <f>[2]Cache_Sim_Detail!L566</f>
        <v>212</v>
      </c>
      <c r="M566">
        <f>[2]Cache_Sim_Detail!M566</f>
        <v>0</v>
      </c>
      <c r="N566">
        <f>[2]Cache_Sim_Detail!N566</f>
        <v>1315441</v>
      </c>
    </row>
    <row r="567" spans="1:14" x14ac:dyDescent="0.25">
      <c r="A567">
        <f>[2]Cache_Sim_Detail!A567</f>
        <v>49</v>
      </c>
      <c r="B567">
        <f>[2]Cache_Sim_Detail!B567</f>
        <v>116448</v>
      </c>
      <c r="C567">
        <f>[2]Cache_Sim_Detail!C567</f>
        <v>1201</v>
      </c>
      <c r="D567">
        <f>[2]Cache_Sim_Detail!D567</f>
        <v>214</v>
      </c>
      <c r="E567">
        <f>[2]Cache_Sim_Detail!E567</f>
        <v>98.979200000000006</v>
      </c>
      <c r="F567">
        <f>[2]Cache_Sim_Detail!F567</f>
        <v>116448</v>
      </c>
      <c r="G567">
        <f>[2]Cache_Sim_Detail!G567</f>
        <v>1201</v>
      </c>
      <c r="H567">
        <f>[2]Cache_Sim_Detail!H567</f>
        <v>1201</v>
      </c>
      <c r="I567">
        <f>[2]Cache_Sim_Detail!I567</f>
        <v>98.979200000000006</v>
      </c>
      <c r="J567">
        <f>[2]Cache_Sim_Detail!J567</f>
        <v>0</v>
      </c>
      <c r="K567">
        <f>[2]Cache_Sim_Detail!K567</f>
        <v>4802</v>
      </c>
      <c r="L567">
        <f>[2]Cache_Sim_Detail!L567</f>
        <v>241</v>
      </c>
      <c r="M567">
        <f>[2]Cache_Sim_Detail!M567</f>
        <v>0</v>
      </c>
      <c r="N567">
        <f>[2]Cache_Sim_Detail!N567</f>
        <v>1388027</v>
      </c>
    </row>
    <row r="568" spans="1:14" x14ac:dyDescent="0.25">
      <c r="A568">
        <f>[2]Cache_Sim_Detail!A568</f>
        <v>50</v>
      </c>
      <c r="B568">
        <f>[2]Cache_Sim_Detail!B568</f>
        <v>123750</v>
      </c>
      <c r="C568">
        <f>[2]Cache_Sim_Detail!C568</f>
        <v>1250</v>
      </c>
      <c r="D568">
        <f>[2]Cache_Sim_Detail!D568</f>
        <v>221</v>
      </c>
      <c r="E568">
        <f>[2]Cache_Sim_Detail!E568</f>
        <v>99</v>
      </c>
      <c r="F568">
        <f>[2]Cache_Sim_Detail!F568</f>
        <v>123750</v>
      </c>
      <c r="G568">
        <f>[2]Cache_Sim_Detail!G568</f>
        <v>1250</v>
      </c>
      <c r="H568">
        <f>[2]Cache_Sim_Detail!H568</f>
        <v>1250</v>
      </c>
      <c r="I568">
        <f>[2]Cache_Sim_Detail!I568</f>
        <v>99</v>
      </c>
      <c r="J568">
        <f>[2]Cache_Sim_Detail!J568</f>
        <v>0</v>
      </c>
      <c r="K568">
        <f>[2]Cache_Sim_Detail!K568</f>
        <v>5000</v>
      </c>
      <c r="L568">
        <f>[2]Cache_Sim_Detail!L568</f>
        <v>221</v>
      </c>
      <c r="M568">
        <f>[2]Cache_Sim_Detail!M568</f>
        <v>0</v>
      </c>
      <c r="N568">
        <f>[2]Cache_Sim_Detail!N568</f>
        <v>1461909</v>
      </c>
    </row>
    <row r="569" spans="1:14" x14ac:dyDescent="0.25">
      <c r="A569">
        <f>[2]Cache_Sim_Detail!A569</f>
        <v>51</v>
      </c>
      <c r="B569">
        <f>[2]Cache_Sim_Detail!B569</f>
        <v>131350</v>
      </c>
      <c r="C569">
        <f>[2]Cache_Sim_Detail!C569</f>
        <v>1301</v>
      </c>
      <c r="D569">
        <f>[2]Cache_Sim_Detail!D569</f>
        <v>230</v>
      </c>
      <c r="E569">
        <f>[2]Cache_Sim_Detail!E569</f>
        <v>99.019199999999998</v>
      </c>
      <c r="F569">
        <f>[2]Cache_Sim_Detail!F569</f>
        <v>131350</v>
      </c>
      <c r="G569">
        <f>[2]Cache_Sim_Detail!G569</f>
        <v>1301</v>
      </c>
      <c r="H569">
        <f>[2]Cache_Sim_Detail!H569</f>
        <v>1301</v>
      </c>
      <c r="I569">
        <f>[2]Cache_Sim_Detail!I569</f>
        <v>99.019199999999998</v>
      </c>
      <c r="J569">
        <f>[2]Cache_Sim_Detail!J569</f>
        <v>0</v>
      </c>
      <c r="K569">
        <f>[2]Cache_Sim_Detail!K569</f>
        <v>5202</v>
      </c>
      <c r="L569">
        <f>[2]Cache_Sim_Detail!L569</f>
        <v>258</v>
      </c>
      <c r="M569">
        <f>[2]Cache_Sim_Detail!M569</f>
        <v>0</v>
      </c>
      <c r="N569">
        <f>[2]Cache_Sim_Detail!N569</f>
        <v>1539935</v>
      </c>
    </row>
    <row r="570" spans="1:14" x14ac:dyDescent="0.25">
      <c r="A570">
        <f>[2]Cache_Sim_Detail!A570</f>
        <v>52</v>
      </c>
      <c r="B570">
        <f>[2]Cache_Sim_Detail!B570</f>
        <v>139256</v>
      </c>
      <c r="C570">
        <f>[2]Cache_Sim_Detail!C570</f>
        <v>1352</v>
      </c>
      <c r="D570">
        <f>[2]Cache_Sim_Detail!D570</f>
        <v>230</v>
      </c>
      <c r="E570">
        <f>[2]Cache_Sim_Detail!E570</f>
        <v>99.038499999999999</v>
      </c>
      <c r="F570">
        <f>[2]Cache_Sim_Detail!F570</f>
        <v>139256</v>
      </c>
      <c r="G570">
        <f>[2]Cache_Sim_Detail!G570</f>
        <v>1352</v>
      </c>
      <c r="H570">
        <f>[2]Cache_Sim_Detail!H570</f>
        <v>1352</v>
      </c>
      <c r="I570">
        <f>[2]Cache_Sim_Detail!I570</f>
        <v>99.038499999999999</v>
      </c>
      <c r="J570">
        <f>[2]Cache_Sim_Detail!J570</f>
        <v>0</v>
      </c>
      <c r="K570">
        <f>[2]Cache_Sim_Detail!K570</f>
        <v>5408</v>
      </c>
      <c r="L570">
        <f>[2]Cache_Sim_Detail!L570</f>
        <v>230</v>
      </c>
      <c r="M570">
        <f>[2]Cache_Sim_Detail!M570</f>
        <v>0</v>
      </c>
      <c r="N570">
        <f>[2]Cache_Sim_Detail!N570</f>
        <v>1618621</v>
      </c>
    </row>
    <row r="571" spans="1:14" x14ac:dyDescent="0.25">
      <c r="A571">
        <f>[2]Cache_Sim_Detail!A571</f>
        <v>53</v>
      </c>
      <c r="B571">
        <f>[2]Cache_Sim_Detail!B571</f>
        <v>147472</v>
      </c>
      <c r="C571">
        <f>[2]Cache_Sim_Detail!C571</f>
        <v>1405</v>
      </c>
      <c r="D571">
        <f>[2]Cache_Sim_Detail!D571</f>
        <v>246</v>
      </c>
      <c r="E571">
        <f>[2]Cache_Sim_Detail!E571</f>
        <v>99.056299999999993</v>
      </c>
      <c r="F571">
        <f>[2]Cache_Sim_Detail!F571</f>
        <v>147472</v>
      </c>
      <c r="G571">
        <f>[2]Cache_Sim_Detail!G571</f>
        <v>1405</v>
      </c>
      <c r="H571">
        <f>[2]Cache_Sim_Detail!H571</f>
        <v>1405</v>
      </c>
      <c r="I571">
        <f>[2]Cache_Sim_Detail!I571</f>
        <v>99.056299999999993</v>
      </c>
      <c r="J571">
        <f>[2]Cache_Sim_Detail!J571</f>
        <v>0</v>
      </c>
      <c r="K571">
        <f>[2]Cache_Sim_Detail!K571</f>
        <v>5618</v>
      </c>
      <c r="L571">
        <f>[2]Cache_Sim_Detail!L571</f>
        <v>275</v>
      </c>
      <c r="M571">
        <f>[2]Cache_Sim_Detail!M571</f>
        <v>0</v>
      </c>
      <c r="N571">
        <f>[2]Cache_Sim_Detail!N571</f>
        <v>1702255</v>
      </c>
    </row>
    <row r="572" spans="1:14" x14ac:dyDescent="0.25">
      <c r="A572">
        <f>[2]Cache_Sim_Detail!A572</f>
        <v>54</v>
      </c>
      <c r="B572">
        <f>[2]Cache_Sim_Detail!B572</f>
        <v>156006</v>
      </c>
      <c r="C572">
        <f>[2]Cache_Sim_Detail!C572</f>
        <v>1458</v>
      </c>
      <c r="D572">
        <f>[2]Cache_Sim_Detail!D572</f>
        <v>252</v>
      </c>
      <c r="E572">
        <f>[2]Cache_Sim_Detail!E572</f>
        <v>99.074100000000001</v>
      </c>
      <c r="F572">
        <f>[2]Cache_Sim_Detail!F572</f>
        <v>156006</v>
      </c>
      <c r="G572">
        <f>[2]Cache_Sim_Detail!G572</f>
        <v>1458</v>
      </c>
      <c r="H572">
        <f>[2]Cache_Sim_Detail!H572</f>
        <v>1458</v>
      </c>
      <c r="I572">
        <f>[2]Cache_Sim_Detail!I572</f>
        <v>99.074100000000001</v>
      </c>
      <c r="J572">
        <f>[2]Cache_Sim_Detail!J572</f>
        <v>0</v>
      </c>
      <c r="K572">
        <f>[2]Cache_Sim_Detail!K572</f>
        <v>5832</v>
      </c>
      <c r="L572">
        <f>[2]Cache_Sim_Detail!L572</f>
        <v>252</v>
      </c>
      <c r="M572">
        <f>[2]Cache_Sim_Detail!M572</f>
        <v>0</v>
      </c>
      <c r="N572">
        <f>[2]Cache_Sim_Detail!N572</f>
        <v>1786537</v>
      </c>
    </row>
    <row r="573" spans="1:14" x14ac:dyDescent="0.25">
      <c r="A573">
        <f>[2]Cache_Sim_Detail!A573</f>
        <v>55</v>
      </c>
      <c r="B573">
        <f>[2]Cache_Sim_Detail!B573</f>
        <v>164862</v>
      </c>
      <c r="C573">
        <f>[2]Cache_Sim_Detail!C573</f>
        <v>1513</v>
      </c>
      <c r="D573">
        <f>[2]Cache_Sim_Detail!D573</f>
        <v>261</v>
      </c>
      <c r="E573">
        <f>[2]Cache_Sim_Detail!E573</f>
        <v>99.090599999999995</v>
      </c>
      <c r="F573">
        <f>[2]Cache_Sim_Detail!F573</f>
        <v>164862</v>
      </c>
      <c r="G573">
        <f>[2]Cache_Sim_Detail!G573</f>
        <v>1513</v>
      </c>
      <c r="H573">
        <f>[2]Cache_Sim_Detail!H573</f>
        <v>1513</v>
      </c>
      <c r="I573">
        <f>[2]Cache_Sim_Detail!I573</f>
        <v>99.090599999999995</v>
      </c>
      <c r="J573">
        <f>[2]Cache_Sim_Detail!J573</f>
        <v>0</v>
      </c>
      <c r="K573">
        <f>[2]Cache_Sim_Detail!K573</f>
        <v>6050</v>
      </c>
      <c r="L573">
        <f>[2]Cache_Sim_Detail!L573</f>
        <v>292</v>
      </c>
      <c r="M573">
        <f>[2]Cache_Sim_Detail!M573</f>
        <v>0</v>
      </c>
      <c r="N573">
        <f>[2]Cache_Sim_Detail!N573</f>
        <v>1875299</v>
      </c>
    </row>
    <row r="574" spans="1:14" x14ac:dyDescent="0.25">
      <c r="A574">
        <f>[2]Cache_Sim_Detail!A574</f>
        <v>56</v>
      </c>
      <c r="B574">
        <f>[2]Cache_Sim_Detail!B574</f>
        <v>174048</v>
      </c>
      <c r="C574">
        <f>[2]Cache_Sim_Detail!C574</f>
        <v>1568</v>
      </c>
      <c r="D574">
        <f>[2]Cache_Sim_Detail!D574</f>
        <v>248</v>
      </c>
      <c r="E574">
        <f>[2]Cache_Sim_Detail!E574</f>
        <v>99.107100000000003</v>
      </c>
      <c r="F574">
        <f>[2]Cache_Sim_Detail!F574</f>
        <v>174048</v>
      </c>
      <c r="G574">
        <f>[2]Cache_Sim_Detail!G574</f>
        <v>1568</v>
      </c>
      <c r="H574">
        <f>[2]Cache_Sim_Detail!H574</f>
        <v>1568</v>
      </c>
      <c r="I574">
        <f>[2]Cache_Sim_Detail!I574</f>
        <v>99.107100000000003</v>
      </c>
      <c r="J574">
        <f>[2]Cache_Sim_Detail!J574</f>
        <v>0</v>
      </c>
      <c r="K574">
        <f>[2]Cache_Sim_Detail!K574</f>
        <v>6272</v>
      </c>
      <c r="L574">
        <f>[2]Cache_Sim_Detail!L574</f>
        <v>248</v>
      </c>
      <c r="M574">
        <f>[2]Cache_Sim_Detail!M574</f>
        <v>0</v>
      </c>
      <c r="N574">
        <f>[2]Cache_Sim_Detail!N574</f>
        <v>1964121</v>
      </c>
    </row>
    <row r="575" spans="1:14" x14ac:dyDescent="0.25">
      <c r="A575">
        <f>[2]Cache_Sim_Detail!A575</f>
        <v>57</v>
      </c>
      <c r="B575">
        <f>[2]Cache_Sim_Detail!B575</f>
        <v>183568</v>
      </c>
      <c r="C575">
        <f>[2]Cache_Sim_Detail!C575</f>
        <v>1625</v>
      </c>
      <c r="D575">
        <f>[2]Cache_Sim_Detail!D575</f>
        <v>277</v>
      </c>
      <c r="E575">
        <f>[2]Cache_Sim_Detail!E575</f>
        <v>99.122500000000002</v>
      </c>
      <c r="F575">
        <f>[2]Cache_Sim_Detail!F575</f>
        <v>183568</v>
      </c>
      <c r="G575">
        <f>[2]Cache_Sim_Detail!G575</f>
        <v>1625</v>
      </c>
      <c r="H575">
        <f>[2]Cache_Sim_Detail!H575</f>
        <v>1625</v>
      </c>
      <c r="I575">
        <f>[2]Cache_Sim_Detail!I575</f>
        <v>99.122500000000002</v>
      </c>
      <c r="J575">
        <f>[2]Cache_Sim_Detail!J575</f>
        <v>0</v>
      </c>
      <c r="K575">
        <f>[2]Cache_Sim_Detail!K575</f>
        <v>6498</v>
      </c>
      <c r="L575">
        <f>[2]Cache_Sim_Detail!L575</f>
        <v>308</v>
      </c>
      <c r="M575">
        <f>[2]Cache_Sim_Detail!M575</f>
        <v>0</v>
      </c>
      <c r="N575">
        <f>[2]Cache_Sim_Detail!N575</f>
        <v>2059427</v>
      </c>
    </row>
    <row r="576" spans="1:14" x14ac:dyDescent="0.25">
      <c r="A576">
        <f>[2]Cache_Sim_Detail!A576</f>
        <v>58</v>
      </c>
      <c r="B576">
        <f>[2]Cache_Sim_Detail!B576</f>
        <v>193430</v>
      </c>
      <c r="C576">
        <f>[2]Cache_Sim_Detail!C576</f>
        <v>1682</v>
      </c>
      <c r="D576">
        <f>[2]Cache_Sim_Detail!D576</f>
        <v>285</v>
      </c>
      <c r="E576">
        <f>[2]Cache_Sim_Detail!E576</f>
        <v>99.137900000000002</v>
      </c>
      <c r="F576">
        <f>[2]Cache_Sim_Detail!F576</f>
        <v>193430</v>
      </c>
      <c r="G576">
        <f>[2]Cache_Sim_Detail!G576</f>
        <v>1682</v>
      </c>
      <c r="H576">
        <f>[2]Cache_Sim_Detail!H576</f>
        <v>1682</v>
      </c>
      <c r="I576">
        <f>[2]Cache_Sim_Detail!I576</f>
        <v>99.137900000000002</v>
      </c>
      <c r="J576">
        <f>[2]Cache_Sim_Detail!J576</f>
        <v>0</v>
      </c>
      <c r="K576">
        <f>[2]Cache_Sim_Detail!K576</f>
        <v>6728</v>
      </c>
      <c r="L576">
        <f>[2]Cache_Sim_Detail!L576</f>
        <v>285</v>
      </c>
      <c r="M576">
        <f>[2]Cache_Sim_Detail!M576</f>
        <v>0</v>
      </c>
      <c r="N576">
        <f>[2]Cache_Sim_Detail!N576</f>
        <v>2154925</v>
      </c>
    </row>
    <row r="577" spans="1:14" x14ac:dyDescent="0.25">
      <c r="A577">
        <f>[2]Cache_Sim_Detail!A577</f>
        <v>59</v>
      </c>
      <c r="B577">
        <f>[2]Cache_Sim_Detail!B577</f>
        <v>203638</v>
      </c>
      <c r="C577">
        <f>[2]Cache_Sim_Detail!C577</f>
        <v>1741</v>
      </c>
      <c r="D577">
        <f>[2]Cache_Sim_Detail!D577</f>
        <v>294</v>
      </c>
      <c r="E577">
        <f>[2]Cache_Sim_Detail!E577</f>
        <v>99.152299999999997</v>
      </c>
      <c r="F577">
        <f>[2]Cache_Sim_Detail!F577</f>
        <v>203638</v>
      </c>
      <c r="G577">
        <f>[2]Cache_Sim_Detail!G577</f>
        <v>1741</v>
      </c>
      <c r="H577">
        <f>[2]Cache_Sim_Detail!H577</f>
        <v>1741</v>
      </c>
      <c r="I577">
        <f>[2]Cache_Sim_Detail!I577</f>
        <v>99.152299999999997</v>
      </c>
      <c r="J577">
        <f>[2]Cache_Sim_Detail!J577</f>
        <v>0</v>
      </c>
      <c r="K577">
        <f>[2]Cache_Sim_Detail!K577</f>
        <v>6962</v>
      </c>
      <c r="L577">
        <f>[2]Cache_Sim_Detail!L577</f>
        <v>327</v>
      </c>
      <c r="M577">
        <f>[2]Cache_Sim_Detail!M577</f>
        <v>0</v>
      </c>
      <c r="N577">
        <f>[2]Cache_Sim_Detail!N577</f>
        <v>2255071</v>
      </c>
    </row>
    <row r="578" spans="1:14" x14ac:dyDescent="0.25">
      <c r="A578">
        <f>[2]Cache_Sim_Detail!A578</f>
        <v>60</v>
      </c>
      <c r="B578">
        <f>[2]Cache_Sim_Detail!B578</f>
        <v>214200</v>
      </c>
      <c r="C578">
        <f>[2]Cache_Sim_Detail!C578</f>
        <v>1800</v>
      </c>
      <c r="D578">
        <f>[2]Cache_Sim_Detail!D578</f>
        <v>295</v>
      </c>
      <c r="E578">
        <f>[2]Cache_Sim_Detail!E578</f>
        <v>99.166700000000006</v>
      </c>
      <c r="F578">
        <f>[2]Cache_Sim_Detail!F578</f>
        <v>214200</v>
      </c>
      <c r="G578">
        <f>[2]Cache_Sim_Detail!G578</f>
        <v>1800</v>
      </c>
      <c r="H578">
        <f>[2]Cache_Sim_Detail!H578</f>
        <v>1800</v>
      </c>
      <c r="I578">
        <f>[2]Cache_Sim_Detail!I578</f>
        <v>99.166700000000006</v>
      </c>
      <c r="J578">
        <f>[2]Cache_Sim_Detail!J578</f>
        <v>0</v>
      </c>
      <c r="K578">
        <f>[2]Cache_Sim_Detail!K578</f>
        <v>7200</v>
      </c>
      <c r="L578">
        <f>[2]Cache_Sim_Detail!L578</f>
        <v>295</v>
      </c>
      <c r="M578">
        <f>[2]Cache_Sim_Detail!M578</f>
        <v>0</v>
      </c>
      <c r="N578">
        <f>[2]Cache_Sim_Detail!N578</f>
        <v>2356021</v>
      </c>
    </row>
    <row r="579" spans="1:14" x14ac:dyDescent="0.25">
      <c r="A579">
        <f>[2]Cache_Sim_Detail!A579</f>
        <v>61</v>
      </c>
      <c r="B579">
        <f>[2]Cache_Sim_Detail!B579</f>
        <v>225120</v>
      </c>
      <c r="C579">
        <f>[2]Cache_Sim_Detail!C579</f>
        <v>1861</v>
      </c>
      <c r="D579">
        <f>[2]Cache_Sim_Detail!D579</f>
        <v>312</v>
      </c>
      <c r="E579">
        <f>[2]Cache_Sim_Detail!E579</f>
        <v>99.180099999999996</v>
      </c>
      <c r="F579">
        <f>[2]Cache_Sim_Detail!F579</f>
        <v>225120</v>
      </c>
      <c r="G579">
        <f>[2]Cache_Sim_Detail!G579</f>
        <v>1861</v>
      </c>
      <c r="H579">
        <f>[2]Cache_Sim_Detail!H579</f>
        <v>1861</v>
      </c>
      <c r="I579">
        <f>[2]Cache_Sim_Detail!I579</f>
        <v>99.180099999999996</v>
      </c>
      <c r="J579">
        <f>[2]Cache_Sim_Detail!J579</f>
        <v>0</v>
      </c>
      <c r="K579">
        <f>[2]Cache_Sim_Detail!K579</f>
        <v>7442</v>
      </c>
      <c r="L579">
        <f>[2]Cache_Sim_Detail!L579</f>
        <v>346</v>
      </c>
      <c r="M579">
        <f>[2]Cache_Sim_Detail!M579</f>
        <v>0</v>
      </c>
      <c r="N579">
        <f>[2]Cache_Sim_Detail!N579</f>
        <v>2462495</v>
      </c>
    </row>
    <row r="580" spans="1:14" x14ac:dyDescent="0.25">
      <c r="A580">
        <f>[2]Cache_Sim_Detail!A580</f>
        <v>62</v>
      </c>
      <c r="B580">
        <f>[2]Cache_Sim_Detail!B580</f>
        <v>236406</v>
      </c>
      <c r="C580">
        <f>[2]Cache_Sim_Detail!C580</f>
        <v>1922</v>
      </c>
      <c r="D580">
        <f>[2]Cache_Sim_Detail!D580</f>
        <v>320</v>
      </c>
      <c r="E580">
        <f>[2]Cache_Sim_Detail!E580</f>
        <v>99.1935</v>
      </c>
      <c r="F580">
        <f>[2]Cache_Sim_Detail!F580</f>
        <v>236406</v>
      </c>
      <c r="G580">
        <f>[2]Cache_Sim_Detail!G580</f>
        <v>1922</v>
      </c>
      <c r="H580">
        <f>[2]Cache_Sim_Detail!H580</f>
        <v>1922</v>
      </c>
      <c r="I580">
        <f>[2]Cache_Sim_Detail!I580</f>
        <v>99.1935</v>
      </c>
      <c r="J580">
        <f>[2]Cache_Sim_Detail!J580</f>
        <v>0</v>
      </c>
      <c r="K580">
        <f>[2]Cache_Sim_Detail!K580</f>
        <v>7688</v>
      </c>
      <c r="L580">
        <f>[2]Cache_Sim_Detail!L580</f>
        <v>320</v>
      </c>
      <c r="M580">
        <f>[2]Cache_Sim_Detail!M580</f>
        <v>0</v>
      </c>
      <c r="N580">
        <f>[2]Cache_Sim_Detail!N580</f>
        <v>2569761</v>
      </c>
    </row>
    <row r="581" spans="1:14" x14ac:dyDescent="0.25">
      <c r="A581">
        <f>[2]Cache_Sim_Detail!A581</f>
        <v>63</v>
      </c>
      <c r="B581">
        <f>[2]Cache_Sim_Detail!B581</f>
        <v>248062</v>
      </c>
      <c r="C581">
        <f>[2]Cache_Sim_Detail!C581</f>
        <v>1985</v>
      </c>
      <c r="D581">
        <f>[2]Cache_Sim_Detail!D581</f>
        <v>330</v>
      </c>
      <c r="E581">
        <f>[2]Cache_Sim_Detail!E581</f>
        <v>99.206100000000006</v>
      </c>
      <c r="F581">
        <f>[2]Cache_Sim_Detail!F581</f>
        <v>248062</v>
      </c>
      <c r="G581">
        <f>[2]Cache_Sim_Detail!G581</f>
        <v>1985</v>
      </c>
      <c r="H581">
        <f>[2]Cache_Sim_Detail!H581</f>
        <v>1985</v>
      </c>
      <c r="I581">
        <f>[2]Cache_Sim_Detail!I581</f>
        <v>99.206100000000006</v>
      </c>
      <c r="J581">
        <f>[2]Cache_Sim_Detail!J581</f>
        <v>0</v>
      </c>
      <c r="K581">
        <f>[2]Cache_Sim_Detail!K581</f>
        <v>7938</v>
      </c>
      <c r="L581">
        <f>[2]Cache_Sim_Detail!L581</f>
        <v>365</v>
      </c>
      <c r="M581">
        <f>[2]Cache_Sim_Detail!M581</f>
        <v>0</v>
      </c>
      <c r="N581">
        <f>[2]Cache_Sim_Detail!N581</f>
        <v>2682011</v>
      </c>
    </row>
    <row r="582" spans="1:14" x14ac:dyDescent="0.25">
      <c r="A582">
        <f>[2]Cache_Sim_Detail!A582</f>
        <v>64</v>
      </c>
      <c r="B582">
        <f>[2]Cache_Sim_Detail!B582</f>
        <v>260096</v>
      </c>
      <c r="C582">
        <f>[2]Cache_Sim_Detail!C582</f>
        <v>2048</v>
      </c>
      <c r="D582">
        <f>[2]Cache_Sim_Detail!D582</f>
        <v>347</v>
      </c>
      <c r="E582">
        <f>[2]Cache_Sim_Detail!E582</f>
        <v>99.218800000000002</v>
      </c>
      <c r="F582">
        <f>[2]Cache_Sim_Detail!F582</f>
        <v>260096</v>
      </c>
      <c r="G582">
        <f>[2]Cache_Sim_Detail!G582</f>
        <v>2048</v>
      </c>
      <c r="H582">
        <f>[2]Cache_Sim_Detail!H582</f>
        <v>2048</v>
      </c>
      <c r="I582">
        <f>[2]Cache_Sim_Detail!I582</f>
        <v>99.218800000000002</v>
      </c>
      <c r="J582">
        <f>[2]Cache_Sim_Detail!J582</f>
        <v>0</v>
      </c>
      <c r="K582">
        <f>[2]Cache_Sim_Detail!K582</f>
        <v>8192</v>
      </c>
      <c r="L582">
        <f>[2]Cache_Sim_Detail!L582</f>
        <v>347</v>
      </c>
      <c r="M582">
        <f>[2]Cache_Sim_Detail!M582</f>
        <v>0</v>
      </c>
      <c r="N582">
        <f>[2]Cache_Sim_Detail!N582</f>
        <v>2795857</v>
      </c>
    </row>
    <row r="583" spans="1:14" x14ac:dyDescent="0.25">
      <c r="A583">
        <f>[2]Cache_Sim_Detail!A583</f>
        <v>65</v>
      </c>
      <c r="B583">
        <f>[2]Cache_Sim_Detail!B583</f>
        <v>272512</v>
      </c>
      <c r="C583">
        <f>[2]Cache_Sim_Detail!C583</f>
        <v>2113</v>
      </c>
      <c r="D583">
        <f>[2]Cache_Sim_Detail!D583</f>
        <v>349</v>
      </c>
      <c r="E583">
        <f>[2]Cache_Sim_Detail!E583</f>
        <v>99.230599999999995</v>
      </c>
      <c r="F583">
        <f>[2]Cache_Sim_Detail!F583</f>
        <v>272512</v>
      </c>
      <c r="G583">
        <f>[2]Cache_Sim_Detail!G583</f>
        <v>2113</v>
      </c>
      <c r="H583">
        <f>[2]Cache_Sim_Detail!H583</f>
        <v>2113</v>
      </c>
      <c r="I583">
        <f>[2]Cache_Sim_Detail!I583</f>
        <v>99.230599999999995</v>
      </c>
      <c r="J583">
        <f>[2]Cache_Sim_Detail!J583</f>
        <v>0</v>
      </c>
      <c r="K583">
        <f>[2]Cache_Sim_Detail!K583</f>
        <v>8450</v>
      </c>
      <c r="L583">
        <f>[2]Cache_Sim_Detail!L583</f>
        <v>385</v>
      </c>
      <c r="M583">
        <f>[2]Cache_Sim_Detail!M583</f>
        <v>0</v>
      </c>
      <c r="N583">
        <f>[2]Cache_Sim_Detail!N583</f>
        <v>2914003</v>
      </c>
    </row>
    <row r="584" spans="1:14" x14ac:dyDescent="0.25">
      <c r="A584">
        <f>[2]Cache_Sim_Detail!A584</f>
        <v>66</v>
      </c>
      <c r="B584">
        <f>[2]Cache_Sim_Detail!B584</f>
        <v>285318</v>
      </c>
      <c r="C584">
        <f>[2]Cache_Sim_Detail!C584</f>
        <v>2178</v>
      </c>
      <c r="D584">
        <f>[2]Cache_Sim_Detail!D584</f>
        <v>358</v>
      </c>
      <c r="E584">
        <f>[2]Cache_Sim_Detail!E584</f>
        <v>99.242400000000004</v>
      </c>
      <c r="F584">
        <f>[2]Cache_Sim_Detail!F584</f>
        <v>285318</v>
      </c>
      <c r="G584">
        <f>[2]Cache_Sim_Detail!G584</f>
        <v>2178</v>
      </c>
      <c r="H584">
        <f>[2]Cache_Sim_Detail!H584</f>
        <v>2178</v>
      </c>
      <c r="I584">
        <f>[2]Cache_Sim_Detail!I584</f>
        <v>99.242400000000004</v>
      </c>
      <c r="J584">
        <f>[2]Cache_Sim_Detail!J584</f>
        <v>0</v>
      </c>
      <c r="K584">
        <f>[2]Cache_Sim_Detail!K584</f>
        <v>8712</v>
      </c>
      <c r="L584">
        <f>[2]Cache_Sim_Detail!L584</f>
        <v>358</v>
      </c>
      <c r="M584">
        <f>[2]Cache_Sim_Detail!M584</f>
        <v>0</v>
      </c>
      <c r="N584">
        <f>[2]Cache_Sim_Detail!N584</f>
        <v>3033781</v>
      </c>
    </row>
    <row r="585" spans="1:14" x14ac:dyDescent="0.25">
      <c r="A585">
        <f>[2]Cache_Sim_Detail!A585</f>
        <v>67</v>
      </c>
      <c r="B585">
        <f>[2]Cache_Sim_Detail!B585</f>
        <v>298518</v>
      </c>
      <c r="C585">
        <f>[2]Cache_Sim_Detail!C585</f>
        <v>2245</v>
      </c>
      <c r="D585">
        <f>[2]Cache_Sim_Detail!D585</f>
        <v>369</v>
      </c>
      <c r="E585">
        <f>[2]Cache_Sim_Detail!E585</f>
        <v>99.253600000000006</v>
      </c>
      <c r="F585">
        <f>[2]Cache_Sim_Detail!F585</f>
        <v>298518</v>
      </c>
      <c r="G585">
        <f>[2]Cache_Sim_Detail!G585</f>
        <v>2245</v>
      </c>
      <c r="H585">
        <f>[2]Cache_Sim_Detail!H585</f>
        <v>2245</v>
      </c>
      <c r="I585">
        <f>[2]Cache_Sim_Detail!I585</f>
        <v>99.253600000000006</v>
      </c>
      <c r="J585">
        <f>[2]Cache_Sim_Detail!J585</f>
        <v>0</v>
      </c>
      <c r="K585">
        <f>[2]Cache_Sim_Detail!K585</f>
        <v>8978</v>
      </c>
      <c r="L585">
        <f>[2]Cache_Sim_Detail!L585</f>
        <v>406</v>
      </c>
      <c r="M585">
        <f>[2]Cache_Sim_Detail!M585</f>
        <v>0</v>
      </c>
      <c r="N585">
        <f>[2]Cache_Sim_Detail!N585</f>
        <v>3158807</v>
      </c>
    </row>
    <row r="586" spans="1:14" x14ac:dyDescent="0.25">
      <c r="A586">
        <f>[2]Cache_Sim_Detail!A586</f>
        <v>68</v>
      </c>
      <c r="B586">
        <f>[2]Cache_Sim_Detail!B586</f>
        <v>312120</v>
      </c>
      <c r="C586">
        <f>[2]Cache_Sim_Detail!C586</f>
        <v>2312</v>
      </c>
      <c r="D586">
        <f>[2]Cache_Sim_Detail!D586</f>
        <v>369</v>
      </c>
      <c r="E586">
        <f>[2]Cache_Sim_Detail!E586</f>
        <v>99.264700000000005</v>
      </c>
      <c r="F586">
        <f>[2]Cache_Sim_Detail!F586</f>
        <v>312120</v>
      </c>
      <c r="G586">
        <f>[2]Cache_Sim_Detail!G586</f>
        <v>2312</v>
      </c>
      <c r="H586">
        <f>[2]Cache_Sim_Detail!H586</f>
        <v>2312</v>
      </c>
      <c r="I586">
        <f>[2]Cache_Sim_Detail!I586</f>
        <v>99.264700000000005</v>
      </c>
      <c r="J586">
        <f>[2]Cache_Sim_Detail!J586</f>
        <v>0</v>
      </c>
      <c r="K586">
        <f>[2]Cache_Sim_Detail!K586</f>
        <v>9248</v>
      </c>
      <c r="L586">
        <f>[2]Cache_Sim_Detail!L586</f>
        <v>369</v>
      </c>
      <c r="M586">
        <f>[2]Cache_Sim_Detail!M586</f>
        <v>0</v>
      </c>
      <c r="N586">
        <f>[2]Cache_Sim_Detail!N586</f>
        <v>3284637</v>
      </c>
    </row>
    <row r="587" spans="1:14" x14ac:dyDescent="0.25">
      <c r="A587">
        <f>[2]Cache_Sim_Detail!A587</f>
        <v>69</v>
      </c>
      <c r="B587">
        <f>[2]Cache_Sim_Detail!B587</f>
        <v>326128</v>
      </c>
      <c r="C587">
        <f>[2]Cache_Sim_Detail!C587</f>
        <v>2381</v>
      </c>
      <c r="D587">
        <f>[2]Cache_Sim_Detail!D587</f>
        <v>389</v>
      </c>
      <c r="E587">
        <f>[2]Cache_Sim_Detail!E587</f>
        <v>99.275199999999998</v>
      </c>
      <c r="F587">
        <f>[2]Cache_Sim_Detail!F587</f>
        <v>326128</v>
      </c>
      <c r="G587">
        <f>[2]Cache_Sim_Detail!G587</f>
        <v>2381</v>
      </c>
      <c r="H587">
        <f>[2]Cache_Sim_Detail!H587</f>
        <v>2381</v>
      </c>
      <c r="I587">
        <f>[2]Cache_Sim_Detail!I587</f>
        <v>99.275199999999998</v>
      </c>
      <c r="J587">
        <f>[2]Cache_Sim_Detail!J587</f>
        <v>0</v>
      </c>
      <c r="K587">
        <f>[2]Cache_Sim_Detail!K587</f>
        <v>9522</v>
      </c>
      <c r="L587">
        <f>[2]Cache_Sim_Detail!L587</f>
        <v>427</v>
      </c>
      <c r="M587">
        <f>[2]Cache_Sim_Detail!M587</f>
        <v>0</v>
      </c>
      <c r="N587">
        <f>[2]Cache_Sim_Detail!N587</f>
        <v>3416711</v>
      </c>
    </row>
    <row r="588" spans="1:14" x14ac:dyDescent="0.25">
      <c r="A588">
        <f>[2]Cache_Sim_Detail!A588</f>
        <v>70</v>
      </c>
      <c r="B588">
        <f>[2]Cache_Sim_Detail!B588</f>
        <v>340550</v>
      </c>
      <c r="C588">
        <f>[2]Cache_Sim_Detail!C588</f>
        <v>2450</v>
      </c>
      <c r="D588">
        <f>[2]Cache_Sim_Detail!D588</f>
        <v>397</v>
      </c>
      <c r="E588">
        <f>[2]Cache_Sim_Detail!E588</f>
        <v>99.285700000000006</v>
      </c>
      <c r="F588">
        <f>[2]Cache_Sim_Detail!F588</f>
        <v>340550</v>
      </c>
      <c r="G588">
        <f>[2]Cache_Sim_Detail!G588</f>
        <v>2450</v>
      </c>
      <c r="H588">
        <f>[2]Cache_Sim_Detail!H588</f>
        <v>2450</v>
      </c>
      <c r="I588">
        <f>[2]Cache_Sim_Detail!I588</f>
        <v>99.285700000000006</v>
      </c>
      <c r="J588">
        <f>[2]Cache_Sim_Detail!J588</f>
        <v>0</v>
      </c>
      <c r="K588">
        <f>[2]Cache_Sim_Detail!K588</f>
        <v>9800</v>
      </c>
      <c r="L588">
        <f>[2]Cache_Sim_Detail!L588</f>
        <v>397</v>
      </c>
      <c r="M588">
        <f>[2]Cache_Sim_Detail!M588</f>
        <v>0</v>
      </c>
      <c r="N588">
        <f>[2]Cache_Sim_Detail!N588</f>
        <v>3549577</v>
      </c>
    </row>
    <row r="589" spans="1:14" x14ac:dyDescent="0.25">
      <c r="A589">
        <f>[2]Cache_Sim_Detail!A589</f>
        <v>71</v>
      </c>
      <c r="B589">
        <f>[2]Cache_Sim_Detail!B589</f>
        <v>355390</v>
      </c>
      <c r="C589">
        <f>[2]Cache_Sim_Detail!C589</f>
        <v>2521</v>
      </c>
      <c r="D589">
        <f>[2]Cache_Sim_Detail!D589</f>
        <v>408</v>
      </c>
      <c r="E589">
        <f>[2]Cache_Sim_Detail!E589</f>
        <v>99.295599999999993</v>
      </c>
      <c r="F589">
        <f>[2]Cache_Sim_Detail!F589</f>
        <v>355390</v>
      </c>
      <c r="G589">
        <f>[2]Cache_Sim_Detail!G589</f>
        <v>2521</v>
      </c>
      <c r="H589">
        <f>[2]Cache_Sim_Detail!H589</f>
        <v>2521</v>
      </c>
      <c r="I589">
        <f>[2]Cache_Sim_Detail!I589</f>
        <v>99.295599999999993</v>
      </c>
      <c r="J589">
        <f>[2]Cache_Sim_Detail!J589</f>
        <v>0</v>
      </c>
      <c r="K589">
        <f>[2]Cache_Sim_Detail!K589</f>
        <v>10082</v>
      </c>
      <c r="L589">
        <f>[2]Cache_Sim_Detail!L589</f>
        <v>448</v>
      </c>
      <c r="M589">
        <f>[2]Cache_Sim_Detail!M589</f>
        <v>0</v>
      </c>
      <c r="N589">
        <f>[2]Cache_Sim_Detail!N589</f>
        <v>3688027</v>
      </c>
    </row>
    <row r="590" spans="1:14" x14ac:dyDescent="0.25">
      <c r="A590">
        <f>[2]Cache_Sim_Detail!A590</f>
        <v>72</v>
      </c>
      <c r="B590">
        <f>[2]Cache_Sim_Detail!B590</f>
        <v>370656</v>
      </c>
      <c r="C590">
        <f>[2]Cache_Sim_Detail!C590</f>
        <v>2592</v>
      </c>
      <c r="D590">
        <f>[2]Cache_Sim_Detail!D590</f>
        <v>391</v>
      </c>
      <c r="E590">
        <f>[2]Cache_Sim_Detail!E590</f>
        <v>99.305599999999998</v>
      </c>
      <c r="F590">
        <f>[2]Cache_Sim_Detail!F590</f>
        <v>370656</v>
      </c>
      <c r="G590">
        <f>[2]Cache_Sim_Detail!G590</f>
        <v>2592</v>
      </c>
      <c r="H590">
        <f>[2]Cache_Sim_Detail!H590</f>
        <v>2592</v>
      </c>
      <c r="I590">
        <f>[2]Cache_Sim_Detail!I590</f>
        <v>99.305599999999998</v>
      </c>
      <c r="J590">
        <f>[2]Cache_Sim_Detail!J590</f>
        <v>0</v>
      </c>
      <c r="K590">
        <f>[2]Cache_Sim_Detail!K590</f>
        <v>10368</v>
      </c>
      <c r="L590">
        <f>[2]Cache_Sim_Detail!L590</f>
        <v>391</v>
      </c>
      <c r="M590">
        <f>[2]Cache_Sim_Detail!M590</f>
        <v>0</v>
      </c>
      <c r="N590">
        <f>[2]Cache_Sim_Detail!N590</f>
        <v>3826489</v>
      </c>
    </row>
    <row r="591" spans="1:14" x14ac:dyDescent="0.25">
      <c r="A591">
        <f>[2]Cache_Sim_Detail!A591</f>
        <v>73</v>
      </c>
      <c r="B591">
        <f>[2]Cache_Sim_Detail!B591</f>
        <v>386352</v>
      </c>
      <c r="C591">
        <f>[2]Cache_Sim_Detail!C591</f>
        <v>2665</v>
      </c>
      <c r="D591">
        <f>[2]Cache_Sim_Detail!D591</f>
        <v>428</v>
      </c>
      <c r="E591">
        <f>[2]Cache_Sim_Detail!E591</f>
        <v>99.314899999999994</v>
      </c>
      <c r="F591">
        <f>[2]Cache_Sim_Detail!F591</f>
        <v>386352</v>
      </c>
      <c r="G591">
        <f>[2]Cache_Sim_Detail!G591</f>
        <v>2665</v>
      </c>
      <c r="H591">
        <f>[2]Cache_Sim_Detail!H591</f>
        <v>2665</v>
      </c>
      <c r="I591">
        <f>[2]Cache_Sim_Detail!I591</f>
        <v>99.314899999999994</v>
      </c>
      <c r="J591">
        <f>[2]Cache_Sim_Detail!J591</f>
        <v>0</v>
      </c>
      <c r="K591">
        <f>[2]Cache_Sim_Detail!K591</f>
        <v>10658</v>
      </c>
      <c r="L591">
        <f>[2]Cache_Sim_Detail!L591</f>
        <v>468</v>
      </c>
      <c r="M591">
        <f>[2]Cache_Sim_Detail!M591</f>
        <v>0</v>
      </c>
      <c r="N591">
        <f>[2]Cache_Sim_Detail!N591</f>
        <v>3973115</v>
      </c>
    </row>
    <row r="592" spans="1:14" x14ac:dyDescent="0.25">
      <c r="A592">
        <f>[2]Cache_Sim_Detail!A592</f>
        <v>74</v>
      </c>
      <c r="B592">
        <f>[2]Cache_Sim_Detail!B592</f>
        <v>402486</v>
      </c>
      <c r="C592">
        <f>[2]Cache_Sim_Detail!C592</f>
        <v>2738</v>
      </c>
      <c r="D592">
        <f>[2]Cache_Sim_Detail!D592</f>
        <v>438</v>
      </c>
      <c r="E592">
        <f>[2]Cache_Sim_Detail!E592</f>
        <v>99.324299999999994</v>
      </c>
      <c r="F592">
        <f>[2]Cache_Sim_Detail!F592</f>
        <v>402486</v>
      </c>
      <c r="G592">
        <f>[2]Cache_Sim_Detail!G592</f>
        <v>2738</v>
      </c>
      <c r="H592">
        <f>[2]Cache_Sim_Detail!H592</f>
        <v>2738</v>
      </c>
      <c r="I592">
        <f>[2]Cache_Sim_Detail!I592</f>
        <v>99.324299999999994</v>
      </c>
      <c r="J592">
        <f>[2]Cache_Sim_Detail!J592</f>
        <v>0</v>
      </c>
      <c r="K592">
        <f>[2]Cache_Sim_Detail!K592</f>
        <v>10952</v>
      </c>
      <c r="L592">
        <f>[2]Cache_Sim_Detail!L592</f>
        <v>438</v>
      </c>
      <c r="M592">
        <f>[2]Cache_Sim_Detail!M592</f>
        <v>0</v>
      </c>
      <c r="N592">
        <f>[2]Cache_Sim_Detail!N592</f>
        <v>4119885</v>
      </c>
    </row>
    <row r="593" spans="1:14" x14ac:dyDescent="0.25">
      <c r="A593">
        <f>[2]Cache_Sim_Detail!A593</f>
        <v>75</v>
      </c>
      <c r="B593">
        <f>[2]Cache_Sim_Detail!B593</f>
        <v>419062</v>
      </c>
      <c r="C593">
        <f>[2]Cache_Sim_Detail!C593</f>
        <v>2813</v>
      </c>
      <c r="D593">
        <f>[2]Cache_Sim_Detail!D593</f>
        <v>449</v>
      </c>
      <c r="E593">
        <f>[2]Cache_Sim_Detail!E593</f>
        <v>99.333200000000005</v>
      </c>
      <c r="F593">
        <f>[2]Cache_Sim_Detail!F593</f>
        <v>419062</v>
      </c>
      <c r="G593">
        <f>[2]Cache_Sim_Detail!G593</f>
        <v>2813</v>
      </c>
      <c r="H593">
        <f>[2]Cache_Sim_Detail!H593</f>
        <v>2813</v>
      </c>
      <c r="I593">
        <f>[2]Cache_Sim_Detail!I593</f>
        <v>99.333200000000005</v>
      </c>
      <c r="J593">
        <f>[2]Cache_Sim_Detail!J593</f>
        <v>0</v>
      </c>
      <c r="K593">
        <f>[2]Cache_Sim_Detail!K593</f>
        <v>11250</v>
      </c>
      <c r="L593">
        <f>[2]Cache_Sim_Detail!L593</f>
        <v>491</v>
      </c>
      <c r="M593">
        <f>[2]Cache_Sim_Detail!M593</f>
        <v>0</v>
      </c>
      <c r="N593">
        <f>[2]Cache_Sim_Detail!N593</f>
        <v>4272407</v>
      </c>
    </row>
    <row r="594" spans="1:14" x14ac:dyDescent="0.25">
      <c r="A594">
        <f>[2]Cache_Sim_Detail!A594</f>
        <v>76</v>
      </c>
      <c r="B594">
        <f>[2]Cache_Sim_Detail!B594</f>
        <v>436088</v>
      </c>
      <c r="C594">
        <f>[2]Cache_Sim_Detail!C594</f>
        <v>2888</v>
      </c>
      <c r="D594">
        <f>[2]Cache_Sim_Detail!D594</f>
        <v>450</v>
      </c>
      <c r="E594">
        <f>[2]Cache_Sim_Detail!E594</f>
        <v>99.342100000000002</v>
      </c>
      <c r="F594">
        <f>[2]Cache_Sim_Detail!F594</f>
        <v>436088</v>
      </c>
      <c r="G594">
        <f>[2]Cache_Sim_Detail!G594</f>
        <v>2888</v>
      </c>
      <c r="H594">
        <f>[2]Cache_Sim_Detail!H594</f>
        <v>2888</v>
      </c>
      <c r="I594">
        <f>[2]Cache_Sim_Detail!I594</f>
        <v>99.342100000000002</v>
      </c>
      <c r="J594">
        <f>[2]Cache_Sim_Detail!J594</f>
        <v>0</v>
      </c>
      <c r="K594">
        <f>[2]Cache_Sim_Detail!K594</f>
        <v>11552</v>
      </c>
      <c r="L594">
        <f>[2]Cache_Sim_Detail!L594</f>
        <v>450</v>
      </c>
      <c r="M594">
        <f>[2]Cache_Sim_Detail!M594</f>
        <v>0</v>
      </c>
      <c r="N594">
        <f>[2]Cache_Sim_Detail!N594</f>
        <v>4425877</v>
      </c>
    </row>
    <row r="595" spans="1:14" x14ac:dyDescent="0.25">
      <c r="A595">
        <f>[2]Cache_Sim_Detail!A595</f>
        <v>77</v>
      </c>
      <c r="B595">
        <f>[2]Cache_Sim_Detail!B595</f>
        <v>453568</v>
      </c>
      <c r="C595">
        <f>[2]Cache_Sim_Detail!C595</f>
        <v>2965</v>
      </c>
      <c r="D595">
        <f>[2]Cache_Sim_Detail!D595</f>
        <v>471</v>
      </c>
      <c r="E595">
        <f>[2]Cache_Sim_Detail!E595</f>
        <v>99.350499999999997</v>
      </c>
      <c r="F595">
        <f>[2]Cache_Sim_Detail!F595</f>
        <v>453568</v>
      </c>
      <c r="G595">
        <f>[2]Cache_Sim_Detail!G595</f>
        <v>2965</v>
      </c>
      <c r="H595">
        <f>[2]Cache_Sim_Detail!H595</f>
        <v>2965</v>
      </c>
      <c r="I595">
        <f>[2]Cache_Sim_Detail!I595</f>
        <v>99.350499999999997</v>
      </c>
      <c r="J595">
        <f>[2]Cache_Sim_Detail!J595</f>
        <v>0</v>
      </c>
      <c r="K595">
        <f>[2]Cache_Sim_Detail!K595</f>
        <v>11858</v>
      </c>
      <c r="L595">
        <f>[2]Cache_Sim_Detail!L595</f>
        <v>514</v>
      </c>
      <c r="M595">
        <f>[2]Cache_Sim_Detail!M595</f>
        <v>0</v>
      </c>
      <c r="N595">
        <f>[2]Cache_Sim_Detail!N595</f>
        <v>4586167</v>
      </c>
    </row>
    <row r="596" spans="1:14" x14ac:dyDescent="0.25">
      <c r="A596">
        <f>[2]Cache_Sim_Detail!A596</f>
        <v>78</v>
      </c>
      <c r="B596">
        <f>[2]Cache_Sim_Detail!B596</f>
        <v>471510</v>
      </c>
      <c r="C596">
        <f>[2]Cache_Sim_Detail!C596</f>
        <v>3042</v>
      </c>
      <c r="D596">
        <f>[2]Cache_Sim_Detail!D596</f>
        <v>481</v>
      </c>
      <c r="E596">
        <f>[2]Cache_Sim_Detail!E596</f>
        <v>99.358999999999995</v>
      </c>
      <c r="F596">
        <f>[2]Cache_Sim_Detail!F596</f>
        <v>471510</v>
      </c>
      <c r="G596">
        <f>[2]Cache_Sim_Detail!G596</f>
        <v>3042</v>
      </c>
      <c r="H596">
        <f>[2]Cache_Sim_Detail!H596</f>
        <v>3042</v>
      </c>
      <c r="I596">
        <f>[2]Cache_Sim_Detail!I596</f>
        <v>99.358999999999995</v>
      </c>
      <c r="J596">
        <f>[2]Cache_Sim_Detail!J596</f>
        <v>0</v>
      </c>
      <c r="K596">
        <f>[2]Cache_Sim_Detail!K596</f>
        <v>12168</v>
      </c>
      <c r="L596">
        <f>[2]Cache_Sim_Detail!L596</f>
        <v>481</v>
      </c>
      <c r="M596">
        <f>[2]Cache_Sim_Detail!M596</f>
        <v>0</v>
      </c>
      <c r="N596">
        <f>[2]Cache_Sim_Detail!N596</f>
        <v>4747393</v>
      </c>
    </row>
    <row r="597" spans="1:14" x14ac:dyDescent="0.25">
      <c r="A597">
        <f>[2]Cache_Sim_Detail!A597</f>
        <v>79</v>
      </c>
      <c r="B597">
        <f>[2]Cache_Sim_Detail!B597</f>
        <v>489918</v>
      </c>
      <c r="C597">
        <f>[2]Cache_Sim_Detail!C597</f>
        <v>3121</v>
      </c>
      <c r="D597">
        <f>[2]Cache_Sim_Detail!D597</f>
        <v>493</v>
      </c>
      <c r="E597">
        <f>[2]Cache_Sim_Detail!E597</f>
        <v>99.367000000000004</v>
      </c>
      <c r="F597">
        <f>[2]Cache_Sim_Detail!F597</f>
        <v>489918</v>
      </c>
      <c r="G597">
        <f>[2]Cache_Sim_Detail!G597</f>
        <v>3121</v>
      </c>
      <c r="H597">
        <f>[2]Cache_Sim_Detail!H597</f>
        <v>3121</v>
      </c>
      <c r="I597">
        <f>[2]Cache_Sim_Detail!I597</f>
        <v>99.367000000000004</v>
      </c>
      <c r="J597">
        <f>[2]Cache_Sim_Detail!J597</f>
        <v>0</v>
      </c>
      <c r="K597">
        <f>[2]Cache_Sim_Detail!K597</f>
        <v>12482</v>
      </c>
      <c r="L597">
        <f>[2]Cache_Sim_Detail!L597</f>
        <v>537</v>
      </c>
      <c r="M597">
        <f>[2]Cache_Sim_Detail!M597</f>
        <v>0</v>
      </c>
      <c r="N597">
        <f>[2]Cache_Sim_Detail!N597</f>
        <v>4914707</v>
      </c>
    </row>
    <row r="598" spans="1:14" x14ac:dyDescent="0.25">
      <c r="A598">
        <f>[2]Cache_Sim_Detail!A598</f>
        <v>80</v>
      </c>
      <c r="B598">
        <f>[2]Cache_Sim_Detail!B598</f>
        <v>508800</v>
      </c>
      <c r="C598">
        <f>[2]Cache_Sim_Detail!C598</f>
        <v>3200</v>
      </c>
      <c r="D598">
        <f>[2]Cache_Sim_Detail!D598</f>
        <v>514</v>
      </c>
      <c r="E598">
        <f>[2]Cache_Sim_Detail!E598</f>
        <v>99.375</v>
      </c>
      <c r="F598">
        <f>[2]Cache_Sim_Detail!F598</f>
        <v>508800</v>
      </c>
      <c r="G598">
        <f>[2]Cache_Sim_Detail!G598</f>
        <v>3200</v>
      </c>
      <c r="H598">
        <f>[2]Cache_Sim_Detail!H598</f>
        <v>3200</v>
      </c>
      <c r="I598">
        <f>[2]Cache_Sim_Detail!I598</f>
        <v>99.375</v>
      </c>
      <c r="J598">
        <f>[2]Cache_Sim_Detail!J598</f>
        <v>0</v>
      </c>
      <c r="K598">
        <f>[2]Cache_Sim_Detail!K598</f>
        <v>12800</v>
      </c>
      <c r="L598">
        <f>[2]Cache_Sim_Detail!L598</f>
        <v>514</v>
      </c>
      <c r="M598">
        <f>[2]Cache_Sim_Detail!M598</f>
        <v>0</v>
      </c>
      <c r="N598">
        <f>[2]Cache_Sim_Detail!N598</f>
        <v>5083953</v>
      </c>
    </row>
    <row r="599" spans="1:14" x14ac:dyDescent="0.25">
      <c r="A599">
        <f>[2]Cache_Sim_Detail!A599</f>
        <v>81</v>
      </c>
      <c r="B599">
        <f>[2]Cache_Sim_Detail!B599</f>
        <v>528160</v>
      </c>
      <c r="C599">
        <f>[2]Cache_Sim_Detail!C599</f>
        <v>3281</v>
      </c>
      <c r="D599">
        <f>[2]Cache_Sim_Detail!D599</f>
        <v>516</v>
      </c>
      <c r="E599">
        <f>[2]Cache_Sim_Detail!E599</f>
        <v>99.382599999999996</v>
      </c>
      <c r="F599">
        <f>[2]Cache_Sim_Detail!F599</f>
        <v>528160</v>
      </c>
      <c r="G599">
        <f>[2]Cache_Sim_Detail!G599</f>
        <v>3281</v>
      </c>
      <c r="H599">
        <f>[2]Cache_Sim_Detail!H599</f>
        <v>3281</v>
      </c>
      <c r="I599">
        <f>[2]Cache_Sim_Detail!I599</f>
        <v>99.382599999999996</v>
      </c>
      <c r="J599">
        <f>[2]Cache_Sim_Detail!J599</f>
        <v>0</v>
      </c>
      <c r="K599">
        <f>[2]Cache_Sim_Detail!K599</f>
        <v>13122</v>
      </c>
      <c r="L599">
        <f>[2]Cache_Sim_Detail!L599</f>
        <v>561</v>
      </c>
      <c r="M599">
        <f>[2]Cache_Sim_Detail!M599</f>
        <v>0</v>
      </c>
      <c r="N599">
        <f>[2]Cache_Sim_Detail!N599</f>
        <v>5258411</v>
      </c>
    </row>
    <row r="600" spans="1:14" x14ac:dyDescent="0.25">
      <c r="A600">
        <f>[2]Cache_Sim_Detail!A600</f>
        <v>82</v>
      </c>
      <c r="B600">
        <f>[2]Cache_Sim_Detail!B600</f>
        <v>548006</v>
      </c>
      <c r="C600">
        <f>[2]Cache_Sim_Detail!C600</f>
        <v>3362</v>
      </c>
      <c r="D600">
        <f>[2]Cache_Sim_Detail!D600</f>
        <v>527</v>
      </c>
      <c r="E600">
        <f>[2]Cache_Sim_Detail!E600</f>
        <v>99.390199999999993</v>
      </c>
      <c r="F600">
        <f>[2]Cache_Sim_Detail!F600</f>
        <v>548006</v>
      </c>
      <c r="G600">
        <f>[2]Cache_Sim_Detail!G600</f>
        <v>3362</v>
      </c>
      <c r="H600">
        <f>[2]Cache_Sim_Detail!H600</f>
        <v>3362</v>
      </c>
      <c r="I600">
        <f>[2]Cache_Sim_Detail!I600</f>
        <v>99.390199999999993</v>
      </c>
      <c r="J600">
        <f>[2]Cache_Sim_Detail!J600</f>
        <v>0</v>
      </c>
      <c r="K600">
        <f>[2]Cache_Sim_Detail!K600</f>
        <v>13448</v>
      </c>
      <c r="L600">
        <f>[2]Cache_Sim_Detail!L600</f>
        <v>527</v>
      </c>
      <c r="M600">
        <f>[2]Cache_Sim_Detail!M600</f>
        <v>0</v>
      </c>
      <c r="N600">
        <f>[2]Cache_Sim_Detail!N600</f>
        <v>5434837</v>
      </c>
    </row>
    <row r="601" spans="1:14" x14ac:dyDescent="0.25">
      <c r="A601">
        <f>[2]Cache_Sim_Detail!A601</f>
        <v>83</v>
      </c>
      <c r="B601">
        <f>[2]Cache_Sim_Detail!B601</f>
        <v>568342</v>
      </c>
      <c r="C601">
        <f>[2]Cache_Sim_Detail!C601</f>
        <v>3445</v>
      </c>
      <c r="D601">
        <f>[2]Cache_Sim_Detail!D601</f>
        <v>540</v>
      </c>
      <c r="E601">
        <f>[2]Cache_Sim_Detail!E601</f>
        <v>99.397499999999994</v>
      </c>
      <c r="F601">
        <f>[2]Cache_Sim_Detail!F601</f>
        <v>568342</v>
      </c>
      <c r="G601">
        <f>[2]Cache_Sim_Detail!G601</f>
        <v>3445</v>
      </c>
      <c r="H601">
        <f>[2]Cache_Sim_Detail!H601</f>
        <v>3445</v>
      </c>
      <c r="I601">
        <f>[2]Cache_Sim_Detail!I601</f>
        <v>99.397499999999994</v>
      </c>
      <c r="J601">
        <f>[2]Cache_Sim_Detail!J601</f>
        <v>0</v>
      </c>
      <c r="K601">
        <f>[2]Cache_Sim_Detail!K601</f>
        <v>13778</v>
      </c>
      <c r="L601">
        <f>[2]Cache_Sim_Detail!L601</f>
        <v>586</v>
      </c>
      <c r="M601">
        <f>[2]Cache_Sim_Detail!M601</f>
        <v>0</v>
      </c>
      <c r="N601">
        <f>[2]Cache_Sim_Detail!N601</f>
        <v>5617615</v>
      </c>
    </row>
    <row r="602" spans="1:14" x14ac:dyDescent="0.25">
      <c r="A602">
        <f>[2]Cache_Sim_Detail!A602</f>
        <v>84</v>
      </c>
      <c r="B602">
        <f>[2]Cache_Sim_Detail!B602</f>
        <v>589176</v>
      </c>
      <c r="C602">
        <f>[2]Cache_Sim_Detail!C602</f>
        <v>3528</v>
      </c>
      <c r="D602">
        <f>[2]Cache_Sim_Detail!D602</f>
        <v>540</v>
      </c>
      <c r="E602">
        <f>[2]Cache_Sim_Detail!E602</f>
        <v>99.404799999999994</v>
      </c>
      <c r="F602">
        <f>[2]Cache_Sim_Detail!F602</f>
        <v>589176</v>
      </c>
      <c r="G602">
        <f>[2]Cache_Sim_Detail!G602</f>
        <v>3528</v>
      </c>
      <c r="H602">
        <f>[2]Cache_Sim_Detail!H602</f>
        <v>3528</v>
      </c>
      <c r="I602">
        <f>[2]Cache_Sim_Detail!I602</f>
        <v>99.404799999999994</v>
      </c>
      <c r="J602">
        <f>[2]Cache_Sim_Detail!J602</f>
        <v>0</v>
      </c>
      <c r="K602">
        <f>[2]Cache_Sim_Detail!K602</f>
        <v>14112</v>
      </c>
      <c r="L602">
        <f>[2]Cache_Sim_Detail!L602</f>
        <v>540</v>
      </c>
      <c r="M602">
        <f>[2]Cache_Sim_Detail!M602</f>
        <v>0</v>
      </c>
      <c r="N602">
        <f>[2]Cache_Sim_Detail!N602</f>
        <v>5801341</v>
      </c>
    </row>
    <row r="603" spans="1:14" x14ac:dyDescent="0.25">
      <c r="A603">
        <f>[2]Cache_Sim_Detail!A603</f>
        <v>85</v>
      </c>
      <c r="B603">
        <f>[2]Cache_Sim_Detail!B603</f>
        <v>610512</v>
      </c>
      <c r="C603">
        <f>[2]Cache_Sim_Detail!C603</f>
        <v>3613</v>
      </c>
      <c r="D603">
        <f>[2]Cache_Sim_Detail!D603</f>
        <v>564</v>
      </c>
      <c r="E603">
        <f>[2]Cache_Sim_Detail!E603</f>
        <v>99.411699999999996</v>
      </c>
      <c r="F603">
        <f>[2]Cache_Sim_Detail!F603</f>
        <v>610512</v>
      </c>
      <c r="G603">
        <f>[2]Cache_Sim_Detail!G603</f>
        <v>3613</v>
      </c>
      <c r="H603">
        <f>[2]Cache_Sim_Detail!H603</f>
        <v>3613</v>
      </c>
      <c r="I603">
        <f>[2]Cache_Sim_Detail!I603</f>
        <v>99.411699999999996</v>
      </c>
      <c r="J603">
        <f>[2]Cache_Sim_Detail!J603</f>
        <v>0</v>
      </c>
      <c r="K603">
        <f>[2]Cache_Sim_Detail!K603</f>
        <v>14450</v>
      </c>
      <c r="L603">
        <f>[2]Cache_Sim_Detail!L603</f>
        <v>611</v>
      </c>
      <c r="M603">
        <f>[2]Cache_Sim_Detail!M603</f>
        <v>0</v>
      </c>
      <c r="N603">
        <f>[2]Cache_Sim_Detail!N603</f>
        <v>5992607</v>
      </c>
    </row>
    <row r="604" spans="1:14" x14ac:dyDescent="0.25">
      <c r="A604">
        <f>[2]Cache_Sim_Detail!A604</f>
        <v>86</v>
      </c>
      <c r="B604">
        <f>[2]Cache_Sim_Detail!B604</f>
        <v>632358</v>
      </c>
      <c r="C604">
        <f>[2]Cache_Sim_Detail!C604</f>
        <v>3698</v>
      </c>
      <c r="D604">
        <f>[2]Cache_Sim_Detail!D604</f>
        <v>574</v>
      </c>
      <c r="E604">
        <f>[2]Cache_Sim_Detail!E604</f>
        <v>99.418599999999998</v>
      </c>
      <c r="F604">
        <f>[2]Cache_Sim_Detail!F604</f>
        <v>632358</v>
      </c>
      <c r="G604">
        <f>[2]Cache_Sim_Detail!G604</f>
        <v>3698</v>
      </c>
      <c r="H604">
        <f>[2]Cache_Sim_Detail!H604</f>
        <v>3698</v>
      </c>
      <c r="I604">
        <f>[2]Cache_Sim_Detail!I604</f>
        <v>99.418599999999998</v>
      </c>
      <c r="J604">
        <f>[2]Cache_Sim_Detail!J604</f>
        <v>0</v>
      </c>
      <c r="K604">
        <f>[2]Cache_Sim_Detail!K604</f>
        <v>14792</v>
      </c>
      <c r="L604">
        <f>[2]Cache_Sim_Detail!L604</f>
        <v>574</v>
      </c>
      <c r="M604">
        <f>[2]Cache_Sim_Detail!M604</f>
        <v>0</v>
      </c>
      <c r="N604">
        <f>[2]Cache_Sim_Detail!N604</f>
        <v>6184809</v>
      </c>
    </row>
    <row r="605" spans="1:14" x14ac:dyDescent="0.25">
      <c r="A605">
        <f>[2]Cache_Sim_Detail!A605</f>
        <v>87</v>
      </c>
      <c r="B605">
        <f>[2]Cache_Sim_Detail!B605</f>
        <v>654718</v>
      </c>
      <c r="C605">
        <f>[2]Cache_Sim_Detail!C605</f>
        <v>3785</v>
      </c>
      <c r="D605">
        <f>[2]Cache_Sim_Detail!D605</f>
        <v>587</v>
      </c>
      <c r="E605">
        <f>[2]Cache_Sim_Detail!E605</f>
        <v>99.425200000000004</v>
      </c>
      <c r="F605">
        <f>[2]Cache_Sim_Detail!F605</f>
        <v>654718</v>
      </c>
      <c r="G605">
        <f>[2]Cache_Sim_Detail!G605</f>
        <v>3785</v>
      </c>
      <c r="H605">
        <f>[2]Cache_Sim_Detail!H605</f>
        <v>3785</v>
      </c>
      <c r="I605">
        <f>[2]Cache_Sim_Detail!I605</f>
        <v>99.425200000000004</v>
      </c>
      <c r="J605">
        <f>[2]Cache_Sim_Detail!J605</f>
        <v>0</v>
      </c>
      <c r="K605">
        <f>[2]Cache_Sim_Detail!K605</f>
        <v>15138</v>
      </c>
      <c r="L605">
        <f>[2]Cache_Sim_Detail!L605</f>
        <v>636</v>
      </c>
      <c r="M605">
        <f>[2]Cache_Sim_Detail!M605</f>
        <v>0</v>
      </c>
      <c r="N605">
        <f>[2]Cache_Sim_Detail!N605</f>
        <v>6383699</v>
      </c>
    </row>
    <row r="606" spans="1:14" x14ac:dyDescent="0.25">
      <c r="A606">
        <f>[2]Cache_Sim_Detail!A606</f>
        <v>88</v>
      </c>
      <c r="B606">
        <f>[2]Cache_Sim_Detail!B606</f>
        <v>677600</v>
      </c>
      <c r="C606">
        <f>[2]Cache_Sim_Detail!C606</f>
        <v>3872</v>
      </c>
      <c r="D606">
        <f>[2]Cache_Sim_Detail!D606</f>
        <v>566</v>
      </c>
      <c r="E606">
        <f>[2]Cache_Sim_Detail!E606</f>
        <v>99.431799999999996</v>
      </c>
      <c r="F606">
        <f>[2]Cache_Sim_Detail!F606</f>
        <v>677600</v>
      </c>
      <c r="G606">
        <f>[2]Cache_Sim_Detail!G606</f>
        <v>3872</v>
      </c>
      <c r="H606">
        <f>[2]Cache_Sim_Detail!H606</f>
        <v>3872</v>
      </c>
      <c r="I606">
        <f>[2]Cache_Sim_Detail!I606</f>
        <v>99.431799999999996</v>
      </c>
      <c r="J606">
        <f>[2]Cache_Sim_Detail!J606</f>
        <v>0</v>
      </c>
      <c r="K606">
        <f>[2]Cache_Sim_Detail!K606</f>
        <v>15488</v>
      </c>
      <c r="L606">
        <f>[2]Cache_Sim_Detail!L606</f>
        <v>566</v>
      </c>
      <c r="M606">
        <f>[2]Cache_Sim_Detail!M606</f>
        <v>0</v>
      </c>
      <c r="N606">
        <f>[2]Cache_Sim_Detail!N606</f>
        <v>6582553</v>
      </c>
    </row>
    <row r="607" spans="1:14" x14ac:dyDescent="0.25">
      <c r="A607">
        <f>[2]Cache_Sim_Detail!A607</f>
        <v>89</v>
      </c>
      <c r="B607">
        <f>[2]Cache_Sim_Detail!B607</f>
        <v>701008</v>
      </c>
      <c r="C607">
        <f>[2]Cache_Sim_Detail!C607</f>
        <v>3961</v>
      </c>
      <c r="D607">
        <f>[2]Cache_Sim_Detail!D607</f>
        <v>611</v>
      </c>
      <c r="E607">
        <f>[2]Cache_Sim_Detail!E607</f>
        <v>99.438100000000006</v>
      </c>
      <c r="F607">
        <f>[2]Cache_Sim_Detail!F607</f>
        <v>701008</v>
      </c>
      <c r="G607">
        <f>[2]Cache_Sim_Detail!G607</f>
        <v>3961</v>
      </c>
      <c r="H607">
        <f>[2]Cache_Sim_Detail!H607</f>
        <v>3961</v>
      </c>
      <c r="I607">
        <f>[2]Cache_Sim_Detail!I607</f>
        <v>99.438100000000006</v>
      </c>
      <c r="J607">
        <f>[2]Cache_Sim_Detail!J607</f>
        <v>0</v>
      </c>
      <c r="K607">
        <f>[2]Cache_Sim_Detail!K607</f>
        <v>15842</v>
      </c>
      <c r="L607">
        <f>[2]Cache_Sim_Detail!L607</f>
        <v>660</v>
      </c>
      <c r="M607">
        <f>[2]Cache_Sim_Detail!M607</f>
        <v>0</v>
      </c>
      <c r="N607">
        <f>[2]Cache_Sim_Detail!N607</f>
        <v>6791251</v>
      </c>
    </row>
    <row r="608" spans="1:14" x14ac:dyDescent="0.25">
      <c r="A608">
        <f>[2]Cache_Sim_Detail!A608</f>
        <v>90</v>
      </c>
      <c r="B608">
        <f>[2]Cache_Sim_Detail!B608</f>
        <v>724950</v>
      </c>
      <c r="C608">
        <f>[2]Cache_Sim_Detail!C608</f>
        <v>4050</v>
      </c>
      <c r="D608">
        <f>[2]Cache_Sim_Detail!D608</f>
        <v>623</v>
      </c>
      <c r="E608">
        <f>[2]Cache_Sim_Detail!E608</f>
        <v>99.444400000000002</v>
      </c>
      <c r="F608">
        <f>[2]Cache_Sim_Detail!F608</f>
        <v>724950</v>
      </c>
      <c r="G608">
        <f>[2]Cache_Sim_Detail!G608</f>
        <v>4050</v>
      </c>
      <c r="H608">
        <f>[2]Cache_Sim_Detail!H608</f>
        <v>4050</v>
      </c>
      <c r="I608">
        <f>[2]Cache_Sim_Detail!I608</f>
        <v>99.444400000000002</v>
      </c>
      <c r="J608">
        <f>[2]Cache_Sim_Detail!J608</f>
        <v>0</v>
      </c>
      <c r="K608">
        <f>[2]Cache_Sim_Detail!K608</f>
        <v>16200</v>
      </c>
      <c r="L608">
        <f>[2]Cache_Sim_Detail!L608</f>
        <v>623</v>
      </c>
      <c r="M608">
        <f>[2]Cache_Sim_Detail!M608</f>
        <v>0</v>
      </c>
      <c r="N608">
        <f>[2]Cache_Sim_Detail!N608</f>
        <v>7000045</v>
      </c>
    </row>
    <row r="609" spans="1:14" x14ac:dyDescent="0.25">
      <c r="A609">
        <f>[2]Cache_Sim_Detail!A609</f>
        <v>91</v>
      </c>
      <c r="B609">
        <f>[2]Cache_Sim_Detail!B609</f>
        <v>749430</v>
      </c>
      <c r="C609">
        <f>[2]Cache_Sim_Detail!C609</f>
        <v>4141</v>
      </c>
      <c r="D609">
        <f>[2]Cache_Sim_Detail!D609</f>
        <v>636</v>
      </c>
      <c r="E609">
        <f>[2]Cache_Sim_Detail!E609</f>
        <v>99.450500000000005</v>
      </c>
      <c r="F609">
        <f>[2]Cache_Sim_Detail!F609</f>
        <v>749430</v>
      </c>
      <c r="G609">
        <f>[2]Cache_Sim_Detail!G609</f>
        <v>4141</v>
      </c>
      <c r="H609">
        <f>[2]Cache_Sim_Detail!H609</f>
        <v>4141</v>
      </c>
      <c r="I609">
        <f>[2]Cache_Sim_Detail!I609</f>
        <v>99.450500000000005</v>
      </c>
      <c r="J609">
        <f>[2]Cache_Sim_Detail!J609</f>
        <v>0</v>
      </c>
      <c r="K609">
        <f>[2]Cache_Sim_Detail!K609</f>
        <v>16562</v>
      </c>
      <c r="L609">
        <f>[2]Cache_Sim_Detail!L609</f>
        <v>687</v>
      </c>
      <c r="M609">
        <f>[2]Cache_Sim_Detail!M609</f>
        <v>0</v>
      </c>
      <c r="N609">
        <f>[2]Cache_Sim_Detail!N609</f>
        <v>7215695</v>
      </c>
    </row>
    <row r="610" spans="1:14" x14ac:dyDescent="0.25">
      <c r="A610">
        <f>[2]Cache_Sim_Detail!A610</f>
        <v>92</v>
      </c>
      <c r="B610">
        <f>[2]Cache_Sim_Detail!B610</f>
        <v>774456</v>
      </c>
      <c r="C610">
        <f>[2]Cache_Sim_Detail!C610</f>
        <v>4232</v>
      </c>
      <c r="D610">
        <f>[2]Cache_Sim_Detail!D610</f>
        <v>637</v>
      </c>
      <c r="E610">
        <f>[2]Cache_Sim_Detail!E610</f>
        <v>99.456500000000005</v>
      </c>
      <c r="F610">
        <f>[2]Cache_Sim_Detail!F610</f>
        <v>774456</v>
      </c>
      <c r="G610">
        <f>[2]Cache_Sim_Detail!G610</f>
        <v>4232</v>
      </c>
      <c r="H610">
        <f>[2]Cache_Sim_Detail!H610</f>
        <v>4232</v>
      </c>
      <c r="I610">
        <f>[2]Cache_Sim_Detail!I610</f>
        <v>99.456500000000005</v>
      </c>
      <c r="J610">
        <f>[2]Cache_Sim_Detail!J610</f>
        <v>0</v>
      </c>
      <c r="K610">
        <f>[2]Cache_Sim_Detail!K610</f>
        <v>16928</v>
      </c>
      <c r="L610">
        <f>[2]Cache_Sim_Detail!L610</f>
        <v>637</v>
      </c>
      <c r="M610">
        <f>[2]Cache_Sim_Detail!M610</f>
        <v>0</v>
      </c>
      <c r="N610">
        <f>[2]Cache_Sim_Detail!N610</f>
        <v>7432437</v>
      </c>
    </row>
    <row r="611" spans="1:14" x14ac:dyDescent="0.25">
      <c r="A611">
        <f>[2]Cache_Sim_Detail!A611</f>
        <v>93</v>
      </c>
      <c r="B611">
        <f>[2]Cache_Sim_Detail!B611</f>
        <v>800032</v>
      </c>
      <c r="C611">
        <f>[2]Cache_Sim_Detail!C611</f>
        <v>4325</v>
      </c>
      <c r="D611">
        <f>[2]Cache_Sim_Detail!D611</f>
        <v>662</v>
      </c>
      <c r="E611">
        <f>[2]Cache_Sim_Detail!E611</f>
        <v>99.462299999999999</v>
      </c>
      <c r="F611">
        <f>[2]Cache_Sim_Detail!F611</f>
        <v>800032</v>
      </c>
      <c r="G611">
        <f>[2]Cache_Sim_Detail!G611</f>
        <v>4325</v>
      </c>
      <c r="H611">
        <f>[2]Cache_Sim_Detail!H611</f>
        <v>4325</v>
      </c>
      <c r="I611">
        <f>[2]Cache_Sim_Detail!I611</f>
        <v>99.462299999999999</v>
      </c>
      <c r="J611">
        <f>[2]Cache_Sim_Detail!J611</f>
        <v>0</v>
      </c>
      <c r="K611">
        <f>[2]Cache_Sim_Detail!K611</f>
        <v>17298</v>
      </c>
      <c r="L611">
        <f>[2]Cache_Sim_Detail!L611</f>
        <v>714</v>
      </c>
      <c r="M611">
        <f>[2]Cache_Sim_Detail!M611</f>
        <v>0</v>
      </c>
      <c r="N611">
        <f>[2]Cache_Sim_Detail!N611</f>
        <v>7657295</v>
      </c>
    </row>
    <row r="612" spans="1:14" x14ac:dyDescent="0.25">
      <c r="A612">
        <f>[2]Cache_Sim_Detail!A612</f>
        <v>94</v>
      </c>
      <c r="B612">
        <f>[2]Cache_Sim_Detail!B612</f>
        <v>826166</v>
      </c>
      <c r="C612">
        <f>[2]Cache_Sim_Detail!C612</f>
        <v>4418</v>
      </c>
      <c r="D612">
        <f>[2]Cache_Sim_Detail!D612</f>
        <v>674</v>
      </c>
      <c r="E612">
        <f>[2]Cache_Sim_Detail!E612</f>
        <v>99.468100000000007</v>
      </c>
      <c r="F612">
        <f>[2]Cache_Sim_Detail!F612</f>
        <v>826166</v>
      </c>
      <c r="G612">
        <f>[2]Cache_Sim_Detail!G612</f>
        <v>4418</v>
      </c>
      <c r="H612">
        <f>[2]Cache_Sim_Detail!H612</f>
        <v>4418</v>
      </c>
      <c r="I612">
        <f>[2]Cache_Sim_Detail!I612</f>
        <v>99.468100000000007</v>
      </c>
      <c r="J612">
        <f>[2]Cache_Sim_Detail!J612</f>
        <v>0</v>
      </c>
      <c r="K612">
        <f>[2]Cache_Sim_Detail!K612</f>
        <v>17672</v>
      </c>
      <c r="L612">
        <f>[2]Cache_Sim_Detail!L612</f>
        <v>674</v>
      </c>
      <c r="M612">
        <f>[2]Cache_Sim_Detail!M612</f>
        <v>0</v>
      </c>
      <c r="N612">
        <f>[2]Cache_Sim_Detail!N612</f>
        <v>7883233</v>
      </c>
    </row>
    <row r="613" spans="1:14" x14ac:dyDescent="0.25">
      <c r="A613">
        <f>[2]Cache_Sim_Detail!A613</f>
        <v>95</v>
      </c>
      <c r="B613">
        <f>[2]Cache_Sim_Detail!B613</f>
        <v>852862</v>
      </c>
      <c r="C613">
        <f>[2]Cache_Sim_Detail!C613</f>
        <v>4513</v>
      </c>
      <c r="D613">
        <f>[2]Cache_Sim_Detail!D613</f>
        <v>688</v>
      </c>
      <c r="E613">
        <f>[2]Cache_Sim_Detail!E613</f>
        <v>99.473600000000005</v>
      </c>
      <c r="F613">
        <f>[2]Cache_Sim_Detail!F613</f>
        <v>852862</v>
      </c>
      <c r="G613">
        <f>[2]Cache_Sim_Detail!G613</f>
        <v>4513</v>
      </c>
      <c r="H613">
        <f>[2]Cache_Sim_Detail!H613</f>
        <v>4513</v>
      </c>
      <c r="I613">
        <f>[2]Cache_Sim_Detail!I613</f>
        <v>99.473600000000005</v>
      </c>
      <c r="J613">
        <f>[2]Cache_Sim_Detail!J613</f>
        <v>0</v>
      </c>
      <c r="K613">
        <f>[2]Cache_Sim_Detail!K613</f>
        <v>18050</v>
      </c>
      <c r="L613">
        <f>[2]Cache_Sim_Detail!L613</f>
        <v>741</v>
      </c>
      <c r="M613">
        <f>[2]Cache_Sim_Detail!M613</f>
        <v>0</v>
      </c>
      <c r="N613">
        <f>[2]Cache_Sim_Detail!N613</f>
        <v>8116363</v>
      </c>
    </row>
    <row r="614" spans="1:14" x14ac:dyDescent="0.25">
      <c r="A614">
        <f>[2]Cache_Sim_Detail!A614</f>
        <v>96</v>
      </c>
      <c r="B614">
        <f>[2]Cache_Sim_Detail!B614</f>
        <v>880128</v>
      </c>
      <c r="C614">
        <f>[2]Cache_Sim_Detail!C614</f>
        <v>4608</v>
      </c>
      <c r="D614">
        <f>[2]Cache_Sim_Detail!D614</f>
        <v>713</v>
      </c>
      <c r="E614">
        <f>[2]Cache_Sim_Detail!E614</f>
        <v>99.479200000000006</v>
      </c>
      <c r="F614">
        <f>[2]Cache_Sim_Detail!F614</f>
        <v>880128</v>
      </c>
      <c r="G614">
        <f>[2]Cache_Sim_Detail!G614</f>
        <v>4608</v>
      </c>
      <c r="H614">
        <f>[2]Cache_Sim_Detail!H614</f>
        <v>4608</v>
      </c>
      <c r="I614">
        <f>[2]Cache_Sim_Detail!I614</f>
        <v>99.479200000000006</v>
      </c>
      <c r="J614">
        <f>[2]Cache_Sim_Detail!J614</f>
        <v>0</v>
      </c>
      <c r="K614">
        <f>[2]Cache_Sim_Detail!K614</f>
        <v>18432</v>
      </c>
      <c r="L614">
        <f>[2]Cache_Sim_Detail!L614</f>
        <v>713</v>
      </c>
      <c r="M614">
        <f>[2]Cache_Sim_Detail!M614</f>
        <v>0</v>
      </c>
      <c r="N614">
        <f>[2]Cache_Sim_Detail!N614</f>
        <v>8351761</v>
      </c>
    </row>
    <row r="615" spans="1:14" x14ac:dyDescent="0.25">
      <c r="A615">
        <f>[2]Cache_Sim_Detail!A615</f>
        <v>97</v>
      </c>
      <c r="B615">
        <f>[2]Cache_Sim_Detail!B615</f>
        <v>907968</v>
      </c>
      <c r="C615">
        <f>[2]Cache_Sim_Detail!C615</f>
        <v>4705</v>
      </c>
      <c r="D615">
        <f>[2]Cache_Sim_Detail!D615</f>
        <v>715</v>
      </c>
      <c r="E615">
        <f>[2]Cache_Sim_Detail!E615</f>
        <v>99.484499999999997</v>
      </c>
      <c r="F615">
        <f>[2]Cache_Sim_Detail!F615</f>
        <v>907968</v>
      </c>
      <c r="G615">
        <f>[2]Cache_Sim_Detail!G615</f>
        <v>4705</v>
      </c>
      <c r="H615">
        <f>[2]Cache_Sim_Detail!H615</f>
        <v>4705</v>
      </c>
      <c r="I615">
        <f>[2]Cache_Sim_Detail!I615</f>
        <v>99.484499999999997</v>
      </c>
      <c r="J615">
        <f>[2]Cache_Sim_Detail!J615</f>
        <v>0</v>
      </c>
      <c r="K615">
        <f>[2]Cache_Sim_Detail!K615</f>
        <v>18818</v>
      </c>
      <c r="L615">
        <f>[2]Cache_Sim_Detail!L615</f>
        <v>769</v>
      </c>
      <c r="M615">
        <f>[2]Cache_Sim_Detail!M615</f>
        <v>0</v>
      </c>
      <c r="N615">
        <f>[2]Cache_Sim_Detail!N615</f>
        <v>8593283</v>
      </c>
    </row>
    <row r="616" spans="1:14" x14ac:dyDescent="0.25">
      <c r="A616">
        <f>[2]Cache_Sim_Detail!A616</f>
        <v>98</v>
      </c>
      <c r="B616">
        <f>[2]Cache_Sim_Detail!B616</f>
        <v>936390</v>
      </c>
      <c r="C616">
        <f>[2]Cache_Sim_Detail!C616</f>
        <v>4802</v>
      </c>
      <c r="D616">
        <f>[2]Cache_Sim_Detail!D616</f>
        <v>728</v>
      </c>
      <c r="E616">
        <f>[2]Cache_Sim_Detail!E616</f>
        <v>99.489800000000002</v>
      </c>
      <c r="F616">
        <f>[2]Cache_Sim_Detail!F616</f>
        <v>936390</v>
      </c>
      <c r="G616">
        <f>[2]Cache_Sim_Detail!G616</f>
        <v>4802</v>
      </c>
      <c r="H616">
        <f>[2]Cache_Sim_Detail!H616</f>
        <v>4802</v>
      </c>
      <c r="I616">
        <f>[2]Cache_Sim_Detail!I616</f>
        <v>99.489800000000002</v>
      </c>
      <c r="J616">
        <f>[2]Cache_Sim_Detail!J616</f>
        <v>0</v>
      </c>
      <c r="K616">
        <f>[2]Cache_Sim_Detail!K616</f>
        <v>19208</v>
      </c>
      <c r="L616">
        <f>[2]Cache_Sim_Detail!L616</f>
        <v>728</v>
      </c>
      <c r="M616">
        <f>[2]Cache_Sim_Detail!M616</f>
        <v>0</v>
      </c>
      <c r="N616">
        <f>[2]Cache_Sim_Detail!N616</f>
        <v>8837109</v>
      </c>
    </row>
    <row r="617" spans="1:14" x14ac:dyDescent="0.25">
      <c r="A617">
        <f>[2]Cache_Sim_Detail!A617</f>
        <v>99</v>
      </c>
      <c r="B617">
        <f>[2]Cache_Sim_Detail!B617</f>
        <v>965398</v>
      </c>
      <c r="C617">
        <f>[2]Cache_Sim_Detail!C617</f>
        <v>4901</v>
      </c>
      <c r="D617">
        <f>[2]Cache_Sim_Detail!D617</f>
        <v>743</v>
      </c>
      <c r="E617">
        <f>[2]Cache_Sim_Detail!E617</f>
        <v>99.494900000000001</v>
      </c>
      <c r="F617">
        <f>[2]Cache_Sim_Detail!F617</f>
        <v>965398</v>
      </c>
      <c r="G617">
        <f>[2]Cache_Sim_Detail!G617</f>
        <v>4901</v>
      </c>
      <c r="H617">
        <f>[2]Cache_Sim_Detail!H617</f>
        <v>4901</v>
      </c>
      <c r="I617">
        <f>[2]Cache_Sim_Detail!I617</f>
        <v>99.494900000000001</v>
      </c>
      <c r="J617">
        <f>[2]Cache_Sim_Detail!J617</f>
        <v>0</v>
      </c>
      <c r="K617">
        <f>[2]Cache_Sim_Detail!K617</f>
        <v>19602</v>
      </c>
      <c r="L617">
        <f>[2]Cache_Sim_Detail!L617</f>
        <v>798</v>
      </c>
      <c r="M617">
        <f>[2]Cache_Sim_Detail!M617</f>
        <v>0</v>
      </c>
      <c r="N617">
        <f>[2]Cache_Sim_Detail!N617</f>
        <v>9088391</v>
      </c>
    </row>
    <row r="618" spans="1:14" x14ac:dyDescent="0.25">
      <c r="A618">
        <f>[2]Cache_Sim_Detail!A618</f>
        <v>100</v>
      </c>
      <c r="B618">
        <f>[2]Cache_Sim_Detail!B618</f>
        <v>995000</v>
      </c>
      <c r="C618">
        <f>[2]Cache_Sim_Detail!C618</f>
        <v>5000</v>
      </c>
      <c r="D618">
        <f>[2]Cache_Sim_Detail!D618</f>
        <v>743</v>
      </c>
      <c r="E618">
        <f>[2]Cache_Sim_Detail!E618</f>
        <v>99.5</v>
      </c>
      <c r="F618">
        <f>[2]Cache_Sim_Detail!F618</f>
        <v>995000</v>
      </c>
      <c r="G618">
        <f>[2]Cache_Sim_Detail!G618</f>
        <v>5000</v>
      </c>
      <c r="H618">
        <f>[2]Cache_Sim_Detail!H618</f>
        <v>5000</v>
      </c>
      <c r="I618">
        <f>[2]Cache_Sim_Detail!I618</f>
        <v>99.5</v>
      </c>
      <c r="J618">
        <f>[2]Cache_Sim_Detail!J618</f>
        <v>0</v>
      </c>
      <c r="K618">
        <f>[2]Cache_Sim_Detail!K618</f>
        <v>20000</v>
      </c>
      <c r="L618">
        <f>[2]Cache_Sim_Detail!L618</f>
        <v>743</v>
      </c>
      <c r="M618">
        <f>[2]Cache_Sim_Detail!M618</f>
        <v>0</v>
      </c>
      <c r="N618">
        <f>[2]Cache_Sim_Detail!N618</f>
        <v>9340765</v>
      </c>
    </row>
    <row r="619" spans="1:14" x14ac:dyDescent="0.25">
      <c r="A619">
        <f>[2]Cache_Sim_Detail!A619</f>
        <v>101</v>
      </c>
      <c r="B619">
        <f>[2]Cache_Sim_Detail!B619</f>
        <v>1025200</v>
      </c>
      <c r="C619">
        <f>[2]Cache_Sim_Detail!C619</f>
        <v>5101</v>
      </c>
      <c r="D619">
        <f>[2]Cache_Sim_Detail!D619</f>
        <v>771</v>
      </c>
      <c r="E619">
        <f>[2]Cache_Sim_Detail!E619</f>
        <v>99.504900000000006</v>
      </c>
      <c r="F619">
        <f>[2]Cache_Sim_Detail!F619</f>
        <v>1025200</v>
      </c>
      <c r="G619">
        <f>[2]Cache_Sim_Detail!G619</f>
        <v>5101</v>
      </c>
      <c r="H619">
        <f>[2]Cache_Sim_Detail!H619</f>
        <v>5101</v>
      </c>
      <c r="I619">
        <f>[2]Cache_Sim_Detail!I619</f>
        <v>99.504900000000006</v>
      </c>
      <c r="J619">
        <f>[2]Cache_Sim_Detail!J619</f>
        <v>0</v>
      </c>
      <c r="K619">
        <f>[2]Cache_Sim_Detail!K619</f>
        <v>20402</v>
      </c>
      <c r="L619">
        <f>[2]Cache_Sim_Detail!L619</f>
        <v>827</v>
      </c>
      <c r="M619">
        <f>[2]Cache_Sim_Detail!M619</f>
        <v>0</v>
      </c>
      <c r="N619">
        <f>[2]Cache_Sim_Detail!N619</f>
        <v>9601975</v>
      </c>
    </row>
    <row r="620" spans="1:14" x14ac:dyDescent="0.25">
      <c r="A620">
        <f>[2]Cache_Sim_Detail!A620</f>
        <v>102</v>
      </c>
      <c r="B620">
        <f>[2]Cache_Sim_Detail!B620</f>
        <v>1056006</v>
      </c>
      <c r="C620">
        <f>[2]Cache_Sim_Detail!C620</f>
        <v>5202</v>
      </c>
      <c r="D620">
        <f>[2]Cache_Sim_Detail!D620</f>
        <v>783</v>
      </c>
      <c r="E620">
        <f>[2]Cache_Sim_Detail!E620</f>
        <v>99.509799999999998</v>
      </c>
      <c r="F620">
        <f>[2]Cache_Sim_Detail!F620</f>
        <v>1056006</v>
      </c>
      <c r="G620">
        <f>[2]Cache_Sim_Detail!G620</f>
        <v>5202</v>
      </c>
      <c r="H620">
        <f>[2]Cache_Sim_Detail!H620</f>
        <v>5202</v>
      </c>
      <c r="I620">
        <f>[2]Cache_Sim_Detail!I620</f>
        <v>99.509799999999998</v>
      </c>
      <c r="J620">
        <f>[2]Cache_Sim_Detail!J620</f>
        <v>0</v>
      </c>
      <c r="K620">
        <f>[2]Cache_Sim_Detail!K620</f>
        <v>20808</v>
      </c>
      <c r="L620">
        <f>[2]Cache_Sim_Detail!L620</f>
        <v>783</v>
      </c>
      <c r="M620">
        <f>[2]Cache_Sim_Detail!M620</f>
        <v>0</v>
      </c>
      <c r="N620">
        <f>[2]Cache_Sim_Detail!N620</f>
        <v>9864265</v>
      </c>
    </row>
    <row r="621" spans="1:14" x14ac:dyDescent="0.25">
      <c r="A621">
        <f>[2]Cache_Sim_Detail!A621</f>
        <v>103</v>
      </c>
      <c r="B621">
        <f>[2]Cache_Sim_Detail!B621</f>
        <v>1087422</v>
      </c>
      <c r="C621">
        <f>[2]Cache_Sim_Detail!C621</f>
        <v>5305</v>
      </c>
      <c r="D621">
        <f>[2]Cache_Sim_Detail!D621</f>
        <v>798</v>
      </c>
      <c r="E621">
        <f>[2]Cache_Sim_Detail!E621</f>
        <v>99.514499999999998</v>
      </c>
      <c r="F621">
        <f>[2]Cache_Sim_Detail!F621</f>
        <v>1087422</v>
      </c>
      <c r="G621">
        <f>[2]Cache_Sim_Detail!G621</f>
        <v>5305</v>
      </c>
      <c r="H621">
        <f>[2]Cache_Sim_Detail!H621</f>
        <v>5305</v>
      </c>
      <c r="I621">
        <f>[2]Cache_Sim_Detail!I621</f>
        <v>99.514499999999998</v>
      </c>
      <c r="J621">
        <f>[2]Cache_Sim_Detail!J621</f>
        <v>0</v>
      </c>
      <c r="K621">
        <f>[2]Cache_Sim_Detail!K621</f>
        <v>21218</v>
      </c>
      <c r="L621">
        <f>[2]Cache_Sim_Detail!L621</f>
        <v>856</v>
      </c>
      <c r="M621">
        <f>[2]Cache_Sim_Detail!M621</f>
        <v>0</v>
      </c>
      <c r="N621">
        <f>[2]Cache_Sim_Detail!N621</f>
        <v>10134347</v>
      </c>
    </row>
    <row r="622" spans="1:14" x14ac:dyDescent="0.25">
      <c r="A622">
        <f>[2]Cache_Sim_Detail!A622</f>
        <v>104</v>
      </c>
      <c r="B622">
        <f>[2]Cache_Sim_Detail!B622</f>
        <v>1119456</v>
      </c>
      <c r="C622">
        <f>[2]Cache_Sim_Detail!C622</f>
        <v>5408</v>
      </c>
      <c r="D622">
        <f>[2]Cache_Sim_Detail!D622</f>
        <v>773</v>
      </c>
      <c r="E622">
        <f>[2]Cache_Sim_Detail!E622</f>
        <v>99.519199999999998</v>
      </c>
      <c r="F622">
        <f>[2]Cache_Sim_Detail!F622</f>
        <v>1119456</v>
      </c>
      <c r="G622">
        <f>[2]Cache_Sim_Detail!G622</f>
        <v>5408</v>
      </c>
      <c r="H622">
        <f>[2]Cache_Sim_Detail!H622</f>
        <v>5408</v>
      </c>
      <c r="I622">
        <f>[2]Cache_Sim_Detail!I622</f>
        <v>99.519199999999998</v>
      </c>
      <c r="J622">
        <f>[2]Cache_Sim_Detail!J622</f>
        <v>0</v>
      </c>
      <c r="K622">
        <f>[2]Cache_Sim_Detail!K622</f>
        <v>21632</v>
      </c>
      <c r="L622">
        <f>[2]Cache_Sim_Detail!L622</f>
        <v>773</v>
      </c>
      <c r="M622">
        <f>[2]Cache_Sim_Detail!M622</f>
        <v>0</v>
      </c>
      <c r="N622">
        <f>[2]Cache_Sim_Detail!N622</f>
        <v>10404345</v>
      </c>
    </row>
    <row r="623" spans="1:14" x14ac:dyDescent="0.25">
      <c r="A623">
        <f>[2]Cache_Sim_Detail!A623</f>
        <v>105</v>
      </c>
      <c r="B623">
        <f>[2]Cache_Sim_Detail!B623</f>
        <v>1152112</v>
      </c>
      <c r="C623">
        <f>[2]Cache_Sim_Detail!C623</f>
        <v>5513</v>
      </c>
      <c r="D623">
        <f>[2]Cache_Sim_Detail!D623</f>
        <v>826</v>
      </c>
      <c r="E623">
        <f>[2]Cache_Sim_Detail!E623</f>
        <v>99.523799999999994</v>
      </c>
      <c r="F623">
        <f>[2]Cache_Sim_Detail!F623</f>
        <v>1152112</v>
      </c>
      <c r="G623">
        <f>[2]Cache_Sim_Detail!G623</f>
        <v>5513</v>
      </c>
      <c r="H623">
        <f>[2]Cache_Sim_Detail!H623</f>
        <v>5513</v>
      </c>
      <c r="I623">
        <f>[2]Cache_Sim_Detail!I623</f>
        <v>99.523799999999994</v>
      </c>
      <c r="J623">
        <f>[2]Cache_Sim_Detail!J623</f>
        <v>0</v>
      </c>
      <c r="K623">
        <f>[2]Cache_Sim_Detail!K623</f>
        <v>22050</v>
      </c>
      <c r="L623">
        <f>[2]Cache_Sim_Detail!L623</f>
        <v>884</v>
      </c>
      <c r="M623">
        <f>[2]Cache_Sim_Detail!M623</f>
        <v>0</v>
      </c>
      <c r="N623">
        <f>[2]Cache_Sim_Detail!N623</f>
        <v>10685867</v>
      </c>
    </row>
    <row r="624" spans="1:14" x14ac:dyDescent="0.25">
      <c r="A624">
        <f>[2]Cache_Sim_Detail!A624</f>
        <v>106</v>
      </c>
      <c r="B624">
        <f>[2]Cache_Sim_Detail!B624</f>
        <v>1185398</v>
      </c>
      <c r="C624">
        <f>[2]Cache_Sim_Detail!C624</f>
        <v>5618</v>
      </c>
      <c r="D624">
        <f>[2]Cache_Sim_Detail!D624</f>
        <v>840</v>
      </c>
      <c r="E624">
        <f>[2]Cache_Sim_Detail!E624</f>
        <v>99.528300000000002</v>
      </c>
      <c r="F624">
        <f>[2]Cache_Sim_Detail!F624</f>
        <v>1185398</v>
      </c>
      <c r="G624">
        <f>[2]Cache_Sim_Detail!G624</f>
        <v>5618</v>
      </c>
      <c r="H624">
        <f>[2]Cache_Sim_Detail!H624</f>
        <v>5618</v>
      </c>
      <c r="I624">
        <f>[2]Cache_Sim_Detail!I624</f>
        <v>99.528300000000002</v>
      </c>
      <c r="J624">
        <f>[2]Cache_Sim_Detail!J624</f>
        <v>0</v>
      </c>
      <c r="K624">
        <f>[2]Cache_Sim_Detail!K624</f>
        <v>22472</v>
      </c>
      <c r="L624">
        <f>[2]Cache_Sim_Detail!L624</f>
        <v>840</v>
      </c>
      <c r="M624">
        <f>[2]Cache_Sim_Detail!M624</f>
        <v>0</v>
      </c>
      <c r="N624">
        <f>[2]Cache_Sim_Detail!N624</f>
        <v>10967437</v>
      </c>
    </row>
    <row r="625" spans="1:14" x14ac:dyDescent="0.25">
      <c r="A625">
        <f>[2]Cache_Sim_Detail!A625</f>
        <v>107</v>
      </c>
      <c r="B625">
        <f>[2]Cache_Sim_Detail!B625</f>
        <v>1219318</v>
      </c>
      <c r="C625">
        <f>[2]Cache_Sim_Detail!C625</f>
        <v>5725</v>
      </c>
      <c r="D625">
        <f>[2]Cache_Sim_Detail!D625</f>
        <v>855</v>
      </c>
      <c r="E625">
        <f>[2]Cache_Sim_Detail!E625</f>
        <v>99.532700000000006</v>
      </c>
      <c r="F625">
        <f>[2]Cache_Sim_Detail!F625</f>
        <v>1219318</v>
      </c>
      <c r="G625">
        <f>[2]Cache_Sim_Detail!G625</f>
        <v>5725</v>
      </c>
      <c r="H625">
        <f>[2]Cache_Sim_Detail!H625</f>
        <v>5725</v>
      </c>
      <c r="I625">
        <f>[2]Cache_Sim_Detail!I625</f>
        <v>99.532700000000006</v>
      </c>
      <c r="J625">
        <f>[2]Cache_Sim_Detail!J625</f>
        <v>0</v>
      </c>
      <c r="K625">
        <f>[2]Cache_Sim_Detail!K625</f>
        <v>22898</v>
      </c>
      <c r="L625">
        <f>[2]Cache_Sim_Detail!L625</f>
        <v>915</v>
      </c>
      <c r="M625">
        <f>[2]Cache_Sim_Detail!M625</f>
        <v>0</v>
      </c>
      <c r="N625">
        <f>[2]Cache_Sim_Detail!N625</f>
        <v>11256967</v>
      </c>
    </row>
    <row r="626" spans="1:14" x14ac:dyDescent="0.25">
      <c r="A626">
        <f>[2]Cache_Sim_Detail!A626</f>
        <v>108</v>
      </c>
      <c r="B626">
        <f>[2]Cache_Sim_Detail!B626</f>
        <v>1253880</v>
      </c>
      <c r="C626">
        <f>[2]Cache_Sim_Detail!C626</f>
        <v>5832</v>
      </c>
      <c r="D626">
        <f>[2]Cache_Sim_Detail!D626</f>
        <v>856</v>
      </c>
      <c r="E626">
        <f>[2]Cache_Sim_Detail!E626</f>
        <v>99.537000000000006</v>
      </c>
      <c r="F626">
        <f>[2]Cache_Sim_Detail!F626</f>
        <v>1253880</v>
      </c>
      <c r="G626">
        <f>[2]Cache_Sim_Detail!G626</f>
        <v>5832</v>
      </c>
      <c r="H626">
        <f>[2]Cache_Sim_Detail!H626</f>
        <v>5832</v>
      </c>
      <c r="I626">
        <f>[2]Cache_Sim_Detail!I626</f>
        <v>99.537000000000006</v>
      </c>
      <c r="J626">
        <f>[2]Cache_Sim_Detail!J626</f>
        <v>0</v>
      </c>
      <c r="K626">
        <f>[2]Cache_Sim_Detail!K626</f>
        <v>23328</v>
      </c>
      <c r="L626">
        <f>[2]Cache_Sim_Detail!L626</f>
        <v>856</v>
      </c>
      <c r="M626">
        <f>[2]Cache_Sim_Detail!M626</f>
        <v>0</v>
      </c>
      <c r="N626">
        <f>[2]Cache_Sim_Detail!N626</f>
        <v>11547733</v>
      </c>
    </row>
    <row r="627" spans="1:14" x14ac:dyDescent="0.25">
      <c r="A627">
        <f>[2]Cache_Sim_Detail!A627</f>
        <v>109</v>
      </c>
      <c r="B627">
        <f>[2]Cache_Sim_Detail!B627</f>
        <v>1289088</v>
      </c>
      <c r="C627">
        <f>[2]Cache_Sim_Detail!C627</f>
        <v>5941</v>
      </c>
      <c r="D627">
        <f>[2]Cache_Sim_Detail!D627</f>
        <v>885</v>
      </c>
      <c r="E627">
        <f>[2]Cache_Sim_Detail!E627</f>
        <v>99.541200000000003</v>
      </c>
      <c r="F627">
        <f>[2]Cache_Sim_Detail!F627</f>
        <v>1289088</v>
      </c>
      <c r="G627">
        <f>[2]Cache_Sim_Detail!G627</f>
        <v>5941</v>
      </c>
      <c r="H627">
        <f>[2]Cache_Sim_Detail!H627</f>
        <v>5941</v>
      </c>
      <c r="I627">
        <f>[2]Cache_Sim_Detail!I627</f>
        <v>99.541200000000003</v>
      </c>
      <c r="J627">
        <f>[2]Cache_Sim_Detail!J627</f>
        <v>0</v>
      </c>
      <c r="K627">
        <f>[2]Cache_Sim_Detail!K627</f>
        <v>23762</v>
      </c>
      <c r="L627">
        <f>[2]Cache_Sim_Detail!L627</f>
        <v>946</v>
      </c>
      <c r="M627">
        <f>[2]Cache_Sim_Detail!M627</f>
        <v>0</v>
      </c>
      <c r="N627">
        <f>[2]Cache_Sim_Detail!N627</f>
        <v>11847911</v>
      </c>
    </row>
    <row r="628" spans="1:14" x14ac:dyDescent="0.25">
      <c r="A628">
        <f>[2]Cache_Sim_Detail!A628</f>
        <v>110</v>
      </c>
      <c r="B628">
        <f>[2]Cache_Sim_Detail!B628</f>
        <v>1324950</v>
      </c>
      <c r="C628">
        <f>[2]Cache_Sim_Detail!C628</f>
        <v>6050</v>
      </c>
      <c r="D628">
        <f>[2]Cache_Sim_Detail!D628</f>
        <v>899</v>
      </c>
      <c r="E628">
        <f>[2]Cache_Sim_Detail!E628</f>
        <v>99.545500000000004</v>
      </c>
      <c r="F628">
        <f>[2]Cache_Sim_Detail!F628</f>
        <v>1324950</v>
      </c>
      <c r="G628">
        <f>[2]Cache_Sim_Detail!G628</f>
        <v>6050</v>
      </c>
      <c r="H628">
        <f>[2]Cache_Sim_Detail!H628</f>
        <v>6050</v>
      </c>
      <c r="I628">
        <f>[2]Cache_Sim_Detail!I628</f>
        <v>99.545500000000004</v>
      </c>
      <c r="J628">
        <f>[2]Cache_Sim_Detail!J628</f>
        <v>0</v>
      </c>
      <c r="K628">
        <f>[2]Cache_Sim_Detail!K628</f>
        <v>24200</v>
      </c>
      <c r="L628">
        <f>[2]Cache_Sim_Detail!L628</f>
        <v>899</v>
      </c>
      <c r="M628">
        <f>[2]Cache_Sim_Detail!M628</f>
        <v>0</v>
      </c>
      <c r="N628">
        <f>[2]Cache_Sim_Detail!N628</f>
        <v>12149313</v>
      </c>
    </row>
    <row r="629" spans="1:14" x14ac:dyDescent="0.25">
      <c r="A629">
        <f>[2]Cache_Sim_Detail!A629</f>
        <v>111</v>
      </c>
      <c r="B629">
        <f>[2]Cache_Sim_Detail!B629</f>
        <v>1361470</v>
      </c>
      <c r="C629">
        <f>[2]Cache_Sim_Detail!C629</f>
        <v>6161</v>
      </c>
      <c r="D629">
        <f>[2]Cache_Sim_Detail!D629</f>
        <v>915</v>
      </c>
      <c r="E629">
        <f>[2]Cache_Sim_Detail!E629</f>
        <v>99.549499999999995</v>
      </c>
      <c r="F629">
        <f>[2]Cache_Sim_Detail!F629</f>
        <v>1361470</v>
      </c>
      <c r="G629">
        <f>[2]Cache_Sim_Detail!G629</f>
        <v>6161</v>
      </c>
      <c r="H629">
        <f>[2]Cache_Sim_Detail!H629</f>
        <v>6161</v>
      </c>
      <c r="I629">
        <f>[2]Cache_Sim_Detail!I629</f>
        <v>99.549499999999995</v>
      </c>
      <c r="J629">
        <f>[2]Cache_Sim_Detail!J629</f>
        <v>0</v>
      </c>
      <c r="K629">
        <f>[2]Cache_Sim_Detail!K629</f>
        <v>24642</v>
      </c>
      <c r="L629">
        <f>[2]Cache_Sim_Detail!L629</f>
        <v>977</v>
      </c>
      <c r="M629">
        <f>[2]Cache_Sim_Detail!M629</f>
        <v>0</v>
      </c>
      <c r="N629">
        <f>[2]Cache_Sim_Detail!N629</f>
        <v>12459011</v>
      </c>
    </row>
    <row r="630" spans="1:14" x14ac:dyDescent="0.25">
      <c r="A630">
        <f>[2]Cache_Sim_Detail!A630</f>
        <v>112</v>
      </c>
      <c r="B630">
        <f>[2]Cache_Sim_Detail!B630</f>
        <v>1398656</v>
      </c>
      <c r="C630">
        <f>[2]Cache_Sim_Detail!C630</f>
        <v>6272</v>
      </c>
      <c r="D630">
        <f>[2]Cache_Sim_Detail!D630</f>
        <v>944</v>
      </c>
      <c r="E630">
        <f>[2]Cache_Sim_Detail!E630</f>
        <v>99.553600000000003</v>
      </c>
      <c r="F630">
        <f>[2]Cache_Sim_Detail!F630</f>
        <v>1398656</v>
      </c>
      <c r="G630">
        <f>[2]Cache_Sim_Detail!G630</f>
        <v>6272</v>
      </c>
      <c r="H630">
        <f>[2]Cache_Sim_Detail!H630</f>
        <v>6272</v>
      </c>
      <c r="I630">
        <f>[2]Cache_Sim_Detail!I630</f>
        <v>99.553600000000003</v>
      </c>
      <c r="J630">
        <f>[2]Cache_Sim_Detail!J630</f>
        <v>0</v>
      </c>
      <c r="K630">
        <f>[2]Cache_Sim_Detail!K630</f>
        <v>25088</v>
      </c>
      <c r="L630">
        <f>[2]Cache_Sim_Detail!L630</f>
        <v>944</v>
      </c>
      <c r="M630">
        <f>[2]Cache_Sim_Detail!M630</f>
        <v>0</v>
      </c>
      <c r="N630">
        <f>[2]Cache_Sim_Detail!N630</f>
        <v>12771313</v>
      </c>
    </row>
    <row r="631" spans="1:14" x14ac:dyDescent="0.25">
      <c r="A631">
        <f>[2]Cache_Sim_Detail!A631</f>
        <v>113</v>
      </c>
      <c r="B631">
        <f>[2]Cache_Sim_Detail!B631</f>
        <v>1436512</v>
      </c>
      <c r="C631">
        <f>[2]Cache_Sim_Detail!C631</f>
        <v>6385</v>
      </c>
      <c r="D631">
        <f>[2]Cache_Sim_Detail!D631</f>
        <v>946</v>
      </c>
      <c r="E631">
        <f>[2]Cache_Sim_Detail!E631</f>
        <v>99.557500000000005</v>
      </c>
      <c r="F631">
        <f>[2]Cache_Sim_Detail!F631</f>
        <v>1436512</v>
      </c>
      <c r="G631">
        <f>[2]Cache_Sim_Detail!G631</f>
        <v>6385</v>
      </c>
      <c r="H631">
        <f>[2]Cache_Sim_Detail!H631</f>
        <v>6385</v>
      </c>
      <c r="I631">
        <f>[2]Cache_Sim_Detail!I631</f>
        <v>99.557500000000005</v>
      </c>
      <c r="J631">
        <f>[2]Cache_Sim_Detail!J631</f>
        <v>0</v>
      </c>
      <c r="K631">
        <f>[2]Cache_Sim_Detail!K631</f>
        <v>25538</v>
      </c>
      <c r="L631">
        <f>[2]Cache_Sim_Detail!L631</f>
        <v>1009</v>
      </c>
      <c r="M631">
        <f>[2]Cache_Sim_Detail!M631</f>
        <v>0</v>
      </c>
      <c r="N631">
        <f>[2]Cache_Sim_Detail!N631</f>
        <v>13090651</v>
      </c>
    </row>
    <row r="632" spans="1:14" x14ac:dyDescent="0.25">
      <c r="A632">
        <f>[2]Cache_Sim_Detail!A632</f>
        <v>114</v>
      </c>
      <c r="B632">
        <f>[2]Cache_Sim_Detail!B632</f>
        <v>1475046</v>
      </c>
      <c r="C632">
        <f>[2]Cache_Sim_Detail!C632</f>
        <v>6498</v>
      </c>
      <c r="D632">
        <f>[2]Cache_Sim_Detail!D632</f>
        <v>961</v>
      </c>
      <c r="E632">
        <f>[2]Cache_Sim_Detail!E632</f>
        <v>99.561400000000006</v>
      </c>
      <c r="F632">
        <f>[2]Cache_Sim_Detail!F632</f>
        <v>1475046</v>
      </c>
      <c r="G632">
        <f>[2]Cache_Sim_Detail!G632</f>
        <v>6498</v>
      </c>
      <c r="H632">
        <f>[2]Cache_Sim_Detail!H632</f>
        <v>6498</v>
      </c>
      <c r="I632">
        <f>[2]Cache_Sim_Detail!I632</f>
        <v>99.561400000000006</v>
      </c>
      <c r="J632">
        <f>[2]Cache_Sim_Detail!J632</f>
        <v>0</v>
      </c>
      <c r="K632">
        <f>[2]Cache_Sim_Detail!K632</f>
        <v>25992</v>
      </c>
      <c r="L632">
        <f>[2]Cache_Sim_Detail!L632</f>
        <v>961</v>
      </c>
      <c r="M632">
        <f>[2]Cache_Sim_Detail!M632</f>
        <v>0</v>
      </c>
      <c r="N632">
        <f>[2]Cache_Sim_Detail!N632</f>
        <v>13412629</v>
      </c>
    </row>
    <row r="633" spans="1:14" x14ac:dyDescent="0.25">
      <c r="A633">
        <f>[2]Cache_Sim_Detail!A633</f>
        <v>115</v>
      </c>
      <c r="B633">
        <f>[2]Cache_Sim_Detail!B633</f>
        <v>1514262</v>
      </c>
      <c r="C633">
        <f>[2]Cache_Sim_Detail!C633</f>
        <v>6613</v>
      </c>
      <c r="D633">
        <f>[2]Cache_Sim_Detail!D633</f>
        <v>978</v>
      </c>
      <c r="E633">
        <f>[2]Cache_Sim_Detail!E633</f>
        <v>99.565200000000004</v>
      </c>
      <c r="F633">
        <f>[2]Cache_Sim_Detail!F633</f>
        <v>1514262</v>
      </c>
      <c r="G633">
        <f>[2]Cache_Sim_Detail!G633</f>
        <v>6613</v>
      </c>
      <c r="H633">
        <f>[2]Cache_Sim_Detail!H633</f>
        <v>6613</v>
      </c>
      <c r="I633">
        <f>[2]Cache_Sim_Detail!I633</f>
        <v>99.565200000000004</v>
      </c>
      <c r="J633">
        <f>[2]Cache_Sim_Detail!J633</f>
        <v>0</v>
      </c>
      <c r="K633">
        <f>[2]Cache_Sim_Detail!K633</f>
        <v>26450</v>
      </c>
      <c r="L633">
        <f>[2]Cache_Sim_Detail!L633</f>
        <v>1042</v>
      </c>
      <c r="M633">
        <f>[2]Cache_Sim_Detail!M633</f>
        <v>0</v>
      </c>
      <c r="N633">
        <f>[2]Cache_Sim_Detail!N633</f>
        <v>13743167</v>
      </c>
    </row>
    <row r="634" spans="1:14" x14ac:dyDescent="0.25">
      <c r="A634">
        <f>[2]Cache_Sim_Detail!A634</f>
        <v>116</v>
      </c>
      <c r="B634">
        <f>[2]Cache_Sim_Detail!B634</f>
        <v>1554168</v>
      </c>
      <c r="C634">
        <f>[2]Cache_Sim_Detail!C634</f>
        <v>6728</v>
      </c>
      <c r="D634">
        <f>[2]Cache_Sim_Detail!D634</f>
        <v>978</v>
      </c>
      <c r="E634">
        <f>[2]Cache_Sim_Detail!E634</f>
        <v>99.569000000000003</v>
      </c>
      <c r="F634">
        <f>[2]Cache_Sim_Detail!F634</f>
        <v>1554168</v>
      </c>
      <c r="G634">
        <f>[2]Cache_Sim_Detail!G634</f>
        <v>6728</v>
      </c>
      <c r="H634">
        <f>[2]Cache_Sim_Detail!H634</f>
        <v>6728</v>
      </c>
      <c r="I634">
        <f>[2]Cache_Sim_Detail!I634</f>
        <v>99.569000000000003</v>
      </c>
      <c r="J634">
        <f>[2]Cache_Sim_Detail!J634</f>
        <v>0</v>
      </c>
      <c r="K634">
        <f>[2]Cache_Sim_Detail!K634</f>
        <v>26912</v>
      </c>
      <c r="L634">
        <f>[2]Cache_Sim_Detail!L634</f>
        <v>978</v>
      </c>
      <c r="M634">
        <f>[2]Cache_Sim_Detail!M634</f>
        <v>0</v>
      </c>
      <c r="N634">
        <f>[2]Cache_Sim_Detail!N634</f>
        <v>14074941</v>
      </c>
    </row>
    <row r="635" spans="1:14" x14ac:dyDescent="0.25">
      <c r="A635">
        <f>[2]Cache_Sim_Detail!A635</f>
        <v>117</v>
      </c>
      <c r="B635">
        <f>[2]Cache_Sim_Detail!B635</f>
        <v>1594768</v>
      </c>
      <c r="C635">
        <f>[2]Cache_Sim_Detail!C635</f>
        <v>6845</v>
      </c>
      <c r="D635">
        <f>[2]Cache_Sim_Detail!D635</f>
        <v>1010</v>
      </c>
      <c r="E635">
        <f>[2]Cache_Sim_Detail!E635</f>
        <v>99.572599999999994</v>
      </c>
      <c r="F635">
        <f>[2]Cache_Sim_Detail!F635</f>
        <v>1594768</v>
      </c>
      <c r="G635">
        <f>[2]Cache_Sim_Detail!G635</f>
        <v>6845</v>
      </c>
      <c r="H635">
        <f>[2]Cache_Sim_Detail!H635</f>
        <v>6845</v>
      </c>
      <c r="I635">
        <f>[2]Cache_Sim_Detail!I635</f>
        <v>99.572599999999994</v>
      </c>
      <c r="J635">
        <f>[2]Cache_Sim_Detail!J635</f>
        <v>0</v>
      </c>
      <c r="K635">
        <f>[2]Cache_Sim_Detail!K635</f>
        <v>27378</v>
      </c>
      <c r="L635">
        <f>[2]Cache_Sim_Detail!L635</f>
        <v>1075</v>
      </c>
      <c r="M635">
        <f>[2]Cache_Sim_Detail!M635</f>
        <v>0</v>
      </c>
      <c r="N635">
        <f>[2]Cache_Sim_Detail!N635</f>
        <v>14416847</v>
      </c>
    </row>
    <row r="636" spans="1:14" x14ac:dyDescent="0.25">
      <c r="A636">
        <f>[2]Cache_Sim_Detail!A636</f>
        <v>118</v>
      </c>
      <c r="B636">
        <f>[2]Cache_Sim_Detail!B636</f>
        <v>1636070</v>
      </c>
      <c r="C636">
        <f>[2]Cache_Sim_Detail!C636</f>
        <v>6962</v>
      </c>
      <c r="D636">
        <f>[2]Cache_Sim_Detail!D636</f>
        <v>1024</v>
      </c>
      <c r="E636">
        <f>[2]Cache_Sim_Detail!E636</f>
        <v>99.576300000000003</v>
      </c>
      <c r="F636">
        <f>[2]Cache_Sim_Detail!F636</f>
        <v>1636070</v>
      </c>
      <c r="G636">
        <f>[2]Cache_Sim_Detail!G636</f>
        <v>6962</v>
      </c>
      <c r="H636">
        <f>[2]Cache_Sim_Detail!H636</f>
        <v>6962</v>
      </c>
      <c r="I636">
        <f>[2]Cache_Sim_Detail!I636</f>
        <v>99.576300000000003</v>
      </c>
      <c r="J636">
        <f>[2]Cache_Sim_Detail!J636</f>
        <v>0</v>
      </c>
      <c r="K636">
        <f>[2]Cache_Sim_Detail!K636</f>
        <v>27848</v>
      </c>
      <c r="L636">
        <f>[2]Cache_Sim_Detail!L636</f>
        <v>1024</v>
      </c>
      <c r="M636">
        <f>[2]Cache_Sim_Detail!M636</f>
        <v>0</v>
      </c>
      <c r="N636">
        <f>[2]Cache_Sim_Detail!N636</f>
        <v>14759977</v>
      </c>
    </row>
    <row r="637" spans="1:14" x14ac:dyDescent="0.25">
      <c r="A637">
        <f>[2]Cache_Sim_Detail!A637</f>
        <v>119</v>
      </c>
      <c r="B637">
        <f>[2]Cache_Sim_Detail!B637</f>
        <v>1678078</v>
      </c>
      <c r="C637">
        <f>[2]Cache_Sim_Detail!C637</f>
        <v>7081</v>
      </c>
      <c r="D637">
        <f>[2]Cache_Sim_Detail!D637</f>
        <v>1041</v>
      </c>
      <c r="E637">
        <f>[2]Cache_Sim_Detail!E637</f>
        <v>99.579800000000006</v>
      </c>
      <c r="F637">
        <f>[2]Cache_Sim_Detail!F637</f>
        <v>1678078</v>
      </c>
      <c r="G637">
        <f>[2]Cache_Sim_Detail!G637</f>
        <v>7081</v>
      </c>
      <c r="H637">
        <f>[2]Cache_Sim_Detail!H637</f>
        <v>7081</v>
      </c>
      <c r="I637">
        <f>[2]Cache_Sim_Detail!I637</f>
        <v>99.579800000000006</v>
      </c>
      <c r="J637">
        <f>[2]Cache_Sim_Detail!J637</f>
        <v>0</v>
      </c>
      <c r="K637">
        <f>[2]Cache_Sim_Detail!K637</f>
        <v>28322</v>
      </c>
      <c r="L637">
        <f>[2]Cache_Sim_Detail!L637</f>
        <v>1108</v>
      </c>
      <c r="M637">
        <f>[2]Cache_Sim_Detail!M637</f>
        <v>0</v>
      </c>
      <c r="N637">
        <f>[2]Cache_Sim_Detail!N637</f>
        <v>15112003</v>
      </c>
    </row>
    <row r="638" spans="1:14" x14ac:dyDescent="0.25">
      <c r="A638">
        <f>[2]Cache_Sim_Detail!A638</f>
        <v>120</v>
      </c>
      <c r="B638">
        <f>[2]Cache_Sim_Detail!B638</f>
        <v>1720800</v>
      </c>
      <c r="C638">
        <f>[2]Cache_Sim_Detail!C638</f>
        <v>7200</v>
      </c>
      <c r="D638">
        <f>[2]Cache_Sim_Detail!D638</f>
        <v>1012</v>
      </c>
      <c r="E638">
        <f>[2]Cache_Sim_Detail!E638</f>
        <v>99.583299999999994</v>
      </c>
      <c r="F638">
        <f>[2]Cache_Sim_Detail!F638</f>
        <v>1720800</v>
      </c>
      <c r="G638">
        <f>[2]Cache_Sim_Detail!G638</f>
        <v>7200</v>
      </c>
      <c r="H638">
        <f>[2]Cache_Sim_Detail!H638</f>
        <v>7200</v>
      </c>
      <c r="I638">
        <f>[2]Cache_Sim_Detail!I638</f>
        <v>99.583299999999994</v>
      </c>
      <c r="J638">
        <f>[2]Cache_Sim_Detail!J638</f>
        <v>0</v>
      </c>
      <c r="K638">
        <f>[2]Cache_Sim_Detail!K638</f>
        <v>28800</v>
      </c>
      <c r="L638">
        <f>[2]Cache_Sim_Detail!L638</f>
        <v>1012</v>
      </c>
      <c r="M638">
        <f>[2]Cache_Sim_Detail!M638</f>
        <v>0</v>
      </c>
      <c r="N638">
        <f>[2]Cache_Sim_Detail!N638</f>
        <v>15463897</v>
      </c>
    </row>
    <row r="639" spans="1:14" x14ac:dyDescent="0.25">
      <c r="A639">
        <f>[2]Cache_Sim_Detail!A639</f>
        <v>121</v>
      </c>
      <c r="B639">
        <f>[2]Cache_Sim_Detail!B639</f>
        <v>1764240</v>
      </c>
      <c r="C639">
        <f>[2]Cache_Sim_Detail!C639</f>
        <v>7321</v>
      </c>
      <c r="D639">
        <f>[2]Cache_Sim_Detail!D639</f>
        <v>1073</v>
      </c>
      <c r="E639">
        <f>[2]Cache_Sim_Detail!E639</f>
        <v>99.586699999999993</v>
      </c>
      <c r="F639">
        <f>[2]Cache_Sim_Detail!F639</f>
        <v>1764240</v>
      </c>
      <c r="G639">
        <f>[2]Cache_Sim_Detail!G639</f>
        <v>7321</v>
      </c>
      <c r="H639">
        <f>[2]Cache_Sim_Detail!H639</f>
        <v>7321</v>
      </c>
      <c r="I639">
        <f>[2]Cache_Sim_Detail!I639</f>
        <v>99.586699999999993</v>
      </c>
      <c r="J639">
        <f>[2]Cache_Sim_Detail!J639</f>
        <v>0</v>
      </c>
      <c r="K639">
        <f>[2]Cache_Sim_Detail!K639</f>
        <v>29282</v>
      </c>
      <c r="L639">
        <f>[2]Cache_Sim_Detail!L639</f>
        <v>1140</v>
      </c>
      <c r="M639">
        <f>[2]Cache_Sim_Detail!M639</f>
        <v>0</v>
      </c>
      <c r="N639">
        <f>[2]Cache_Sim_Detail!N639</f>
        <v>15828995</v>
      </c>
    </row>
    <row r="640" spans="1:14" x14ac:dyDescent="0.25">
      <c r="A640">
        <f>[2]Cache_Sim_Detail!A640</f>
        <v>122</v>
      </c>
      <c r="B640">
        <f>[2]Cache_Sim_Detail!B640</f>
        <v>1808406</v>
      </c>
      <c r="C640">
        <f>[2]Cache_Sim_Detail!C640</f>
        <v>7442</v>
      </c>
      <c r="D640">
        <f>[2]Cache_Sim_Detail!D640</f>
        <v>1089</v>
      </c>
      <c r="E640">
        <f>[2]Cache_Sim_Detail!E640</f>
        <v>99.590199999999996</v>
      </c>
      <c r="F640">
        <f>[2]Cache_Sim_Detail!F640</f>
        <v>1808406</v>
      </c>
      <c r="G640">
        <f>[2]Cache_Sim_Detail!G640</f>
        <v>7442</v>
      </c>
      <c r="H640">
        <f>[2]Cache_Sim_Detail!H640</f>
        <v>7442</v>
      </c>
      <c r="I640">
        <f>[2]Cache_Sim_Detail!I640</f>
        <v>99.590199999999996</v>
      </c>
      <c r="J640">
        <f>[2]Cache_Sim_Detail!J640</f>
        <v>0</v>
      </c>
      <c r="K640">
        <f>[2]Cache_Sim_Detail!K640</f>
        <v>29768</v>
      </c>
      <c r="L640">
        <f>[2]Cache_Sim_Detail!L640</f>
        <v>1089</v>
      </c>
      <c r="M640">
        <f>[2]Cache_Sim_Detail!M640</f>
        <v>0</v>
      </c>
      <c r="N640">
        <f>[2]Cache_Sim_Detail!N640</f>
        <v>16194093</v>
      </c>
    </row>
    <row r="641" spans="1:14" x14ac:dyDescent="0.25">
      <c r="A641">
        <f>[2]Cache_Sim_Detail!A641</f>
        <v>123</v>
      </c>
      <c r="B641">
        <f>[2]Cache_Sim_Detail!B641</f>
        <v>1853302</v>
      </c>
      <c r="C641">
        <f>[2]Cache_Sim_Detail!C641</f>
        <v>7565</v>
      </c>
      <c r="D641">
        <f>[2]Cache_Sim_Detail!D641</f>
        <v>1106</v>
      </c>
      <c r="E641">
        <f>[2]Cache_Sim_Detail!E641</f>
        <v>99.593500000000006</v>
      </c>
      <c r="F641">
        <f>[2]Cache_Sim_Detail!F641</f>
        <v>1853302</v>
      </c>
      <c r="G641">
        <f>[2]Cache_Sim_Detail!G641</f>
        <v>7565</v>
      </c>
      <c r="H641">
        <f>[2]Cache_Sim_Detail!H641</f>
        <v>7565</v>
      </c>
      <c r="I641">
        <f>[2]Cache_Sim_Detail!I641</f>
        <v>99.593500000000006</v>
      </c>
      <c r="J641">
        <f>[2]Cache_Sim_Detail!J641</f>
        <v>0</v>
      </c>
      <c r="K641">
        <f>[2]Cache_Sim_Detail!K641</f>
        <v>30258</v>
      </c>
      <c r="L641">
        <f>[2]Cache_Sim_Detail!L641</f>
        <v>1175</v>
      </c>
      <c r="M641">
        <f>[2]Cache_Sim_Detail!M641</f>
        <v>0</v>
      </c>
      <c r="N641">
        <f>[2]Cache_Sim_Detail!N641</f>
        <v>16568255</v>
      </c>
    </row>
    <row r="642" spans="1:14" x14ac:dyDescent="0.25">
      <c r="A642">
        <f>[2]Cache_Sim_Detail!A642</f>
        <v>124</v>
      </c>
      <c r="B642">
        <f>[2]Cache_Sim_Detail!B642</f>
        <v>1898936</v>
      </c>
      <c r="C642">
        <f>[2]Cache_Sim_Detail!C642</f>
        <v>7688</v>
      </c>
      <c r="D642">
        <f>[2]Cache_Sim_Detail!D642</f>
        <v>1107</v>
      </c>
      <c r="E642">
        <f>[2]Cache_Sim_Detail!E642</f>
        <v>99.596800000000002</v>
      </c>
      <c r="F642">
        <f>[2]Cache_Sim_Detail!F642</f>
        <v>1898936</v>
      </c>
      <c r="G642">
        <f>[2]Cache_Sim_Detail!G642</f>
        <v>7688</v>
      </c>
      <c r="H642">
        <f>[2]Cache_Sim_Detail!H642</f>
        <v>7688</v>
      </c>
      <c r="I642">
        <f>[2]Cache_Sim_Detail!I642</f>
        <v>99.596800000000002</v>
      </c>
      <c r="J642">
        <f>[2]Cache_Sim_Detail!J642</f>
        <v>0</v>
      </c>
      <c r="K642">
        <f>[2]Cache_Sim_Detail!K642</f>
        <v>30752</v>
      </c>
      <c r="L642">
        <f>[2]Cache_Sim_Detail!L642</f>
        <v>1107</v>
      </c>
      <c r="M642">
        <f>[2]Cache_Sim_Detail!M642</f>
        <v>0</v>
      </c>
      <c r="N642">
        <f>[2]Cache_Sim_Detail!N642</f>
        <v>16943797</v>
      </c>
    </row>
    <row r="643" spans="1:14" x14ac:dyDescent="0.25">
      <c r="A643">
        <f>[2]Cache_Sim_Detail!A643</f>
        <v>125</v>
      </c>
      <c r="B643">
        <f>[2]Cache_Sim_Detail!B643</f>
        <v>1945312</v>
      </c>
      <c r="C643">
        <f>[2]Cache_Sim_Detail!C643</f>
        <v>7813</v>
      </c>
      <c r="D643">
        <f>[2]Cache_Sim_Detail!D643</f>
        <v>1140</v>
      </c>
      <c r="E643">
        <f>[2]Cache_Sim_Detail!E643</f>
        <v>99.6</v>
      </c>
      <c r="F643">
        <f>[2]Cache_Sim_Detail!F643</f>
        <v>1945312</v>
      </c>
      <c r="G643">
        <f>[2]Cache_Sim_Detail!G643</f>
        <v>7813</v>
      </c>
      <c r="H643">
        <f>[2]Cache_Sim_Detail!H643</f>
        <v>7813</v>
      </c>
      <c r="I643">
        <f>[2]Cache_Sim_Detail!I643</f>
        <v>99.6</v>
      </c>
      <c r="J643">
        <f>[2]Cache_Sim_Detail!J643</f>
        <v>0</v>
      </c>
      <c r="K643">
        <f>[2]Cache_Sim_Detail!K643</f>
        <v>31250</v>
      </c>
      <c r="L643">
        <f>[2]Cache_Sim_Detail!L643</f>
        <v>1210</v>
      </c>
      <c r="M643">
        <f>[2]Cache_Sim_Detail!M643</f>
        <v>0</v>
      </c>
      <c r="N643">
        <f>[2]Cache_Sim_Detail!N643</f>
        <v>17330047</v>
      </c>
    </row>
    <row r="644" spans="1:14" x14ac:dyDescent="0.25">
      <c r="A644">
        <f>[2]Cache_Sim_Detail!A644</f>
        <v>126</v>
      </c>
      <c r="B644">
        <f>[2]Cache_Sim_Detail!B644</f>
        <v>1992438</v>
      </c>
      <c r="C644">
        <f>[2]Cache_Sim_Detail!C644</f>
        <v>7938</v>
      </c>
      <c r="D644">
        <f>[2]Cache_Sim_Detail!D644</f>
        <v>1156</v>
      </c>
      <c r="E644">
        <f>[2]Cache_Sim_Detail!E644</f>
        <v>99.603200000000001</v>
      </c>
      <c r="F644">
        <f>[2]Cache_Sim_Detail!F644</f>
        <v>1992438</v>
      </c>
      <c r="G644">
        <f>[2]Cache_Sim_Detail!G644</f>
        <v>7938</v>
      </c>
      <c r="H644">
        <f>[2]Cache_Sim_Detail!H644</f>
        <v>7938</v>
      </c>
      <c r="I644">
        <f>[2]Cache_Sim_Detail!I644</f>
        <v>99.603200000000001</v>
      </c>
      <c r="J644">
        <f>[2]Cache_Sim_Detail!J644</f>
        <v>0</v>
      </c>
      <c r="K644">
        <f>[2]Cache_Sim_Detail!K644</f>
        <v>31752</v>
      </c>
      <c r="L644">
        <f>[2]Cache_Sim_Detail!L644</f>
        <v>1156</v>
      </c>
      <c r="M644">
        <f>[2]Cache_Sim_Detail!M644</f>
        <v>0</v>
      </c>
      <c r="N644">
        <f>[2]Cache_Sim_Detail!N644</f>
        <v>17717665</v>
      </c>
    </row>
    <row r="645" spans="1:14" x14ac:dyDescent="0.25">
      <c r="A645">
        <f>[2]Cache_Sim_Detail!A645</f>
        <v>127</v>
      </c>
      <c r="B645">
        <f>[2]Cache_Sim_Detail!B645</f>
        <v>2040318</v>
      </c>
      <c r="C645">
        <f>[2]Cache_Sim_Detail!C645</f>
        <v>8065</v>
      </c>
      <c r="D645">
        <f>[2]Cache_Sim_Detail!D645</f>
        <v>1174</v>
      </c>
      <c r="E645">
        <f>[2]Cache_Sim_Detail!E645</f>
        <v>99.606300000000005</v>
      </c>
      <c r="F645">
        <f>[2]Cache_Sim_Detail!F645</f>
        <v>2040318</v>
      </c>
      <c r="G645">
        <f>[2]Cache_Sim_Detail!G645</f>
        <v>8065</v>
      </c>
      <c r="H645">
        <f>[2]Cache_Sim_Detail!H645</f>
        <v>8065</v>
      </c>
      <c r="I645">
        <f>[2]Cache_Sim_Detail!I645</f>
        <v>99.606300000000005</v>
      </c>
      <c r="J645">
        <f>[2]Cache_Sim_Detail!J645</f>
        <v>0</v>
      </c>
      <c r="K645">
        <f>[2]Cache_Sim_Detail!K645</f>
        <v>32258</v>
      </c>
      <c r="L645">
        <f>[2]Cache_Sim_Detail!L645</f>
        <v>1245</v>
      </c>
      <c r="M645">
        <f>[2]Cache_Sim_Detail!M645</f>
        <v>0</v>
      </c>
      <c r="N645">
        <f>[2]Cache_Sim_Detail!N645</f>
        <v>18114683</v>
      </c>
    </row>
    <row r="646" spans="1:14" x14ac:dyDescent="0.25">
      <c r="A646">
        <f>[2]Cache_Sim_Detail!A646</f>
        <v>128</v>
      </c>
      <c r="B646">
        <f>[2]Cache_Sim_Detail!B646</f>
        <v>2088960</v>
      </c>
      <c r="C646">
        <f>[2]Cache_Sim_Detail!C646</f>
        <v>8192</v>
      </c>
      <c r="D646">
        <f>[2]Cache_Sim_Detail!D646</f>
        <v>1207</v>
      </c>
      <c r="E646">
        <f>[2]Cache_Sim_Detail!E646</f>
        <v>99.609399999999994</v>
      </c>
      <c r="F646">
        <f>[2]Cache_Sim_Detail!F646</f>
        <v>2088960</v>
      </c>
      <c r="G646">
        <f>[2]Cache_Sim_Detail!G646</f>
        <v>8192</v>
      </c>
      <c r="H646">
        <f>[2]Cache_Sim_Detail!H646</f>
        <v>8192</v>
      </c>
      <c r="I646">
        <f>[2]Cache_Sim_Detail!I646</f>
        <v>99.609399999999994</v>
      </c>
      <c r="J646">
        <f>[2]Cache_Sim_Detail!J646</f>
        <v>0</v>
      </c>
      <c r="K646">
        <f>[2]Cache_Sim_Detail!K646</f>
        <v>32768</v>
      </c>
      <c r="L646">
        <f>[2]Cache_Sim_Detail!L646</f>
        <v>1207</v>
      </c>
      <c r="M646">
        <f>[2]Cache_Sim_Detail!M646</f>
        <v>0</v>
      </c>
      <c r="N646">
        <f>[2]Cache_Sim_Detail!N646</f>
        <v>18514641</v>
      </c>
    </row>
    <row r="647" spans="1:14" x14ac:dyDescent="0.25">
      <c r="A647">
        <f>[2]Cache_Sim_Detail!A647</f>
        <v>129</v>
      </c>
      <c r="B647">
        <f>[2]Cache_Sim_Detail!B647</f>
        <v>2138368</v>
      </c>
      <c r="C647">
        <f>[2]Cache_Sim_Detail!C647</f>
        <v>8321</v>
      </c>
      <c r="D647">
        <f>[2]Cache_Sim_Detail!D647</f>
        <v>1209</v>
      </c>
      <c r="E647">
        <f>[2]Cache_Sim_Detail!E647</f>
        <v>99.612399999999994</v>
      </c>
      <c r="F647">
        <f>[2]Cache_Sim_Detail!F647</f>
        <v>2138368</v>
      </c>
      <c r="G647">
        <f>[2]Cache_Sim_Detail!G647</f>
        <v>8321</v>
      </c>
      <c r="H647">
        <f>[2]Cache_Sim_Detail!H647</f>
        <v>8321</v>
      </c>
      <c r="I647">
        <f>[2]Cache_Sim_Detail!I647</f>
        <v>99.612399999999994</v>
      </c>
      <c r="J647">
        <f>[2]Cache_Sim_Detail!J647</f>
        <v>0</v>
      </c>
      <c r="K647">
        <f>[2]Cache_Sim_Detail!K647</f>
        <v>33282</v>
      </c>
      <c r="L647">
        <f>[2]Cache_Sim_Detail!L647</f>
        <v>1281</v>
      </c>
      <c r="M647">
        <f>[2]Cache_Sim_Detail!M647</f>
        <v>0</v>
      </c>
      <c r="N647">
        <f>[2]Cache_Sim_Detail!N647</f>
        <v>18922547</v>
      </c>
    </row>
    <row r="648" spans="1:14" x14ac:dyDescent="0.25">
      <c r="A648">
        <f>[2]Cache_Sim_Detail!A648</f>
        <v>130</v>
      </c>
      <c r="B648">
        <f>[2]Cache_Sim_Detail!B648</f>
        <v>2188550</v>
      </c>
      <c r="C648">
        <f>[2]Cache_Sim_Detail!C648</f>
        <v>8450</v>
      </c>
      <c r="D648">
        <f>[2]Cache_Sim_Detail!D648</f>
        <v>1226</v>
      </c>
      <c r="E648">
        <f>[2]Cache_Sim_Detail!E648</f>
        <v>99.615399999999994</v>
      </c>
      <c r="F648">
        <f>[2]Cache_Sim_Detail!F648</f>
        <v>2188550</v>
      </c>
      <c r="G648">
        <f>[2]Cache_Sim_Detail!G648</f>
        <v>8450</v>
      </c>
      <c r="H648">
        <f>[2]Cache_Sim_Detail!H648</f>
        <v>8450</v>
      </c>
      <c r="I648">
        <f>[2]Cache_Sim_Detail!I648</f>
        <v>99.615399999999994</v>
      </c>
      <c r="J648">
        <f>[2]Cache_Sim_Detail!J648</f>
        <v>0</v>
      </c>
      <c r="K648">
        <f>[2]Cache_Sim_Detail!K648</f>
        <v>33800</v>
      </c>
      <c r="L648">
        <f>[2]Cache_Sim_Detail!L648</f>
        <v>1226</v>
      </c>
      <c r="M648">
        <f>[2]Cache_Sim_Detail!M648</f>
        <v>0</v>
      </c>
      <c r="N648">
        <f>[2]Cache_Sim_Detail!N648</f>
        <v>19333429</v>
      </c>
    </row>
    <row r="649" spans="1:14" x14ac:dyDescent="0.25">
      <c r="A649">
        <f>[2]Cache_Sim_Detail!A649</f>
        <v>131</v>
      </c>
      <c r="B649">
        <f>[2]Cache_Sim_Detail!B649</f>
        <v>2239510</v>
      </c>
      <c r="C649">
        <f>[2]Cache_Sim_Detail!C649</f>
        <v>8581</v>
      </c>
      <c r="D649">
        <f>[2]Cache_Sim_Detail!D649</f>
        <v>1245</v>
      </c>
      <c r="E649">
        <f>[2]Cache_Sim_Detail!E649</f>
        <v>99.618300000000005</v>
      </c>
      <c r="F649">
        <f>[2]Cache_Sim_Detail!F649</f>
        <v>2239510</v>
      </c>
      <c r="G649">
        <f>[2]Cache_Sim_Detail!G649</f>
        <v>8581</v>
      </c>
      <c r="H649">
        <f>[2]Cache_Sim_Detail!H649</f>
        <v>8581</v>
      </c>
      <c r="I649">
        <f>[2]Cache_Sim_Detail!I649</f>
        <v>99.618300000000005</v>
      </c>
      <c r="J649">
        <f>[2]Cache_Sim_Detail!J649</f>
        <v>0</v>
      </c>
      <c r="K649">
        <f>[2]Cache_Sim_Detail!K649</f>
        <v>34322</v>
      </c>
      <c r="L649">
        <f>[2]Cache_Sim_Detail!L649</f>
        <v>1318</v>
      </c>
      <c r="M649">
        <f>[2]Cache_Sim_Detail!M649</f>
        <v>0</v>
      </c>
      <c r="N649">
        <f>[2]Cache_Sim_Detail!N649</f>
        <v>19753975</v>
      </c>
    </row>
    <row r="650" spans="1:14" x14ac:dyDescent="0.25">
      <c r="A650">
        <f>[2]Cache_Sim_Detail!A650</f>
        <v>132</v>
      </c>
      <c r="B650">
        <f>[2]Cache_Sim_Detail!B650</f>
        <v>2291256</v>
      </c>
      <c r="C650">
        <f>[2]Cache_Sim_Detail!C650</f>
        <v>8712</v>
      </c>
      <c r="D650">
        <f>[2]Cache_Sim_Detail!D650</f>
        <v>1245</v>
      </c>
      <c r="E650">
        <f>[2]Cache_Sim_Detail!E650</f>
        <v>99.621200000000002</v>
      </c>
      <c r="F650">
        <f>[2]Cache_Sim_Detail!F650</f>
        <v>2291256</v>
      </c>
      <c r="G650">
        <f>[2]Cache_Sim_Detail!G650</f>
        <v>8712</v>
      </c>
      <c r="H650">
        <f>[2]Cache_Sim_Detail!H650</f>
        <v>8712</v>
      </c>
      <c r="I650">
        <f>[2]Cache_Sim_Detail!I650</f>
        <v>99.621200000000002</v>
      </c>
      <c r="J650">
        <f>[2]Cache_Sim_Detail!J650</f>
        <v>0</v>
      </c>
      <c r="K650">
        <f>[2]Cache_Sim_Detail!K650</f>
        <v>34848</v>
      </c>
      <c r="L650">
        <f>[2]Cache_Sim_Detail!L650</f>
        <v>1245</v>
      </c>
      <c r="M650">
        <f>[2]Cache_Sim_Detail!M650</f>
        <v>0</v>
      </c>
      <c r="N650">
        <f>[2]Cache_Sim_Detail!N650</f>
        <v>20175901</v>
      </c>
    </row>
    <row r="651" spans="1:14" x14ac:dyDescent="0.25">
      <c r="A651">
        <f>[2]Cache_Sim_Detail!A651</f>
        <v>133</v>
      </c>
      <c r="B651">
        <f>[2]Cache_Sim_Detail!B651</f>
        <v>2343792</v>
      </c>
      <c r="C651">
        <f>[2]Cache_Sim_Detail!C651</f>
        <v>8845</v>
      </c>
      <c r="D651">
        <f>[2]Cache_Sim_Detail!D651</f>
        <v>1281</v>
      </c>
      <c r="E651">
        <f>[2]Cache_Sim_Detail!E651</f>
        <v>99.623999999999995</v>
      </c>
      <c r="F651">
        <f>[2]Cache_Sim_Detail!F651</f>
        <v>2343792</v>
      </c>
      <c r="G651">
        <f>[2]Cache_Sim_Detail!G651</f>
        <v>8845</v>
      </c>
      <c r="H651">
        <f>[2]Cache_Sim_Detail!H651</f>
        <v>8845</v>
      </c>
      <c r="I651">
        <f>[2]Cache_Sim_Detail!I651</f>
        <v>99.623999999999995</v>
      </c>
      <c r="J651">
        <f>[2]Cache_Sim_Detail!J651</f>
        <v>0</v>
      </c>
      <c r="K651">
        <f>[2]Cache_Sim_Detail!K651</f>
        <v>35378</v>
      </c>
      <c r="L651">
        <f>[2]Cache_Sim_Detail!L651</f>
        <v>1355</v>
      </c>
      <c r="M651">
        <f>[2]Cache_Sim_Detail!M651</f>
        <v>0</v>
      </c>
      <c r="N651">
        <f>[2]Cache_Sim_Detail!N651</f>
        <v>20609255</v>
      </c>
    </row>
    <row r="652" spans="1:14" x14ac:dyDescent="0.25">
      <c r="A652">
        <f>[2]Cache_Sim_Detail!A652</f>
        <v>134</v>
      </c>
      <c r="B652">
        <f>[2]Cache_Sim_Detail!B652</f>
        <v>2397126</v>
      </c>
      <c r="C652">
        <f>[2]Cache_Sim_Detail!C652</f>
        <v>8978</v>
      </c>
      <c r="D652">
        <f>[2]Cache_Sim_Detail!D652</f>
        <v>1297</v>
      </c>
      <c r="E652">
        <f>[2]Cache_Sim_Detail!E652</f>
        <v>99.626900000000006</v>
      </c>
      <c r="F652">
        <f>[2]Cache_Sim_Detail!F652</f>
        <v>2397126</v>
      </c>
      <c r="G652">
        <f>[2]Cache_Sim_Detail!G652</f>
        <v>8978</v>
      </c>
      <c r="H652">
        <f>[2]Cache_Sim_Detail!H652</f>
        <v>8978</v>
      </c>
      <c r="I652">
        <f>[2]Cache_Sim_Detail!I652</f>
        <v>99.626900000000006</v>
      </c>
      <c r="J652">
        <f>[2]Cache_Sim_Detail!J652</f>
        <v>0</v>
      </c>
      <c r="K652">
        <f>[2]Cache_Sim_Detail!K652</f>
        <v>35912</v>
      </c>
      <c r="L652">
        <f>[2]Cache_Sim_Detail!L652</f>
        <v>1297</v>
      </c>
      <c r="M652">
        <f>[2]Cache_Sim_Detail!M652</f>
        <v>0</v>
      </c>
      <c r="N652">
        <f>[2]Cache_Sim_Detail!N652</f>
        <v>21043977</v>
      </c>
    </row>
    <row r="653" spans="1:14" x14ac:dyDescent="0.25">
      <c r="A653">
        <f>[2]Cache_Sim_Detail!A653</f>
        <v>135</v>
      </c>
      <c r="B653">
        <f>[2]Cache_Sim_Detail!B653</f>
        <v>2451262</v>
      </c>
      <c r="C653">
        <f>[2]Cache_Sim_Detail!C653</f>
        <v>9113</v>
      </c>
      <c r="D653">
        <f>[2]Cache_Sim_Detail!D653</f>
        <v>1316</v>
      </c>
      <c r="E653">
        <f>[2]Cache_Sim_Detail!E653</f>
        <v>99.629599999999996</v>
      </c>
      <c r="F653">
        <f>[2]Cache_Sim_Detail!F653</f>
        <v>2451262</v>
      </c>
      <c r="G653">
        <f>[2]Cache_Sim_Detail!G653</f>
        <v>9113</v>
      </c>
      <c r="H653">
        <f>[2]Cache_Sim_Detail!H653</f>
        <v>9113</v>
      </c>
      <c r="I653">
        <f>[2]Cache_Sim_Detail!I653</f>
        <v>99.629599999999996</v>
      </c>
      <c r="J653">
        <f>[2]Cache_Sim_Detail!J653</f>
        <v>0</v>
      </c>
      <c r="K653">
        <f>[2]Cache_Sim_Detail!K653</f>
        <v>36450</v>
      </c>
      <c r="L653">
        <f>[2]Cache_Sim_Detail!L653</f>
        <v>1392</v>
      </c>
      <c r="M653">
        <f>[2]Cache_Sim_Detail!M653</f>
        <v>0</v>
      </c>
      <c r="N653">
        <f>[2]Cache_Sim_Detail!N653</f>
        <v>21488699</v>
      </c>
    </row>
    <row r="654" spans="1:14" x14ac:dyDescent="0.25">
      <c r="A654">
        <f>[2]Cache_Sim_Detail!A654</f>
        <v>136</v>
      </c>
      <c r="B654">
        <f>[2]Cache_Sim_Detail!B654</f>
        <v>2506208</v>
      </c>
      <c r="C654">
        <f>[2]Cache_Sim_Detail!C654</f>
        <v>9248</v>
      </c>
      <c r="D654">
        <f>[2]Cache_Sim_Detail!D654</f>
        <v>1283</v>
      </c>
      <c r="E654">
        <f>[2]Cache_Sim_Detail!E654</f>
        <v>99.632400000000004</v>
      </c>
      <c r="F654">
        <f>[2]Cache_Sim_Detail!F654</f>
        <v>2506208</v>
      </c>
      <c r="G654">
        <f>[2]Cache_Sim_Detail!G654</f>
        <v>9248</v>
      </c>
      <c r="H654">
        <f>[2]Cache_Sim_Detail!H654</f>
        <v>9248</v>
      </c>
      <c r="I654">
        <f>[2]Cache_Sim_Detail!I654</f>
        <v>99.632400000000004</v>
      </c>
      <c r="J654">
        <f>[2]Cache_Sim_Detail!J654</f>
        <v>0</v>
      </c>
      <c r="K654">
        <f>[2]Cache_Sim_Detail!K654</f>
        <v>36992</v>
      </c>
      <c r="L654">
        <f>[2]Cache_Sim_Detail!L654</f>
        <v>1283</v>
      </c>
      <c r="M654">
        <f>[2]Cache_Sim_Detail!M654</f>
        <v>0</v>
      </c>
      <c r="N654">
        <f>[2]Cache_Sim_Detail!N654</f>
        <v>21933241</v>
      </c>
    </row>
    <row r="655" spans="1:14" x14ac:dyDescent="0.25">
      <c r="A655">
        <f>[2]Cache_Sim_Detail!A655</f>
        <v>137</v>
      </c>
      <c r="B655">
        <f>[2]Cache_Sim_Detail!B655</f>
        <v>2561968</v>
      </c>
      <c r="C655">
        <f>[2]Cache_Sim_Detail!C655</f>
        <v>9385</v>
      </c>
      <c r="D655">
        <f>[2]Cache_Sim_Detail!D655</f>
        <v>1352</v>
      </c>
      <c r="E655">
        <f>[2]Cache_Sim_Detail!E655</f>
        <v>99.635000000000005</v>
      </c>
      <c r="F655">
        <f>[2]Cache_Sim_Detail!F655</f>
        <v>2561968</v>
      </c>
      <c r="G655">
        <f>[2]Cache_Sim_Detail!G655</f>
        <v>9385</v>
      </c>
      <c r="H655">
        <f>[2]Cache_Sim_Detail!H655</f>
        <v>9385</v>
      </c>
      <c r="I655">
        <f>[2]Cache_Sim_Detail!I655</f>
        <v>99.635000000000005</v>
      </c>
      <c r="J655">
        <f>[2]Cache_Sim_Detail!J655</f>
        <v>0</v>
      </c>
      <c r="K655">
        <f>[2]Cache_Sim_Detail!K655</f>
        <v>37538</v>
      </c>
      <c r="L655">
        <f>[2]Cache_Sim_Detail!L655</f>
        <v>1428</v>
      </c>
      <c r="M655">
        <f>[2]Cache_Sim_Detail!M655</f>
        <v>0</v>
      </c>
      <c r="N655">
        <f>[2]Cache_Sim_Detail!N655</f>
        <v>22392667</v>
      </c>
    </row>
    <row r="656" spans="1:14" x14ac:dyDescent="0.25">
      <c r="A656">
        <f>[2]Cache_Sim_Detail!A656</f>
        <v>138</v>
      </c>
      <c r="B656">
        <f>[2]Cache_Sim_Detail!B656</f>
        <v>2618550</v>
      </c>
      <c r="C656">
        <f>[2]Cache_Sim_Detail!C656</f>
        <v>9522</v>
      </c>
      <c r="D656">
        <f>[2]Cache_Sim_Detail!D656</f>
        <v>1370</v>
      </c>
      <c r="E656">
        <f>[2]Cache_Sim_Detail!E656</f>
        <v>99.637699999999995</v>
      </c>
      <c r="F656">
        <f>[2]Cache_Sim_Detail!F656</f>
        <v>2618550</v>
      </c>
      <c r="G656">
        <f>[2]Cache_Sim_Detail!G656</f>
        <v>9522</v>
      </c>
      <c r="H656">
        <f>[2]Cache_Sim_Detail!H656</f>
        <v>9522</v>
      </c>
      <c r="I656">
        <f>[2]Cache_Sim_Detail!I656</f>
        <v>99.637699999999995</v>
      </c>
      <c r="J656">
        <f>[2]Cache_Sim_Detail!J656</f>
        <v>0</v>
      </c>
      <c r="K656">
        <f>[2]Cache_Sim_Detail!K656</f>
        <v>38088</v>
      </c>
      <c r="L656">
        <f>[2]Cache_Sim_Detail!L656</f>
        <v>1370</v>
      </c>
      <c r="M656">
        <f>[2]Cache_Sim_Detail!M656</f>
        <v>0</v>
      </c>
      <c r="N656">
        <f>[2]Cache_Sim_Detail!N656</f>
        <v>22852045</v>
      </c>
    </row>
    <row r="657" spans="1:14" x14ac:dyDescent="0.25">
      <c r="A657">
        <f>[2]Cache_Sim_Detail!A657</f>
        <v>139</v>
      </c>
      <c r="B657">
        <f>[2]Cache_Sim_Detail!B657</f>
        <v>2675958</v>
      </c>
      <c r="C657">
        <f>[2]Cache_Sim_Detail!C657</f>
        <v>9661</v>
      </c>
      <c r="D657">
        <f>[2]Cache_Sim_Detail!D657</f>
        <v>1389</v>
      </c>
      <c r="E657">
        <f>[2]Cache_Sim_Detail!E657</f>
        <v>99.640299999999996</v>
      </c>
      <c r="F657">
        <f>[2]Cache_Sim_Detail!F657</f>
        <v>2675958</v>
      </c>
      <c r="G657">
        <f>[2]Cache_Sim_Detail!G657</f>
        <v>9661</v>
      </c>
      <c r="H657">
        <f>[2]Cache_Sim_Detail!H657</f>
        <v>9661</v>
      </c>
      <c r="I657">
        <f>[2]Cache_Sim_Detail!I657</f>
        <v>99.640299999999996</v>
      </c>
      <c r="J657">
        <f>[2]Cache_Sim_Detail!J657</f>
        <v>0</v>
      </c>
      <c r="K657">
        <f>[2]Cache_Sim_Detail!K657</f>
        <v>38642</v>
      </c>
      <c r="L657">
        <f>[2]Cache_Sim_Detail!L657</f>
        <v>1467</v>
      </c>
      <c r="M657">
        <f>[2]Cache_Sim_Detail!M657</f>
        <v>0</v>
      </c>
      <c r="N657">
        <f>[2]Cache_Sim_Detail!N657</f>
        <v>23321591</v>
      </c>
    </row>
    <row r="658" spans="1:14" x14ac:dyDescent="0.25">
      <c r="A658">
        <f>[2]Cache_Sim_Detail!A658</f>
        <v>140</v>
      </c>
      <c r="B658">
        <f>[2]Cache_Sim_Detail!B658</f>
        <v>2734200</v>
      </c>
      <c r="C658">
        <f>[2]Cache_Sim_Detail!C658</f>
        <v>9800</v>
      </c>
      <c r="D658">
        <f>[2]Cache_Sim_Detail!D658</f>
        <v>1390</v>
      </c>
      <c r="E658">
        <f>[2]Cache_Sim_Detail!E658</f>
        <v>99.642899999999997</v>
      </c>
      <c r="F658">
        <f>[2]Cache_Sim_Detail!F658</f>
        <v>2734200</v>
      </c>
      <c r="G658">
        <f>[2]Cache_Sim_Detail!G658</f>
        <v>9800</v>
      </c>
      <c r="H658">
        <f>[2]Cache_Sim_Detail!H658</f>
        <v>9800</v>
      </c>
      <c r="I658">
        <f>[2]Cache_Sim_Detail!I658</f>
        <v>99.642899999999997</v>
      </c>
      <c r="J658">
        <f>[2]Cache_Sim_Detail!J658</f>
        <v>0</v>
      </c>
      <c r="K658">
        <f>[2]Cache_Sim_Detail!K658</f>
        <v>39200</v>
      </c>
      <c r="L658">
        <f>[2]Cache_Sim_Detail!L658</f>
        <v>1390</v>
      </c>
      <c r="M658">
        <f>[2]Cache_Sim_Detail!M658</f>
        <v>0</v>
      </c>
      <c r="N658">
        <f>[2]Cache_Sim_Detail!N658</f>
        <v>23792661</v>
      </c>
    </row>
    <row r="659" spans="1:14" x14ac:dyDescent="0.25">
      <c r="A659">
        <f>[2]Cache_Sim_Detail!A659</f>
        <v>141</v>
      </c>
      <c r="B659">
        <f>[2]Cache_Sim_Detail!B659</f>
        <v>2793280</v>
      </c>
      <c r="C659">
        <f>[2]Cache_Sim_Detail!C659</f>
        <v>9941</v>
      </c>
      <c r="D659">
        <f>[2]Cache_Sim_Detail!D659</f>
        <v>1427</v>
      </c>
      <c r="E659">
        <f>[2]Cache_Sim_Detail!E659</f>
        <v>99.645399999999995</v>
      </c>
      <c r="F659">
        <f>[2]Cache_Sim_Detail!F659</f>
        <v>2793280</v>
      </c>
      <c r="G659">
        <f>[2]Cache_Sim_Detail!G659</f>
        <v>9941</v>
      </c>
      <c r="H659">
        <f>[2]Cache_Sim_Detail!H659</f>
        <v>9941</v>
      </c>
      <c r="I659">
        <f>[2]Cache_Sim_Detail!I659</f>
        <v>99.645399999999995</v>
      </c>
      <c r="J659">
        <f>[2]Cache_Sim_Detail!J659</f>
        <v>0</v>
      </c>
      <c r="K659">
        <f>[2]Cache_Sim_Detail!K659</f>
        <v>39762</v>
      </c>
      <c r="L659">
        <f>[2]Cache_Sim_Detail!L659</f>
        <v>1506</v>
      </c>
      <c r="M659">
        <f>[2]Cache_Sim_Detail!M659</f>
        <v>0</v>
      </c>
      <c r="N659">
        <f>[2]Cache_Sim_Detail!N659</f>
        <v>24275735</v>
      </c>
    </row>
    <row r="660" spans="1:14" x14ac:dyDescent="0.25">
      <c r="A660">
        <f>[2]Cache_Sim_Detail!A660</f>
        <v>142</v>
      </c>
      <c r="B660">
        <f>[2]Cache_Sim_Detail!B660</f>
        <v>2853206</v>
      </c>
      <c r="C660">
        <f>[2]Cache_Sim_Detail!C660</f>
        <v>10082</v>
      </c>
      <c r="D660">
        <f>[2]Cache_Sim_Detail!D660</f>
        <v>1445</v>
      </c>
      <c r="E660">
        <f>[2]Cache_Sim_Detail!E660</f>
        <v>99.647900000000007</v>
      </c>
      <c r="F660">
        <f>[2]Cache_Sim_Detail!F660</f>
        <v>2853206</v>
      </c>
      <c r="G660">
        <f>[2]Cache_Sim_Detail!G660</f>
        <v>10082</v>
      </c>
      <c r="H660">
        <f>[2]Cache_Sim_Detail!H660</f>
        <v>10082</v>
      </c>
      <c r="I660">
        <f>[2]Cache_Sim_Detail!I660</f>
        <v>99.647900000000007</v>
      </c>
      <c r="J660">
        <f>[2]Cache_Sim_Detail!J660</f>
        <v>0</v>
      </c>
      <c r="K660">
        <f>[2]Cache_Sim_Detail!K660</f>
        <v>40328</v>
      </c>
      <c r="L660">
        <f>[2]Cache_Sim_Detail!L660</f>
        <v>1445</v>
      </c>
      <c r="M660">
        <f>[2]Cache_Sim_Detail!M660</f>
        <v>0</v>
      </c>
      <c r="N660">
        <f>[2]Cache_Sim_Detail!N660</f>
        <v>24760321</v>
      </c>
    </row>
    <row r="661" spans="1:14" x14ac:dyDescent="0.25">
      <c r="A661">
        <f>[2]Cache_Sim_Detail!A661</f>
        <v>143</v>
      </c>
      <c r="B661">
        <f>[2]Cache_Sim_Detail!B661</f>
        <v>2913982</v>
      </c>
      <c r="C661">
        <f>[2]Cache_Sim_Detail!C661</f>
        <v>10225</v>
      </c>
      <c r="D661">
        <f>[2]Cache_Sim_Detail!D661</f>
        <v>1465</v>
      </c>
      <c r="E661">
        <f>[2]Cache_Sim_Detail!E661</f>
        <v>99.650300000000001</v>
      </c>
      <c r="F661">
        <f>[2]Cache_Sim_Detail!F661</f>
        <v>2913982</v>
      </c>
      <c r="G661">
        <f>[2]Cache_Sim_Detail!G661</f>
        <v>10225</v>
      </c>
      <c r="H661">
        <f>[2]Cache_Sim_Detail!H661</f>
        <v>10225</v>
      </c>
      <c r="I661">
        <f>[2]Cache_Sim_Detail!I661</f>
        <v>99.650300000000001</v>
      </c>
      <c r="J661">
        <f>[2]Cache_Sim_Detail!J661</f>
        <v>0</v>
      </c>
      <c r="K661">
        <f>[2]Cache_Sim_Detail!K661</f>
        <v>40898</v>
      </c>
      <c r="L661">
        <f>[2]Cache_Sim_Detail!L661</f>
        <v>1545</v>
      </c>
      <c r="M661">
        <f>[2]Cache_Sim_Detail!M661</f>
        <v>0</v>
      </c>
      <c r="N661">
        <f>[2]Cache_Sim_Detail!N661</f>
        <v>25255411</v>
      </c>
    </row>
    <row r="662" spans="1:14" x14ac:dyDescent="0.25">
      <c r="A662">
        <f>[2]Cache_Sim_Detail!A662</f>
        <v>144</v>
      </c>
      <c r="B662">
        <f>[2]Cache_Sim_Detail!B662</f>
        <v>2975616</v>
      </c>
      <c r="C662">
        <f>[2]Cache_Sim_Detail!C662</f>
        <v>10368</v>
      </c>
      <c r="D662">
        <f>[2]Cache_Sim_Detail!D662</f>
        <v>1502</v>
      </c>
      <c r="E662">
        <f>[2]Cache_Sim_Detail!E662</f>
        <v>99.652799999999999</v>
      </c>
      <c r="F662">
        <f>[2]Cache_Sim_Detail!F662</f>
        <v>2975616</v>
      </c>
      <c r="G662">
        <f>[2]Cache_Sim_Detail!G662</f>
        <v>10368</v>
      </c>
      <c r="H662">
        <f>[2]Cache_Sim_Detail!H662</f>
        <v>10368</v>
      </c>
      <c r="I662">
        <f>[2]Cache_Sim_Detail!I662</f>
        <v>99.652799999999999</v>
      </c>
      <c r="J662">
        <f>[2]Cache_Sim_Detail!J662</f>
        <v>0</v>
      </c>
      <c r="K662">
        <f>[2]Cache_Sim_Detail!K662</f>
        <v>41472</v>
      </c>
      <c r="L662">
        <f>[2]Cache_Sim_Detail!L662</f>
        <v>1502</v>
      </c>
      <c r="M662">
        <f>[2]Cache_Sim_Detail!M662</f>
        <v>0</v>
      </c>
      <c r="N662">
        <f>[2]Cache_Sim_Detail!N662</f>
        <v>25753777</v>
      </c>
    </row>
    <row r="663" spans="1:14" x14ac:dyDescent="0.25">
      <c r="A663">
        <f>[2]Cache_Sim_Detail!A663</f>
        <v>145</v>
      </c>
      <c r="B663">
        <f>[2]Cache_Sim_Detail!B663</f>
        <v>3038112</v>
      </c>
      <c r="C663">
        <f>[2]Cache_Sim_Detail!C663</f>
        <v>10513</v>
      </c>
      <c r="D663">
        <f>[2]Cache_Sim_Detail!D663</f>
        <v>1504</v>
      </c>
      <c r="E663">
        <f>[2]Cache_Sim_Detail!E663</f>
        <v>99.655199999999994</v>
      </c>
      <c r="F663">
        <f>[2]Cache_Sim_Detail!F663</f>
        <v>3038112</v>
      </c>
      <c r="G663">
        <f>[2]Cache_Sim_Detail!G663</f>
        <v>10513</v>
      </c>
      <c r="H663">
        <f>[2]Cache_Sim_Detail!H663</f>
        <v>10513</v>
      </c>
      <c r="I663">
        <f>[2]Cache_Sim_Detail!I663</f>
        <v>99.655199999999994</v>
      </c>
      <c r="J663">
        <f>[2]Cache_Sim_Detail!J663</f>
        <v>0</v>
      </c>
      <c r="K663">
        <f>[2]Cache_Sim_Detail!K663</f>
        <v>42050</v>
      </c>
      <c r="L663">
        <f>[2]Cache_Sim_Detail!L663</f>
        <v>1585</v>
      </c>
      <c r="M663">
        <f>[2]Cache_Sim_Detail!M663</f>
        <v>0</v>
      </c>
      <c r="N663">
        <f>[2]Cache_Sim_Detail!N663</f>
        <v>26261003</v>
      </c>
    </row>
    <row r="664" spans="1:14" x14ac:dyDescent="0.25">
      <c r="A664">
        <f>[2]Cache_Sim_Detail!A664</f>
        <v>146</v>
      </c>
      <c r="B664">
        <f>[2]Cache_Sim_Detail!B664</f>
        <v>3101478</v>
      </c>
      <c r="C664">
        <f>[2]Cache_Sim_Detail!C664</f>
        <v>10658</v>
      </c>
      <c r="D664">
        <f>[2]Cache_Sim_Detail!D664</f>
        <v>1523</v>
      </c>
      <c r="E664">
        <f>[2]Cache_Sim_Detail!E664</f>
        <v>99.657499999999999</v>
      </c>
      <c r="F664">
        <f>[2]Cache_Sim_Detail!F664</f>
        <v>3101478</v>
      </c>
      <c r="G664">
        <f>[2]Cache_Sim_Detail!G664</f>
        <v>10658</v>
      </c>
      <c r="H664">
        <f>[2]Cache_Sim_Detail!H664</f>
        <v>10658</v>
      </c>
      <c r="I664">
        <f>[2]Cache_Sim_Detail!I664</f>
        <v>99.657499999999999</v>
      </c>
      <c r="J664">
        <f>[2]Cache_Sim_Detail!J664</f>
        <v>0</v>
      </c>
      <c r="K664">
        <f>[2]Cache_Sim_Detail!K664</f>
        <v>42632</v>
      </c>
      <c r="L664">
        <f>[2]Cache_Sim_Detail!L664</f>
        <v>1523</v>
      </c>
      <c r="M664">
        <f>[2]Cache_Sim_Detail!M664</f>
        <v>0</v>
      </c>
      <c r="N664">
        <f>[2]Cache_Sim_Detail!N664</f>
        <v>26771541</v>
      </c>
    </row>
    <row r="665" spans="1:14" x14ac:dyDescent="0.25">
      <c r="A665">
        <f>[2]Cache_Sim_Detail!A665</f>
        <v>147</v>
      </c>
      <c r="B665">
        <f>[2]Cache_Sim_Detail!B665</f>
        <v>3165718</v>
      </c>
      <c r="C665">
        <f>[2]Cache_Sim_Detail!C665</f>
        <v>10805</v>
      </c>
      <c r="D665">
        <f>[2]Cache_Sim_Detail!D665</f>
        <v>1544</v>
      </c>
      <c r="E665">
        <f>[2]Cache_Sim_Detail!E665</f>
        <v>99.659800000000004</v>
      </c>
      <c r="F665">
        <f>[2]Cache_Sim_Detail!F665</f>
        <v>3165718</v>
      </c>
      <c r="G665">
        <f>[2]Cache_Sim_Detail!G665</f>
        <v>10805</v>
      </c>
      <c r="H665">
        <f>[2]Cache_Sim_Detail!H665</f>
        <v>10805</v>
      </c>
      <c r="I665">
        <f>[2]Cache_Sim_Detail!I665</f>
        <v>99.659800000000004</v>
      </c>
      <c r="J665">
        <f>[2]Cache_Sim_Detail!J665</f>
        <v>0</v>
      </c>
      <c r="K665">
        <f>[2]Cache_Sim_Detail!K665</f>
        <v>43218</v>
      </c>
      <c r="L665">
        <f>[2]Cache_Sim_Detail!L665</f>
        <v>1626</v>
      </c>
      <c r="M665">
        <f>[2]Cache_Sim_Detail!M665</f>
        <v>0</v>
      </c>
      <c r="N665">
        <f>[2]Cache_Sim_Detail!N665</f>
        <v>27292847</v>
      </c>
    </row>
    <row r="666" spans="1:14" x14ac:dyDescent="0.25">
      <c r="A666">
        <f>[2]Cache_Sim_Detail!A666</f>
        <v>148</v>
      </c>
      <c r="B666">
        <f>[2]Cache_Sim_Detail!B666</f>
        <v>3230840</v>
      </c>
      <c r="C666">
        <f>[2]Cache_Sim_Detail!C666</f>
        <v>10952</v>
      </c>
      <c r="D666">
        <f>[2]Cache_Sim_Detail!D666</f>
        <v>1544</v>
      </c>
      <c r="E666">
        <f>[2]Cache_Sim_Detail!E666</f>
        <v>99.662199999999999</v>
      </c>
      <c r="F666">
        <f>[2]Cache_Sim_Detail!F666</f>
        <v>3230840</v>
      </c>
      <c r="G666">
        <f>[2]Cache_Sim_Detail!G666</f>
        <v>10952</v>
      </c>
      <c r="H666">
        <f>[2]Cache_Sim_Detail!H666</f>
        <v>10952</v>
      </c>
      <c r="I666">
        <f>[2]Cache_Sim_Detail!I666</f>
        <v>99.662199999999999</v>
      </c>
      <c r="J666">
        <f>[2]Cache_Sim_Detail!J666</f>
        <v>0</v>
      </c>
      <c r="K666">
        <f>[2]Cache_Sim_Detail!K666</f>
        <v>43808</v>
      </c>
      <c r="L666">
        <f>[2]Cache_Sim_Detail!L666</f>
        <v>1544</v>
      </c>
      <c r="M666">
        <f>[2]Cache_Sim_Detail!M666</f>
        <v>0</v>
      </c>
      <c r="N666">
        <f>[2]Cache_Sim_Detail!N666</f>
        <v>27815677</v>
      </c>
    </row>
    <row r="667" spans="1:14" x14ac:dyDescent="0.25">
      <c r="A667">
        <f>[2]Cache_Sim_Detail!A667</f>
        <v>149</v>
      </c>
      <c r="B667">
        <f>[2]Cache_Sim_Detail!B667</f>
        <v>3296848</v>
      </c>
      <c r="C667">
        <f>[2]Cache_Sim_Detail!C667</f>
        <v>11101</v>
      </c>
      <c r="D667">
        <f>[2]Cache_Sim_Detail!D667</f>
        <v>1584</v>
      </c>
      <c r="E667">
        <f>[2]Cache_Sim_Detail!E667</f>
        <v>99.664400000000001</v>
      </c>
      <c r="F667">
        <f>[2]Cache_Sim_Detail!F667</f>
        <v>3296848</v>
      </c>
      <c r="G667">
        <f>[2]Cache_Sim_Detail!G667</f>
        <v>11101</v>
      </c>
      <c r="H667">
        <f>[2]Cache_Sim_Detail!H667</f>
        <v>11101</v>
      </c>
      <c r="I667">
        <f>[2]Cache_Sim_Detail!I667</f>
        <v>99.664400000000001</v>
      </c>
      <c r="J667">
        <f>[2]Cache_Sim_Detail!J667</f>
        <v>0</v>
      </c>
      <c r="K667">
        <f>[2]Cache_Sim_Detail!K667</f>
        <v>44402</v>
      </c>
      <c r="L667">
        <f>[2]Cache_Sim_Detail!L667</f>
        <v>1667</v>
      </c>
      <c r="M667">
        <f>[2]Cache_Sim_Detail!M667</f>
        <v>0</v>
      </c>
      <c r="N667">
        <f>[2]Cache_Sim_Detail!N667</f>
        <v>28351231</v>
      </c>
    </row>
    <row r="668" spans="1:14" x14ac:dyDescent="0.25">
      <c r="A668">
        <f>[2]Cache_Sim_Detail!A668</f>
        <v>150</v>
      </c>
      <c r="B668">
        <f>[2]Cache_Sim_Detail!B668</f>
        <v>3363750</v>
      </c>
      <c r="C668">
        <f>[2]Cache_Sim_Detail!C668</f>
        <v>11250</v>
      </c>
      <c r="D668">
        <f>[2]Cache_Sim_Detail!D668</f>
        <v>1602</v>
      </c>
      <c r="E668">
        <f>[2]Cache_Sim_Detail!E668</f>
        <v>99.666700000000006</v>
      </c>
      <c r="F668">
        <f>[2]Cache_Sim_Detail!F668</f>
        <v>3363750</v>
      </c>
      <c r="G668">
        <f>[2]Cache_Sim_Detail!G668</f>
        <v>11250</v>
      </c>
      <c r="H668">
        <f>[2]Cache_Sim_Detail!H668</f>
        <v>11250</v>
      </c>
      <c r="I668">
        <f>[2]Cache_Sim_Detail!I668</f>
        <v>99.666700000000006</v>
      </c>
      <c r="J668">
        <f>[2]Cache_Sim_Detail!J668</f>
        <v>0</v>
      </c>
      <c r="K668">
        <f>[2]Cache_Sim_Detail!K668</f>
        <v>45000</v>
      </c>
      <c r="L668">
        <f>[2]Cache_Sim_Detail!L668</f>
        <v>1602</v>
      </c>
      <c r="M668">
        <f>[2]Cache_Sim_Detail!M668</f>
        <v>0</v>
      </c>
      <c r="N668">
        <f>[2]Cache_Sim_Detail!N668</f>
        <v>28888297</v>
      </c>
    </row>
    <row r="669" spans="1:14" x14ac:dyDescent="0.25">
      <c r="A669">
        <f>[2]Cache_Sim_Detail!A669</f>
        <v>151</v>
      </c>
      <c r="B669">
        <f>[2]Cache_Sim_Detail!B669</f>
        <v>3431550</v>
      </c>
      <c r="C669">
        <f>[2]Cache_Sim_Detail!C669</f>
        <v>11401</v>
      </c>
      <c r="D669">
        <f>[2]Cache_Sim_Detail!D669</f>
        <v>1623</v>
      </c>
      <c r="E669">
        <f>[2]Cache_Sim_Detail!E669</f>
        <v>99.668899999999994</v>
      </c>
      <c r="F669">
        <f>[2]Cache_Sim_Detail!F669</f>
        <v>3431550</v>
      </c>
      <c r="G669">
        <f>[2]Cache_Sim_Detail!G669</f>
        <v>11401</v>
      </c>
      <c r="H669">
        <f>[2]Cache_Sim_Detail!H669</f>
        <v>11401</v>
      </c>
      <c r="I669">
        <f>[2]Cache_Sim_Detail!I669</f>
        <v>99.668899999999994</v>
      </c>
      <c r="J669">
        <f>[2]Cache_Sim_Detail!J669</f>
        <v>0</v>
      </c>
      <c r="K669">
        <f>[2]Cache_Sim_Detail!K669</f>
        <v>45602</v>
      </c>
      <c r="L669">
        <f>[2]Cache_Sim_Detail!L669</f>
        <v>1708</v>
      </c>
      <c r="M669">
        <f>[2]Cache_Sim_Detail!M669</f>
        <v>0</v>
      </c>
      <c r="N669">
        <f>[2]Cache_Sim_Detail!N669</f>
        <v>29436467</v>
      </c>
    </row>
    <row r="670" spans="1:14" x14ac:dyDescent="0.25">
      <c r="A670">
        <f>[2]Cache_Sim_Detail!A670</f>
        <v>152</v>
      </c>
      <c r="B670">
        <f>[2]Cache_Sim_Detail!B670</f>
        <v>3500256</v>
      </c>
      <c r="C670">
        <f>[2]Cache_Sim_Detail!C670</f>
        <v>11552</v>
      </c>
      <c r="D670">
        <f>[2]Cache_Sim_Detail!D670</f>
        <v>1586</v>
      </c>
      <c r="E670">
        <f>[2]Cache_Sim_Detail!E670</f>
        <v>99.671099999999996</v>
      </c>
      <c r="F670">
        <f>[2]Cache_Sim_Detail!F670</f>
        <v>3500256</v>
      </c>
      <c r="G670">
        <f>[2]Cache_Sim_Detail!G670</f>
        <v>11552</v>
      </c>
      <c r="H670">
        <f>[2]Cache_Sim_Detail!H670</f>
        <v>11552</v>
      </c>
      <c r="I670">
        <f>[2]Cache_Sim_Detail!I670</f>
        <v>99.671099999999996</v>
      </c>
      <c r="J670">
        <f>[2]Cache_Sim_Detail!J670</f>
        <v>0</v>
      </c>
      <c r="K670">
        <f>[2]Cache_Sim_Detail!K670</f>
        <v>46208</v>
      </c>
      <c r="L670">
        <f>[2]Cache_Sim_Detail!L670</f>
        <v>1586</v>
      </c>
      <c r="M670">
        <f>[2]Cache_Sim_Detail!M670</f>
        <v>0</v>
      </c>
      <c r="N670">
        <f>[2]Cache_Sim_Detail!N670</f>
        <v>29984409</v>
      </c>
    </row>
    <row r="671" spans="1:14" x14ac:dyDescent="0.25">
      <c r="A671">
        <f>[2]Cache_Sim_Detail!A671</f>
        <v>153</v>
      </c>
      <c r="B671">
        <f>[2]Cache_Sim_Detail!B671</f>
        <v>3569872</v>
      </c>
      <c r="C671">
        <f>[2]Cache_Sim_Detail!C671</f>
        <v>11705</v>
      </c>
      <c r="D671">
        <f>[2]Cache_Sim_Detail!D671</f>
        <v>1663</v>
      </c>
      <c r="E671">
        <f>[2]Cache_Sim_Detail!E671</f>
        <v>99.673199999999994</v>
      </c>
      <c r="F671">
        <f>[2]Cache_Sim_Detail!F671</f>
        <v>3569872</v>
      </c>
      <c r="G671">
        <f>[2]Cache_Sim_Detail!G671</f>
        <v>11705</v>
      </c>
      <c r="H671">
        <f>[2]Cache_Sim_Detail!H671</f>
        <v>11705</v>
      </c>
      <c r="I671">
        <f>[2]Cache_Sim_Detail!I671</f>
        <v>99.673199999999994</v>
      </c>
      <c r="J671">
        <f>[2]Cache_Sim_Detail!J671</f>
        <v>0</v>
      </c>
      <c r="K671">
        <f>[2]Cache_Sim_Detail!K671</f>
        <v>46818</v>
      </c>
      <c r="L671">
        <f>[2]Cache_Sim_Detail!L671</f>
        <v>1748</v>
      </c>
      <c r="M671">
        <f>[2]Cache_Sim_Detail!M671</f>
        <v>0</v>
      </c>
      <c r="N671">
        <f>[2]Cache_Sim_Detail!N671</f>
        <v>30548915</v>
      </c>
    </row>
    <row r="672" spans="1:14" x14ac:dyDescent="0.25">
      <c r="A672">
        <f>[2]Cache_Sim_Detail!A672</f>
        <v>154</v>
      </c>
      <c r="B672">
        <f>[2]Cache_Sim_Detail!B672</f>
        <v>3640406</v>
      </c>
      <c r="C672">
        <f>[2]Cache_Sim_Detail!C672</f>
        <v>11858</v>
      </c>
      <c r="D672">
        <f>[2]Cache_Sim_Detail!D672</f>
        <v>1683</v>
      </c>
      <c r="E672">
        <f>[2]Cache_Sim_Detail!E672</f>
        <v>99.675299999999993</v>
      </c>
      <c r="F672">
        <f>[2]Cache_Sim_Detail!F672</f>
        <v>3640406</v>
      </c>
      <c r="G672">
        <f>[2]Cache_Sim_Detail!G672</f>
        <v>11858</v>
      </c>
      <c r="H672">
        <f>[2]Cache_Sim_Detail!H672</f>
        <v>11858</v>
      </c>
      <c r="I672">
        <f>[2]Cache_Sim_Detail!I672</f>
        <v>99.675299999999993</v>
      </c>
      <c r="J672">
        <f>[2]Cache_Sim_Detail!J672</f>
        <v>0</v>
      </c>
      <c r="K672">
        <f>[2]Cache_Sim_Detail!K672</f>
        <v>47432</v>
      </c>
      <c r="L672">
        <f>[2]Cache_Sim_Detail!L672</f>
        <v>1683</v>
      </c>
      <c r="M672">
        <f>[2]Cache_Sim_Detail!M672</f>
        <v>0</v>
      </c>
      <c r="N672">
        <f>[2]Cache_Sim_Detail!N672</f>
        <v>31113325</v>
      </c>
    </row>
    <row r="673" spans="1:14" x14ac:dyDescent="0.25">
      <c r="A673">
        <f>[2]Cache_Sim_Detail!A673</f>
        <v>155</v>
      </c>
      <c r="B673">
        <f>[2]Cache_Sim_Detail!B673</f>
        <v>3711862</v>
      </c>
      <c r="C673">
        <f>[2]Cache_Sim_Detail!C673</f>
        <v>12013</v>
      </c>
      <c r="D673">
        <f>[2]Cache_Sim_Detail!D673</f>
        <v>1704</v>
      </c>
      <c r="E673">
        <f>[2]Cache_Sim_Detail!E673</f>
        <v>99.677400000000006</v>
      </c>
      <c r="F673">
        <f>[2]Cache_Sim_Detail!F673</f>
        <v>3711862</v>
      </c>
      <c r="G673">
        <f>[2]Cache_Sim_Detail!G673</f>
        <v>12013</v>
      </c>
      <c r="H673">
        <f>[2]Cache_Sim_Detail!H673</f>
        <v>12013</v>
      </c>
      <c r="I673">
        <f>[2]Cache_Sim_Detail!I673</f>
        <v>99.677400000000006</v>
      </c>
      <c r="J673">
        <f>[2]Cache_Sim_Detail!J673</f>
        <v>0</v>
      </c>
      <c r="K673">
        <f>[2]Cache_Sim_Detail!K673</f>
        <v>48050</v>
      </c>
      <c r="L673">
        <f>[2]Cache_Sim_Detail!L673</f>
        <v>1791</v>
      </c>
      <c r="M673">
        <f>[2]Cache_Sim_Detail!M673</f>
        <v>0</v>
      </c>
      <c r="N673">
        <f>[2]Cache_Sim_Detail!N673</f>
        <v>31689007</v>
      </c>
    </row>
    <row r="674" spans="1:14" x14ac:dyDescent="0.25">
      <c r="A674">
        <f>[2]Cache_Sim_Detail!A674</f>
        <v>156</v>
      </c>
      <c r="B674">
        <f>[2]Cache_Sim_Detail!B674</f>
        <v>3784248</v>
      </c>
      <c r="C674">
        <f>[2]Cache_Sim_Detail!C674</f>
        <v>12168</v>
      </c>
      <c r="D674">
        <f>[2]Cache_Sim_Detail!D674</f>
        <v>1705</v>
      </c>
      <c r="E674">
        <f>[2]Cache_Sim_Detail!E674</f>
        <v>99.679500000000004</v>
      </c>
      <c r="F674">
        <f>[2]Cache_Sim_Detail!F674</f>
        <v>3784248</v>
      </c>
      <c r="G674">
        <f>[2]Cache_Sim_Detail!G674</f>
        <v>12168</v>
      </c>
      <c r="H674">
        <f>[2]Cache_Sim_Detail!H674</f>
        <v>12168</v>
      </c>
      <c r="I674">
        <f>[2]Cache_Sim_Detail!I674</f>
        <v>99.679500000000004</v>
      </c>
      <c r="J674">
        <f>[2]Cache_Sim_Detail!J674</f>
        <v>0</v>
      </c>
      <c r="K674">
        <f>[2]Cache_Sim_Detail!K674</f>
        <v>48672</v>
      </c>
      <c r="L674">
        <f>[2]Cache_Sim_Detail!L674</f>
        <v>1705</v>
      </c>
      <c r="M674">
        <f>[2]Cache_Sim_Detail!M674</f>
        <v>0</v>
      </c>
      <c r="N674">
        <f>[2]Cache_Sim_Detail!N674</f>
        <v>32266357</v>
      </c>
    </row>
    <row r="675" spans="1:14" x14ac:dyDescent="0.25">
      <c r="A675">
        <f>[2]Cache_Sim_Detail!A675</f>
        <v>157</v>
      </c>
      <c r="B675">
        <f>[2]Cache_Sim_Detail!B675</f>
        <v>3857568</v>
      </c>
      <c r="C675">
        <f>[2]Cache_Sim_Detail!C675</f>
        <v>12325</v>
      </c>
      <c r="D675">
        <f>[2]Cache_Sim_Detail!D675</f>
        <v>1746</v>
      </c>
      <c r="E675">
        <f>[2]Cache_Sim_Detail!E675</f>
        <v>99.6815</v>
      </c>
      <c r="F675">
        <f>[2]Cache_Sim_Detail!F675</f>
        <v>3857568</v>
      </c>
      <c r="G675">
        <f>[2]Cache_Sim_Detail!G675</f>
        <v>12325</v>
      </c>
      <c r="H675">
        <f>[2]Cache_Sim_Detail!H675</f>
        <v>12325</v>
      </c>
      <c r="I675">
        <f>[2]Cache_Sim_Detail!I675</f>
        <v>99.6815</v>
      </c>
      <c r="J675">
        <f>[2]Cache_Sim_Detail!J675</f>
        <v>0</v>
      </c>
      <c r="K675">
        <f>[2]Cache_Sim_Detail!K675</f>
        <v>49298</v>
      </c>
      <c r="L675">
        <f>[2]Cache_Sim_Detail!L675</f>
        <v>1834</v>
      </c>
      <c r="M675">
        <f>[2]Cache_Sim_Detail!M675</f>
        <v>0</v>
      </c>
      <c r="N675">
        <f>[2]Cache_Sim_Detail!N675</f>
        <v>32857007</v>
      </c>
    </row>
    <row r="676" spans="1:14" x14ac:dyDescent="0.25">
      <c r="A676">
        <f>[2]Cache_Sim_Detail!A676</f>
        <v>158</v>
      </c>
      <c r="B676">
        <f>[2]Cache_Sim_Detail!B676</f>
        <v>3931830</v>
      </c>
      <c r="C676">
        <f>[2]Cache_Sim_Detail!C676</f>
        <v>12482</v>
      </c>
      <c r="D676">
        <f>[2]Cache_Sim_Detail!D676</f>
        <v>1766</v>
      </c>
      <c r="E676">
        <f>[2]Cache_Sim_Detail!E676</f>
        <v>99.683499999999995</v>
      </c>
      <c r="F676">
        <f>[2]Cache_Sim_Detail!F676</f>
        <v>3931830</v>
      </c>
      <c r="G676">
        <f>[2]Cache_Sim_Detail!G676</f>
        <v>12482</v>
      </c>
      <c r="H676">
        <f>[2]Cache_Sim_Detail!H676</f>
        <v>12482</v>
      </c>
      <c r="I676">
        <f>[2]Cache_Sim_Detail!I676</f>
        <v>99.683499999999995</v>
      </c>
      <c r="J676">
        <f>[2]Cache_Sim_Detail!J676</f>
        <v>0</v>
      </c>
      <c r="K676">
        <f>[2]Cache_Sim_Detail!K676</f>
        <v>49928</v>
      </c>
      <c r="L676">
        <f>[2]Cache_Sim_Detail!L676</f>
        <v>1766</v>
      </c>
      <c r="M676">
        <f>[2]Cache_Sim_Detail!M676</f>
        <v>0</v>
      </c>
      <c r="N676">
        <f>[2]Cache_Sim_Detail!N676</f>
        <v>33449313</v>
      </c>
    </row>
    <row r="677" spans="1:14" x14ac:dyDescent="0.25">
      <c r="A677">
        <f>[2]Cache_Sim_Detail!A677</f>
        <v>159</v>
      </c>
      <c r="B677">
        <f>[2]Cache_Sim_Detail!B677</f>
        <v>4007179</v>
      </c>
      <c r="C677">
        <f>[2]Cache_Sim_Detail!C677</f>
        <v>12500</v>
      </c>
      <c r="D677">
        <f>[2]Cache_Sim_Detail!D677</f>
        <v>1769</v>
      </c>
      <c r="E677">
        <f>[2]Cache_Sim_Detail!E677</f>
        <v>99.688999999999993</v>
      </c>
      <c r="F677">
        <f>[2]Cache_Sim_Detail!F677</f>
        <v>4007038</v>
      </c>
      <c r="G677">
        <f>[2]Cache_Sim_Detail!G677</f>
        <v>12641</v>
      </c>
      <c r="H677">
        <f>[2]Cache_Sim_Detail!H677</f>
        <v>12641</v>
      </c>
      <c r="I677">
        <f>[2]Cache_Sim_Detail!I677</f>
        <v>99.685500000000005</v>
      </c>
      <c r="J677">
        <f>[2]Cache_Sim_Detail!J677</f>
        <v>160</v>
      </c>
      <c r="K677">
        <f>[2]Cache_Sim_Detail!K677</f>
        <v>50562</v>
      </c>
      <c r="L677">
        <f>[2]Cache_Sim_Detail!L677</f>
        <v>1876</v>
      </c>
      <c r="M677">
        <f>[2]Cache_Sim_Detail!M677</f>
        <v>3.9804200000000001E-3</v>
      </c>
      <c r="N677">
        <f>[2]Cache_Sim_Detail!N677</f>
        <v>34042896</v>
      </c>
    </row>
    <row r="678" spans="1:14" x14ac:dyDescent="0.25">
      <c r="A678">
        <f>[2]Cache_Sim_Detail!A678</f>
        <v>160</v>
      </c>
      <c r="B678">
        <f>[2]Cache_Sim_Detail!B678</f>
        <v>4083500</v>
      </c>
      <c r="C678">
        <f>[2]Cache_Sim_Detail!C678</f>
        <v>12500</v>
      </c>
      <c r="D678">
        <f>[2]Cache_Sim_Detail!D678</f>
        <v>1788</v>
      </c>
      <c r="E678">
        <f>[2]Cache_Sim_Detail!E678</f>
        <v>99.694800000000001</v>
      </c>
      <c r="F678">
        <f>[2]Cache_Sim_Detail!F678</f>
        <v>4083200</v>
      </c>
      <c r="G678">
        <f>[2]Cache_Sim_Detail!G678</f>
        <v>12800</v>
      </c>
      <c r="H678">
        <f>[2]Cache_Sim_Detail!H678</f>
        <v>12800</v>
      </c>
      <c r="I678">
        <f>[2]Cache_Sim_Detail!I678</f>
        <v>99.6875</v>
      </c>
      <c r="J678">
        <f>[2]Cache_Sim_Detail!J678</f>
        <v>480</v>
      </c>
      <c r="K678">
        <f>[2]Cache_Sim_Detail!K678</f>
        <v>51200</v>
      </c>
      <c r="L678">
        <f>[2]Cache_Sim_Detail!L678</f>
        <v>1826</v>
      </c>
      <c r="M678">
        <f>[2]Cache_Sim_Detail!M678</f>
        <v>1.17188E-2</v>
      </c>
      <c r="N678">
        <f>[2]Cache_Sim_Detail!N678</f>
        <v>34638877</v>
      </c>
    </row>
    <row r="679" spans="1:14" x14ac:dyDescent="0.25">
      <c r="A679">
        <f>[2]Cache_Sim_Detail!A679</f>
        <v>161</v>
      </c>
      <c r="B679">
        <f>[2]Cache_Sim_Detail!B679</f>
        <v>4160781</v>
      </c>
      <c r="C679">
        <f>[2]Cache_Sim_Detail!C679</f>
        <v>12500</v>
      </c>
      <c r="D679">
        <f>[2]Cache_Sim_Detail!D679</f>
        <v>1768</v>
      </c>
      <c r="E679">
        <f>[2]Cache_Sim_Detail!E679</f>
        <v>99.700500000000005</v>
      </c>
      <c r="F679">
        <f>[2]Cache_Sim_Detail!F679</f>
        <v>4160320</v>
      </c>
      <c r="G679">
        <f>[2]Cache_Sim_Detail!G679</f>
        <v>12961</v>
      </c>
      <c r="H679">
        <f>[2]Cache_Sim_Detail!H679</f>
        <v>12961</v>
      </c>
      <c r="I679">
        <f>[2]Cache_Sim_Detail!I679</f>
        <v>99.689400000000006</v>
      </c>
      <c r="J679">
        <f>[2]Cache_Sim_Detail!J679</f>
        <v>806</v>
      </c>
      <c r="K679">
        <f>[2]Cache_Sim_Detail!K679</f>
        <v>51842</v>
      </c>
      <c r="L679">
        <f>[2]Cache_Sim_Detail!L679</f>
        <v>1916</v>
      </c>
      <c r="M679">
        <f>[2]Cache_Sim_Detail!M679</f>
        <v>1.9313299999999999E-2</v>
      </c>
      <c r="N679">
        <f>[2]Cache_Sim_Detail!N679</f>
        <v>35244494</v>
      </c>
    </row>
    <row r="680" spans="1:14" x14ac:dyDescent="0.25">
      <c r="A680">
        <f>[2]Cache_Sim_Detail!A680</f>
        <v>162</v>
      </c>
      <c r="B680">
        <f>[2]Cache_Sim_Detail!B680</f>
        <v>4239028</v>
      </c>
      <c r="C680">
        <f>[2]Cache_Sim_Detail!C680</f>
        <v>12500</v>
      </c>
      <c r="D680">
        <f>[2]Cache_Sim_Detail!D680</f>
        <v>1768</v>
      </c>
      <c r="E680">
        <f>[2]Cache_Sim_Detail!E680</f>
        <v>99.706000000000003</v>
      </c>
      <c r="F680">
        <f>[2]Cache_Sim_Detail!F680</f>
        <v>4238406</v>
      </c>
      <c r="G680">
        <f>[2]Cache_Sim_Detail!G680</f>
        <v>13122</v>
      </c>
      <c r="H680">
        <f>[2]Cache_Sim_Detail!H680</f>
        <v>13122</v>
      </c>
      <c r="I680">
        <f>[2]Cache_Sim_Detail!I680</f>
        <v>99.691400000000002</v>
      </c>
      <c r="J680">
        <f>[2]Cache_Sim_Detail!J680</f>
        <v>1134</v>
      </c>
      <c r="K680">
        <f>[2]Cache_Sim_Detail!K680</f>
        <v>52488</v>
      </c>
      <c r="L680">
        <f>[2]Cache_Sim_Detail!L680</f>
        <v>1846</v>
      </c>
      <c r="M680">
        <f>[2]Cache_Sim_Detail!M680</f>
        <v>2.66728E-2</v>
      </c>
      <c r="N680">
        <f>[2]Cache_Sim_Detail!N680</f>
        <v>35853809</v>
      </c>
    </row>
    <row r="681" spans="1:14" x14ac:dyDescent="0.25">
      <c r="A681">
        <f>[2]Cache_Sim_Detail!A681</f>
        <v>163</v>
      </c>
      <c r="B681">
        <f>[2]Cache_Sim_Detail!B681</f>
        <v>4318247</v>
      </c>
      <c r="C681">
        <f>[2]Cache_Sim_Detail!C681</f>
        <v>12500</v>
      </c>
      <c r="D681">
        <f>[2]Cache_Sim_Detail!D681</f>
        <v>1768</v>
      </c>
      <c r="E681">
        <f>[2]Cache_Sim_Detail!E681</f>
        <v>99.711399999999998</v>
      </c>
      <c r="F681">
        <f>[2]Cache_Sim_Detail!F681</f>
        <v>4317462</v>
      </c>
      <c r="G681">
        <f>[2]Cache_Sim_Detail!G681</f>
        <v>13285</v>
      </c>
      <c r="H681">
        <f>[2]Cache_Sim_Detail!H681</f>
        <v>13285</v>
      </c>
      <c r="I681">
        <f>[2]Cache_Sim_Detail!I681</f>
        <v>99.693200000000004</v>
      </c>
      <c r="J681">
        <f>[2]Cache_Sim_Detail!J681</f>
        <v>1468</v>
      </c>
      <c r="K681">
        <f>[2]Cache_Sim_Detail!K681</f>
        <v>53138</v>
      </c>
      <c r="L681">
        <f>[2]Cache_Sim_Detail!L681</f>
        <v>1957</v>
      </c>
      <c r="M681">
        <f>[2]Cache_Sim_Detail!M681</f>
        <v>3.3897200000000002E-2</v>
      </c>
      <c r="N681">
        <f>[2]Cache_Sim_Detail!N681</f>
        <v>36474764</v>
      </c>
    </row>
    <row r="682" spans="1:14" x14ac:dyDescent="0.25">
      <c r="A682">
        <f>[2]Cache_Sim_Detail!A682</f>
        <v>164</v>
      </c>
      <c r="B682">
        <f>[2]Cache_Sim_Detail!B682</f>
        <v>4398444</v>
      </c>
      <c r="C682">
        <f>[2]Cache_Sim_Detail!C682</f>
        <v>12500</v>
      </c>
      <c r="D682">
        <f>[2]Cache_Sim_Detail!D682</f>
        <v>1748</v>
      </c>
      <c r="E682">
        <f>[2]Cache_Sim_Detail!E682</f>
        <v>99.7166</v>
      </c>
      <c r="F682">
        <f>[2]Cache_Sim_Detail!F682</f>
        <v>4397496</v>
      </c>
      <c r="G682">
        <f>[2]Cache_Sim_Detail!G682</f>
        <v>13448</v>
      </c>
      <c r="H682">
        <f>[2]Cache_Sim_Detail!H682</f>
        <v>13448</v>
      </c>
      <c r="I682">
        <f>[2]Cache_Sim_Detail!I682</f>
        <v>99.695099999999996</v>
      </c>
      <c r="J682">
        <f>[2]Cache_Sim_Detail!J682</f>
        <v>1804</v>
      </c>
      <c r="K682">
        <f>[2]Cache_Sim_Detail!K682</f>
        <v>53792</v>
      </c>
      <c r="L682">
        <f>[2]Cache_Sim_Detail!L682</f>
        <v>1867</v>
      </c>
      <c r="M682">
        <f>[2]Cache_Sim_Detail!M682</f>
        <v>4.0898299999999999E-2</v>
      </c>
      <c r="N682">
        <f>[2]Cache_Sim_Detail!N682</f>
        <v>37097557</v>
      </c>
    </row>
    <row r="683" spans="1:14" x14ac:dyDescent="0.25">
      <c r="A683">
        <f>[2]Cache_Sim_Detail!A683</f>
        <v>165</v>
      </c>
      <c r="B683">
        <f>[2]Cache_Sim_Detail!B683</f>
        <v>4479625</v>
      </c>
      <c r="C683">
        <f>[2]Cache_Sim_Detail!C683</f>
        <v>12500</v>
      </c>
      <c r="D683">
        <f>[2]Cache_Sim_Detail!D683</f>
        <v>1768</v>
      </c>
      <c r="E683">
        <f>[2]Cache_Sim_Detail!E683</f>
        <v>99.721699999999998</v>
      </c>
      <c r="F683">
        <f>[2]Cache_Sim_Detail!F683</f>
        <v>4478512</v>
      </c>
      <c r="G683">
        <f>[2]Cache_Sim_Detail!G683</f>
        <v>13613</v>
      </c>
      <c r="H683">
        <f>[2]Cache_Sim_Detail!H683</f>
        <v>13613</v>
      </c>
      <c r="I683">
        <f>[2]Cache_Sim_Detail!I683</f>
        <v>99.697000000000003</v>
      </c>
      <c r="J683">
        <f>[2]Cache_Sim_Detail!J683</f>
        <v>2146</v>
      </c>
      <c r="K683">
        <f>[2]Cache_Sim_Detail!K683</f>
        <v>54450</v>
      </c>
      <c r="L683">
        <f>[2]Cache_Sim_Detail!L683</f>
        <v>1999</v>
      </c>
      <c r="M683">
        <f>[2]Cache_Sim_Detail!M683</f>
        <v>4.7772500000000002E-2</v>
      </c>
      <c r="N683">
        <f>[2]Cache_Sim_Detail!N683</f>
        <v>37734018</v>
      </c>
    </row>
    <row r="684" spans="1:14" x14ac:dyDescent="0.25">
      <c r="A684">
        <f>[2]Cache_Sim_Detail!A684</f>
        <v>166</v>
      </c>
      <c r="B684">
        <f>[2]Cache_Sim_Detail!B684</f>
        <v>4561796</v>
      </c>
      <c r="C684">
        <f>[2]Cache_Sim_Detail!C684</f>
        <v>12500</v>
      </c>
      <c r="D684">
        <f>[2]Cache_Sim_Detail!D684</f>
        <v>1766</v>
      </c>
      <c r="E684">
        <f>[2]Cache_Sim_Detail!E684</f>
        <v>99.726699999999994</v>
      </c>
      <c r="F684">
        <f>[2]Cache_Sim_Detail!F684</f>
        <v>4560518</v>
      </c>
      <c r="G684">
        <f>[2]Cache_Sim_Detail!G684</f>
        <v>13778</v>
      </c>
      <c r="H684">
        <f>[2]Cache_Sim_Detail!H684</f>
        <v>13778</v>
      </c>
      <c r="I684">
        <f>[2]Cache_Sim_Detail!I684</f>
        <v>99.698800000000006</v>
      </c>
      <c r="J684">
        <f>[2]Cache_Sim_Detail!J684</f>
        <v>2490</v>
      </c>
      <c r="K684">
        <f>[2]Cache_Sim_Detail!K684</f>
        <v>55112</v>
      </c>
      <c r="L684">
        <f>[2]Cache_Sim_Detail!L684</f>
        <v>1926</v>
      </c>
      <c r="M684">
        <f>[2]Cache_Sim_Detail!M684</f>
        <v>5.44346E-2</v>
      </c>
      <c r="N684">
        <f>[2]Cache_Sim_Detail!N684</f>
        <v>38372257</v>
      </c>
    </row>
    <row r="685" spans="1:14" x14ac:dyDescent="0.25">
      <c r="A685">
        <f>[2]Cache_Sim_Detail!A685</f>
        <v>167</v>
      </c>
      <c r="B685">
        <f>[2]Cache_Sim_Detail!B685</f>
        <v>4644963</v>
      </c>
      <c r="C685">
        <f>[2]Cache_Sim_Detail!C685</f>
        <v>12500</v>
      </c>
      <c r="D685">
        <f>[2]Cache_Sim_Detail!D685</f>
        <v>1766</v>
      </c>
      <c r="E685">
        <f>[2]Cache_Sim_Detail!E685</f>
        <v>99.7316</v>
      </c>
      <c r="F685">
        <f>[2]Cache_Sim_Detail!F685</f>
        <v>4643518</v>
      </c>
      <c r="G685">
        <f>[2]Cache_Sim_Detail!G685</f>
        <v>13945</v>
      </c>
      <c r="H685">
        <f>[2]Cache_Sim_Detail!H685</f>
        <v>13945</v>
      </c>
      <c r="I685">
        <f>[2]Cache_Sim_Detail!I685</f>
        <v>99.700599999999994</v>
      </c>
      <c r="J685">
        <f>[2]Cache_Sim_Detail!J685</f>
        <v>2840</v>
      </c>
      <c r="K685">
        <f>[2]Cache_Sim_Detail!K685</f>
        <v>55778</v>
      </c>
      <c r="L685">
        <f>[2]Cache_Sim_Detail!L685</f>
        <v>2040</v>
      </c>
      <c r="M685">
        <f>[2]Cache_Sim_Detail!M685</f>
        <v>6.0977400000000001E-2</v>
      </c>
      <c r="N685">
        <f>[2]Cache_Sim_Detail!N685</f>
        <v>39022496</v>
      </c>
    </row>
    <row r="686" spans="1:14" x14ac:dyDescent="0.25">
      <c r="A686">
        <f>[2]Cache_Sim_Detail!A686</f>
        <v>168</v>
      </c>
      <c r="B686">
        <f>[2]Cache_Sim_Detail!B686</f>
        <v>4729132</v>
      </c>
      <c r="C686">
        <f>[2]Cache_Sim_Detail!C686</f>
        <v>12500</v>
      </c>
      <c r="D686">
        <f>[2]Cache_Sim_Detail!D686</f>
        <v>1710</v>
      </c>
      <c r="E686">
        <f>[2]Cache_Sim_Detail!E686</f>
        <v>99.736400000000003</v>
      </c>
      <c r="F686">
        <f>[2]Cache_Sim_Detail!F686</f>
        <v>4727520</v>
      </c>
      <c r="G686">
        <f>[2]Cache_Sim_Detail!G686</f>
        <v>14112</v>
      </c>
      <c r="H686">
        <f>[2]Cache_Sim_Detail!H686</f>
        <v>14112</v>
      </c>
      <c r="I686">
        <f>[2]Cache_Sim_Detail!I686</f>
        <v>99.702399999999997</v>
      </c>
      <c r="J686">
        <f>[2]Cache_Sim_Detail!J686</f>
        <v>3192</v>
      </c>
      <c r="K686">
        <f>[2]Cache_Sim_Detail!K686</f>
        <v>56448</v>
      </c>
      <c r="L686">
        <f>[2]Cache_Sim_Detail!L686</f>
        <v>1912</v>
      </c>
      <c r="M686">
        <f>[2]Cache_Sim_Detail!M686</f>
        <v>6.7318600000000006E-2</v>
      </c>
      <c r="N686">
        <f>[2]Cache_Sim_Detail!N686</f>
        <v>39672893</v>
      </c>
    </row>
    <row r="687" spans="1:14" x14ac:dyDescent="0.25">
      <c r="A687">
        <f>[2]Cache_Sim_Detail!A687</f>
        <v>169</v>
      </c>
      <c r="B687">
        <f>[2]Cache_Sim_Detail!B687</f>
        <v>4814309</v>
      </c>
      <c r="C687">
        <f>[2]Cache_Sim_Detail!C687</f>
        <v>12500</v>
      </c>
      <c r="D687">
        <f>[2]Cache_Sim_Detail!D687</f>
        <v>1765</v>
      </c>
      <c r="E687">
        <f>[2]Cache_Sim_Detail!E687</f>
        <v>99.741</v>
      </c>
      <c r="F687">
        <f>[2]Cache_Sim_Detail!F687</f>
        <v>4812528</v>
      </c>
      <c r="G687">
        <f>[2]Cache_Sim_Detail!G687</f>
        <v>14281</v>
      </c>
      <c r="H687">
        <f>[2]Cache_Sim_Detail!H687</f>
        <v>14281</v>
      </c>
      <c r="I687">
        <f>[2]Cache_Sim_Detail!I687</f>
        <v>99.704099999999997</v>
      </c>
      <c r="J687">
        <f>[2]Cache_Sim_Detail!J687</f>
        <v>3550</v>
      </c>
      <c r="K687">
        <f>[2]Cache_Sim_Detail!K687</f>
        <v>57122</v>
      </c>
      <c r="L687">
        <f>[2]Cache_Sim_Detail!L687</f>
        <v>2081</v>
      </c>
      <c r="M687">
        <f>[2]Cache_Sim_Detail!M687</f>
        <v>7.3547600000000005E-2</v>
      </c>
      <c r="N687">
        <f>[2]Cache_Sim_Detail!N687</f>
        <v>40340630</v>
      </c>
    </row>
    <row r="688" spans="1:14" x14ac:dyDescent="0.25">
      <c r="A688">
        <f>[2]Cache_Sim_Detail!A688</f>
        <v>170</v>
      </c>
      <c r="B688">
        <f>[2]Cache_Sim_Detail!B688</f>
        <v>4900500</v>
      </c>
      <c r="C688">
        <f>[2]Cache_Sim_Detail!C688</f>
        <v>12500</v>
      </c>
      <c r="D688">
        <f>[2]Cache_Sim_Detail!D688</f>
        <v>1765</v>
      </c>
      <c r="E688">
        <f>[2]Cache_Sim_Detail!E688</f>
        <v>99.745599999999996</v>
      </c>
      <c r="F688">
        <f>[2]Cache_Sim_Detail!F688</f>
        <v>4898550</v>
      </c>
      <c r="G688">
        <f>[2]Cache_Sim_Detail!G688</f>
        <v>14450</v>
      </c>
      <c r="H688">
        <f>[2]Cache_Sim_Detail!H688</f>
        <v>14450</v>
      </c>
      <c r="I688">
        <f>[2]Cache_Sim_Detail!I688</f>
        <v>99.7059</v>
      </c>
      <c r="J688">
        <f>[2]Cache_Sim_Detail!J688</f>
        <v>3740</v>
      </c>
      <c r="K688">
        <f>[2]Cache_Sim_Detail!K688</f>
        <v>57800</v>
      </c>
      <c r="L688">
        <f>[2]Cache_Sim_Detail!L688</f>
        <v>2009</v>
      </c>
      <c r="M688">
        <f>[2]Cache_Sim_Detail!M688</f>
        <v>7.6124600000000001E-2</v>
      </c>
      <c r="N688">
        <f>[2]Cache_Sim_Detail!N688</f>
        <v>41008487</v>
      </c>
    </row>
    <row r="689" spans="1:14" x14ac:dyDescent="0.25">
      <c r="A689">
        <f>[2]Cache_Sim_Detail!A689</f>
        <v>171</v>
      </c>
      <c r="B689">
        <f>[2]Cache_Sim_Detail!B689</f>
        <v>4987711</v>
      </c>
      <c r="C689">
        <f>[2]Cache_Sim_Detail!C689</f>
        <v>12500</v>
      </c>
      <c r="D689">
        <f>[2]Cache_Sim_Detail!D689</f>
        <v>1765</v>
      </c>
      <c r="E689">
        <f>[2]Cache_Sim_Detail!E689</f>
        <v>99.75</v>
      </c>
      <c r="F689">
        <f>[2]Cache_Sim_Detail!F689</f>
        <v>4985590</v>
      </c>
      <c r="G689">
        <f>[2]Cache_Sim_Detail!G689</f>
        <v>14621</v>
      </c>
      <c r="H689">
        <f>[2]Cache_Sim_Detail!H689</f>
        <v>14621</v>
      </c>
      <c r="I689">
        <f>[2]Cache_Sim_Detail!I689</f>
        <v>99.707599999999999</v>
      </c>
      <c r="J689">
        <f>[2]Cache_Sim_Detail!J689</f>
        <v>4106</v>
      </c>
      <c r="K689">
        <f>[2]Cache_Sim_Detail!K689</f>
        <v>58482</v>
      </c>
      <c r="L689">
        <f>[2]Cache_Sim_Detail!L689</f>
        <v>2125</v>
      </c>
      <c r="M689">
        <f>[2]Cache_Sim_Detail!M689</f>
        <v>8.2116499999999995E-2</v>
      </c>
      <c r="N689">
        <f>[2]Cache_Sim_Detail!N689</f>
        <v>41688658</v>
      </c>
    </row>
    <row r="690" spans="1:14" x14ac:dyDescent="0.25">
      <c r="A690">
        <f>[2]Cache_Sim_Detail!A690</f>
        <v>172</v>
      </c>
      <c r="B690">
        <f>[2]Cache_Sim_Detail!B690</f>
        <v>5075948</v>
      </c>
      <c r="C690">
        <f>[2]Cache_Sim_Detail!C690</f>
        <v>12500</v>
      </c>
      <c r="D690">
        <f>[2]Cache_Sim_Detail!D690</f>
        <v>1746</v>
      </c>
      <c r="E690">
        <f>[2]Cache_Sim_Detail!E690</f>
        <v>99.754300000000001</v>
      </c>
      <c r="F690">
        <f>[2]Cache_Sim_Detail!F690</f>
        <v>5073656</v>
      </c>
      <c r="G690">
        <f>[2]Cache_Sim_Detail!G690</f>
        <v>14792</v>
      </c>
      <c r="H690">
        <f>[2]Cache_Sim_Detail!H690</f>
        <v>14792</v>
      </c>
      <c r="I690">
        <f>[2]Cache_Sim_Detail!I690</f>
        <v>99.709299999999999</v>
      </c>
      <c r="J690">
        <f>[2]Cache_Sim_Detail!J690</f>
        <v>4472</v>
      </c>
      <c r="K690">
        <f>[2]Cache_Sim_Detail!K690</f>
        <v>59168</v>
      </c>
      <c r="L690">
        <f>[2]Cache_Sim_Detail!L690</f>
        <v>2033</v>
      </c>
      <c r="M690">
        <f>[2]Cache_Sim_Detail!M690</f>
        <v>8.78853E-2</v>
      </c>
      <c r="N690">
        <f>[2]Cache_Sim_Detail!N690</f>
        <v>42370857</v>
      </c>
    </row>
    <row r="691" spans="1:14" x14ac:dyDescent="0.25">
      <c r="A691">
        <f>[2]Cache_Sim_Detail!A691</f>
        <v>173</v>
      </c>
      <c r="B691">
        <f>[2]Cache_Sim_Detail!B691</f>
        <v>5165217</v>
      </c>
      <c r="C691">
        <f>[2]Cache_Sim_Detail!C691</f>
        <v>12500</v>
      </c>
      <c r="D691">
        <f>[2]Cache_Sim_Detail!D691</f>
        <v>1764</v>
      </c>
      <c r="E691">
        <f>[2]Cache_Sim_Detail!E691</f>
        <v>99.758600000000001</v>
      </c>
      <c r="F691">
        <f>[2]Cache_Sim_Detail!F691</f>
        <v>5162752</v>
      </c>
      <c r="G691">
        <f>[2]Cache_Sim_Detail!G691</f>
        <v>14965</v>
      </c>
      <c r="H691">
        <f>[2]Cache_Sim_Detail!H691</f>
        <v>14965</v>
      </c>
      <c r="I691">
        <f>[2]Cache_Sim_Detail!I691</f>
        <v>99.710999999999999</v>
      </c>
      <c r="J691">
        <f>[2]Cache_Sim_Detail!J691</f>
        <v>4846</v>
      </c>
      <c r="K691">
        <f>[2]Cache_Sim_Detail!K691</f>
        <v>59858</v>
      </c>
      <c r="L691">
        <f>[2]Cache_Sim_Detail!L691</f>
        <v>2168</v>
      </c>
      <c r="M691">
        <f>[2]Cache_Sim_Detail!M691</f>
        <v>9.3593399999999993E-2</v>
      </c>
      <c r="N691">
        <f>[2]Cache_Sim_Detail!N691</f>
        <v>43067110</v>
      </c>
    </row>
    <row r="692" spans="1:14" x14ac:dyDescent="0.25">
      <c r="A692">
        <f>[2]Cache_Sim_Detail!A692</f>
        <v>174</v>
      </c>
      <c r="B692">
        <f>[2]Cache_Sim_Detail!B692</f>
        <v>5255524</v>
      </c>
      <c r="C692">
        <f>[2]Cache_Sim_Detail!C692</f>
        <v>12500</v>
      </c>
      <c r="D692">
        <f>[2]Cache_Sim_Detail!D692</f>
        <v>1763</v>
      </c>
      <c r="E692">
        <f>[2]Cache_Sim_Detail!E692</f>
        <v>99.762699999999995</v>
      </c>
      <c r="F692">
        <f>[2]Cache_Sim_Detail!F692</f>
        <v>5252886</v>
      </c>
      <c r="G692">
        <f>[2]Cache_Sim_Detail!G692</f>
        <v>15138</v>
      </c>
      <c r="H692">
        <f>[2]Cache_Sim_Detail!H692</f>
        <v>15138</v>
      </c>
      <c r="I692">
        <f>[2]Cache_Sim_Detail!I692</f>
        <v>99.712599999999995</v>
      </c>
      <c r="J692">
        <f>[2]Cache_Sim_Detail!J692</f>
        <v>5220</v>
      </c>
      <c r="K692">
        <f>[2]Cache_Sim_Detail!K692</f>
        <v>60552</v>
      </c>
      <c r="L692">
        <f>[2]Cache_Sim_Detail!L692</f>
        <v>2093</v>
      </c>
      <c r="M692">
        <f>[2]Cache_Sim_Detail!M692</f>
        <v>9.9088399999999993E-2</v>
      </c>
      <c r="N692">
        <f>[2]Cache_Sim_Detail!N692</f>
        <v>43765427</v>
      </c>
    </row>
    <row r="693" spans="1:14" x14ac:dyDescent="0.25">
      <c r="A693">
        <f>[2]Cache_Sim_Detail!A693</f>
        <v>175</v>
      </c>
      <c r="B693">
        <f>[2]Cache_Sim_Detail!B693</f>
        <v>5346875</v>
      </c>
      <c r="C693">
        <f>[2]Cache_Sim_Detail!C693</f>
        <v>12500</v>
      </c>
      <c r="D693">
        <f>[2]Cache_Sim_Detail!D693</f>
        <v>1763</v>
      </c>
      <c r="E693">
        <f>[2]Cache_Sim_Detail!E693</f>
        <v>99.766800000000003</v>
      </c>
      <c r="F693">
        <f>[2]Cache_Sim_Detail!F693</f>
        <v>5344062</v>
      </c>
      <c r="G693">
        <f>[2]Cache_Sim_Detail!G693</f>
        <v>15313</v>
      </c>
      <c r="H693">
        <f>[2]Cache_Sim_Detail!H693</f>
        <v>15313</v>
      </c>
      <c r="I693">
        <f>[2]Cache_Sim_Detail!I693</f>
        <v>99.714299999999994</v>
      </c>
      <c r="J693">
        <f>[2]Cache_Sim_Detail!J693</f>
        <v>5602</v>
      </c>
      <c r="K693">
        <f>[2]Cache_Sim_Detail!K693</f>
        <v>61250</v>
      </c>
      <c r="L693">
        <f>[2]Cache_Sim_Detail!L693</f>
        <v>2211</v>
      </c>
      <c r="M693">
        <f>[2]Cache_Sim_Detail!M693</f>
        <v>0.10452699999999999</v>
      </c>
      <c r="N693">
        <f>[2]Cache_Sim_Detail!N693</f>
        <v>44476202</v>
      </c>
    </row>
    <row r="694" spans="1:14" x14ac:dyDescent="0.25">
      <c r="A694">
        <f>[2]Cache_Sim_Detail!A694</f>
        <v>176</v>
      </c>
      <c r="B694">
        <f>[2]Cache_Sim_Detail!B694</f>
        <v>5439276</v>
      </c>
      <c r="C694">
        <f>[2]Cache_Sim_Detail!C694</f>
        <v>12500</v>
      </c>
      <c r="D694">
        <f>[2]Cache_Sim_Detail!D694</f>
        <v>1781</v>
      </c>
      <c r="E694">
        <f>[2]Cache_Sim_Detail!E694</f>
        <v>99.770700000000005</v>
      </c>
      <c r="F694">
        <f>[2]Cache_Sim_Detail!F694</f>
        <v>5436288</v>
      </c>
      <c r="G694">
        <f>[2]Cache_Sim_Detail!G694</f>
        <v>15488</v>
      </c>
      <c r="H694">
        <f>[2]Cache_Sim_Detail!H694</f>
        <v>15488</v>
      </c>
      <c r="I694">
        <f>[2]Cache_Sim_Detail!I694</f>
        <v>99.715900000000005</v>
      </c>
      <c r="J694">
        <f>[2]Cache_Sim_Detail!J694</f>
        <v>5808</v>
      </c>
      <c r="K694">
        <f>[2]Cache_Sim_Detail!K694</f>
        <v>61952</v>
      </c>
      <c r="L694">
        <f>[2]Cache_Sim_Detail!L694</f>
        <v>2155</v>
      </c>
      <c r="M694">
        <f>[2]Cache_Sim_Detail!M694</f>
        <v>0.106534</v>
      </c>
      <c r="N694">
        <f>[2]Cache_Sim_Detail!N694</f>
        <v>45190701</v>
      </c>
    </row>
    <row r="695" spans="1:14" x14ac:dyDescent="0.25">
      <c r="A695">
        <f>[2]Cache_Sim_Detail!A695</f>
        <v>177</v>
      </c>
      <c r="B695">
        <f>[2]Cache_Sim_Detail!B695</f>
        <v>5532733</v>
      </c>
      <c r="C695">
        <f>[2]Cache_Sim_Detail!C695</f>
        <v>12500</v>
      </c>
      <c r="D695">
        <f>[2]Cache_Sim_Detail!D695</f>
        <v>1763</v>
      </c>
      <c r="E695">
        <f>[2]Cache_Sim_Detail!E695</f>
        <v>99.774600000000007</v>
      </c>
      <c r="F695">
        <f>[2]Cache_Sim_Detail!F695</f>
        <v>5529568</v>
      </c>
      <c r="G695">
        <f>[2]Cache_Sim_Detail!G695</f>
        <v>15665</v>
      </c>
      <c r="H695">
        <f>[2]Cache_Sim_Detail!H695</f>
        <v>15665</v>
      </c>
      <c r="I695">
        <f>[2]Cache_Sim_Detail!I695</f>
        <v>99.717500000000001</v>
      </c>
      <c r="J695">
        <f>[2]Cache_Sim_Detail!J695</f>
        <v>6196</v>
      </c>
      <c r="K695">
        <f>[2]Cache_Sim_Detail!K695</f>
        <v>62658</v>
      </c>
      <c r="L695">
        <f>[2]Cache_Sim_Detail!L695</f>
        <v>2256</v>
      </c>
      <c r="M695">
        <f>[2]Cache_Sim_Detail!M695</f>
        <v>0.111736</v>
      </c>
      <c r="N695">
        <f>[2]Cache_Sim_Detail!N695</f>
        <v>45916164</v>
      </c>
    </row>
    <row r="696" spans="1:14" x14ac:dyDescent="0.25">
      <c r="A696">
        <f>[2]Cache_Sim_Detail!A696</f>
        <v>178</v>
      </c>
      <c r="B696">
        <f>[2]Cache_Sim_Detail!B696</f>
        <v>5627252</v>
      </c>
      <c r="C696">
        <f>[2]Cache_Sim_Detail!C696</f>
        <v>12500</v>
      </c>
      <c r="D696">
        <f>[2]Cache_Sim_Detail!D696</f>
        <v>1762</v>
      </c>
      <c r="E696">
        <f>[2]Cache_Sim_Detail!E696</f>
        <v>99.778400000000005</v>
      </c>
      <c r="F696">
        <f>[2]Cache_Sim_Detail!F696</f>
        <v>5623910</v>
      </c>
      <c r="G696">
        <f>[2]Cache_Sim_Detail!G696</f>
        <v>15842</v>
      </c>
      <c r="H696">
        <f>[2]Cache_Sim_Detail!H696</f>
        <v>15842</v>
      </c>
      <c r="I696">
        <f>[2]Cache_Sim_Detail!I696</f>
        <v>99.719099999999997</v>
      </c>
      <c r="J696">
        <f>[2]Cache_Sim_Detail!J696</f>
        <v>6586</v>
      </c>
      <c r="K696">
        <f>[2]Cache_Sim_Detail!K696</f>
        <v>63368</v>
      </c>
      <c r="L696">
        <f>[2]Cache_Sim_Detail!L696</f>
        <v>2180</v>
      </c>
      <c r="M696">
        <f>[2]Cache_Sim_Detail!M696</f>
        <v>0.11677800000000001</v>
      </c>
      <c r="N696">
        <f>[2]Cache_Sim_Detail!N696</f>
        <v>46645517</v>
      </c>
    </row>
    <row r="697" spans="1:14" x14ac:dyDescent="0.25">
      <c r="A697">
        <f>[2]Cache_Sim_Detail!A697</f>
        <v>179</v>
      </c>
      <c r="B697">
        <f>[2]Cache_Sim_Detail!B697</f>
        <v>5722839</v>
      </c>
      <c r="C697">
        <f>[2]Cache_Sim_Detail!C697</f>
        <v>12500</v>
      </c>
      <c r="D697">
        <f>[2]Cache_Sim_Detail!D697</f>
        <v>1763</v>
      </c>
      <c r="E697">
        <f>[2]Cache_Sim_Detail!E697</f>
        <v>99.7821</v>
      </c>
      <c r="F697">
        <f>[2]Cache_Sim_Detail!F697</f>
        <v>5719318</v>
      </c>
      <c r="G697">
        <f>[2]Cache_Sim_Detail!G697</f>
        <v>16021</v>
      </c>
      <c r="H697">
        <f>[2]Cache_Sim_Detail!H697</f>
        <v>16021</v>
      </c>
      <c r="I697">
        <f>[2]Cache_Sim_Detail!I697</f>
        <v>99.720699999999994</v>
      </c>
      <c r="J697">
        <f>[2]Cache_Sim_Detail!J697</f>
        <v>6982</v>
      </c>
      <c r="K697">
        <f>[2]Cache_Sim_Detail!K697</f>
        <v>64082</v>
      </c>
      <c r="L697">
        <f>[2]Cache_Sim_Detail!L697</f>
        <v>2301</v>
      </c>
      <c r="M697">
        <f>[2]Cache_Sim_Detail!M697</f>
        <v>0.121736</v>
      </c>
      <c r="N697">
        <f>[2]Cache_Sim_Detail!N697</f>
        <v>47387614</v>
      </c>
    </row>
    <row r="698" spans="1:14" x14ac:dyDescent="0.25">
      <c r="A698">
        <f>[2]Cache_Sim_Detail!A698</f>
        <v>180</v>
      </c>
      <c r="B698">
        <f>[2]Cache_Sim_Detail!B698</f>
        <v>5819500</v>
      </c>
      <c r="C698">
        <f>[2]Cache_Sim_Detail!C698</f>
        <v>12500</v>
      </c>
      <c r="D698">
        <f>[2]Cache_Sim_Detail!D698</f>
        <v>1744</v>
      </c>
      <c r="E698">
        <f>[2]Cache_Sim_Detail!E698</f>
        <v>99.785700000000006</v>
      </c>
      <c r="F698">
        <f>[2]Cache_Sim_Detail!F698</f>
        <v>5815800</v>
      </c>
      <c r="G698">
        <f>[2]Cache_Sim_Detail!G698</f>
        <v>16200</v>
      </c>
      <c r="H698">
        <f>[2]Cache_Sim_Detail!H698</f>
        <v>16200</v>
      </c>
      <c r="I698">
        <f>[2]Cache_Sim_Detail!I698</f>
        <v>99.722200000000001</v>
      </c>
      <c r="J698">
        <f>[2]Cache_Sim_Detail!J698</f>
        <v>7380</v>
      </c>
      <c r="K698">
        <f>[2]Cache_Sim_Detail!K698</f>
        <v>64800</v>
      </c>
      <c r="L698">
        <f>[2]Cache_Sim_Detail!L698</f>
        <v>2207</v>
      </c>
      <c r="M698">
        <f>[2]Cache_Sim_Detail!M698</f>
        <v>0.12654299999999999</v>
      </c>
      <c r="N698">
        <f>[2]Cache_Sim_Detail!N698</f>
        <v>48131885</v>
      </c>
    </row>
    <row r="699" spans="1:14" x14ac:dyDescent="0.25">
      <c r="A699">
        <f>[2]Cache_Sim_Detail!A699</f>
        <v>181</v>
      </c>
      <c r="B699">
        <f>[2]Cache_Sim_Detail!B699</f>
        <v>5917241</v>
      </c>
      <c r="C699">
        <f>[2]Cache_Sim_Detail!C699</f>
        <v>12500</v>
      </c>
      <c r="D699">
        <f>[2]Cache_Sim_Detail!D699</f>
        <v>1763</v>
      </c>
      <c r="E699">
        <f>[2]Cache_Sim_Detail!E699</f>
        <v>99.789199999999994</v>
      </c>
      <c r="F699">
        <f>[2]Cache_Sim_Detail!F699</f>
        <v>5913360</v>
      </c>
      <c r="G699">
        <f>[2]Cache_Sim_Detail!G699</f>
        <v>16381</v>
      </c>
      <c r="H699">
        <f>[2]Cache_Sim_Detail!H699</f>
        <v>16381</v>
      </c>
      <c r="I699">
        <f>[2]Cache_Sim_Detail!I699</f>
        <v>99.723699999999994</v>
      </c>
      <c r="J699">
        <f>[2]Cache_Sim_Detail!J699</f>
        <v>7604</v>
      </c>
      <c r="K699">
        <f>[2]Cache_Sim_Detail!K699</f>
        <v>65522</v>
      </c>
      <c r="L699">
        <f>[2]Cache_Sim_Detail!L699</f>
        <v>2347</v>
      </c>
      <c r="M699">
        <f>[2]Cache_Sim_Detail!M699</f>
        <v>0.12823499999999999</v>
      </c>
      <c r="N699">
        <f>[2]Cache_Sim_Detail!N699</f>
        <v>48890556</v>
      </c>
    </row>
    <row r="700" spans="1:14" x14ac:dyDescent="0.25">
      <c r="A700">
        <f>[2]Cache_Sim_Detail!A700</f>
        <v>182</v>
      </c>
      <c r="B700">
        <f>[2]Cache_Sim_Detail!B700</f>
        <v>6016068</v>
      </c>
      <c r="C700">
        <f>[2]Cache_Sim_Detail!C700</f>
        <v>12500</v>
      </c>
      <c r="D700">
        <f>[2]Cache_Sim_Detail!D700</f>
        <v>1762</v>
      </c>
      <c r="E700">
        <f>[2]Cache_Sim_Detail!E700</f>
        <v>99.792699999999996</v>
      </c>
      <c r="F700">
        <f>[2]Cache_Sim_Detail!F700</f>
        <v>6012006</v>
      </c>
      <c r="G700">
        <f>[2]Cache_Sim_Detail!G700</f>
        <v>16562</v>
      </c>
      <c r="H700">
        <f>[2]Cache_Sim_Detail!H700</f>
        <v>16562</v>
      </c>
      <c r="I700">
        <f>[2]Cache_Sim_Detail!I700</f>
        <v>99.725300000000004</v>
      </c>
      <c r="J700">
        <f>[2]Cache_Sim_Detail!J700</f>
        <v>8008</v>
      </c>
      <c r="K700">
        <f>[2]Cache_Sim_Detail!K700</f>
        <v>66248</v>
      </c>
      <c r="L700">
        <f>[2]Cache_Sim_Detail!L700</f>
        <v>2270</v>
      </c>
      <c r="M700">
        <f>[2]Cache_Sim_Detail!M700</f>
        <v>0.13283400000000001</v>
      </c>
      <c r="N700">
        <f>[2]Cache_Sim_Detail!N700</f>
        <v>49651615</v>
      </c>
    </row>
    <row r="701" spans="1:14" x14ac:dyDescent="0.25">
      <c r="A701">
        <f>[2]Cache_Sim_Detail!A701</f>
        <v>183</v>
      </c>
      <c r="B701">
        <f>[2]Cache_Sim_Detail!B701</f>
        <v>6115987</v>
      </c>
      <c r="C701">
        <f>[2]Cache_Sim_Detail!C701</f>
        <v>12500</v>
      </c>
      <c r="D701">
        <f>[2]Cache_Sim_Detail!D701</f>
        <v>1761</v>
      </c>
      <c r="E701">
        <f>[2]Cache_Sim_Detail!E701</f>
        <v>99.796000000000006</v>
      </c>
      <c r="F701">
        <f>[2]Cache_Sim_Detail!F701</f>
        <v>6111742</v>
      </c>
      <c r="G701">
        <f>[2]Cache_Sim_Detail!G701</f>
        <v>16745</v>
      </c>
      <c r="H701">
        <f>[2]Cache_Sim_Detail!H701</f>
        <v>16745</v>
      </c>
      <c r="I701">
        <f>[2]Cache_Sim_Detail!I701</f>
        <v>99.726799999999997</v>
      </c>
      <c r="J701">
        <f>[2]Cache_Sim_Detail!J701</f>
        <v>8420</v>
      </c>
      <c r="K701">
        <f>[2]Cache_Sim_Detail!K701</f>
        <v>66978</v>
      </c>
      <c r="L701">
        <f>[2]Cache_Sim_Detail!L701</f>
        <v>2392</v>
      </c>
      <c r="M701">
        <f>[2]Cache_Sim_Detail!M701</f>
        <v>0.13739100000000001</v>
      </c>
      <c r="N701">
        <f>[2]Cache_Sim_Detail!N701</f>
        <v>50425588</v>
      </c>
    </row>
    <row r="702" spans="1:14" x14ac:dyDescent="0.25">
      <c r="A702">
        <f>[2]Cache_Sim_Detail!A702</f>
        <v>184</v>
      </c>
      <c r="B702">
        <f>[2]Cache_Sim_Detail!B702</f>
        <v>6217004</v>
      </c>
      <c r="C702">
        <f>[2]Cache_Sim_Detail!C702</f>
        <v>12500</v>
      </c>
      <c r="D702">
        <f>[2]Cache_Sim_Detail!D702</f>
        <v>1710</v>
      </c>
      <c r="E702">
        <f>[2]Cache_Sim_Detail!E702</f>
        <v>99.799300000000002</v>
      </c>
      <c r="F702">
        <f>[2]Cache_Sim_Detail!F702</f>
        <v>6212576</v>
      </c>
      <c r="G702">
        <f>[2]Cache_Sim_Detail!G702</f>
        <v>16928</v>
      </c>
      <c r="H702">
        <f>[2]Cache_Sim_Detail!H702</f>
        <v>16928</v>
      </c>
      <c r="I702">
        <f>[2]Cache_Sim_Detail!I702</f>
        <v>99.728300000000004</v>
      </c>
      <c r="J702">
        <f>[2]Cache_Sim_Detail!J702</f>
        <v>8832</v>
      </c>
      <c r="K702">
        <f>[2]Cache_Sim_Detail!K702</f>
        <v>67712</v>
      </c>
      <c r="L702">
        <f>[2]Cache_Sim_Detail!L702</f>
        <v>2264</v>
      </c>
      <c r="M702">
        <f>[2]Cache_Sim_Detail!M702</f>
        <v>0.14177699999999999</v>
      </c>
      <c r="N702">
        <f>[2]Cache_Sim_Detail!N702</f>
        <v>51200341</v>
      </c>
    </row>
    <row r="703" spans="1:14" x14ac:dyDescent="0.25">
      <c r="A703">
        <f>[2]Cache_Sim_Detail!A703</f>
        <v>185</v>
      </c>
      <c r="B703">
        <f>[2]Cache_Sim_Detail!B703</f>
        <v>6319125</v>
      </c>
      <c r="C703">
        <f>[2]Cache_Sim_Detail!C703</f>
        <v>12500</v>
      </c>
      <c r="D703">
        <f>[2]Cache_Sim_Detail!D703</f>
        <v>1762</v>
      </c>
      <c r="E703">
        <f>[2]Cache_Sim_Detail!E703</f>
        <v>99.802599999999998</v>
      </c>
      <c r="F703">
        <f>[2]Cache_Sim_Detail!F703</f>
        <v>6314512</v>
      </c>
      <c r="G703">
        <f>[2]Cache_Sim_Detail!G703</f>
        <v>17113</v>
      </c>
      <c r="H703">
        <f>[2]Cache_Sim_Detail!H703</f>
        <v>17113</v>
      </c>
      <c r="I703">
        <f>[2]Cache_Sim_Detail!I703</f>
        <v>99.729699999999994</v>
      </c>
      <c r="J703">
        <f>[2]Cache_Sim_Detail!J703</f>
        <v>9066</v>
      </c>
      <c r="K703">
        <f>[2]Cache_Sim_Detail!K703</f>
        <v>68450</v>
      </c>
      <c r="L703">
        <f>[2]Cache_Sim_Detail!L703</f>
        <v>2439</v>
      </c>
      <c r="M703">
        <f>[2]Cache_Sim_Detail!M703</f>
        <v>0.14318600000000001</v>
      </c>
      <c r="N703">
        <f>[2]Cache_Sim_Detail!N703</f>
        <v>51992874</v>
      </c>
    </row>
    <row r="704" spans="1:14" x14ac:dyDescent="0.25">
      <c r="A704">
        <f>[2]Cache_Sim_Detail!A704</f>
        <v>186</v>
      </c>
      <c r="B704">
        <f>[2]Cache_Sim_Detail!B704</f>
        <v>6422356</v>
      </c>
      <c r="C704">
        <f>[2]Cache_Sim_Detail!C704</f>
        <v>12500</v>
      </c>
      <c r="D704">
        <f>[2]Cache_Sim_Detail!D704</f>
        <v>1760</v>
      </c>
      <c r="E704">
        <f>[2]Cache_Sim_Detail!E704</f>
        <v>99.805700000000002</v>
      </c>
      <c r="F704">
        <f>[2]Cache_Sim_Detail!F704</f>
        <v>6417558</v>
      </c>
      <c r="G704">
        <f>[2]Cache_Sim_Detail!G704</f>
        <v>17298</v>
      </c>
      <c r="H704">
        <f>[2]Cache_Sim_Detail!H704</f>
        <v>17298</v>
      </c>
      <c r="I704">
        <f>[2]Cache_Sim_Detail!I704</f>
        <v>99.731200000000001</v>
      </c>
      <c r="J704">
        <f>[2]Cache_Sim_Detail!J704</f>
        <v>9486</v>
      </c>
      <c r="K704">
        <f>[2]Cache_Sim_Detail!K704</f>
        <v>69192</v>
      </c>
      <c r="L704">
        <f>[2]Cache_Sim_Detail!L704</f>
        <v>2360</v>
      </c>
      <c r="M704">
        <f>[2]Cache_Sim_Detail!M704</f>
        <v>0.14741599999999999</v>
      </c>
      <c r="N704">
        <f>[2]Cache_Sim_Detail!N704</f>
        <v>52786265</v>
      </c>
    </row>
    <row r="705" spans="1:14" x14ac:dyDescent="0.25">
      <c r="A705">
        <f>[2]Cache_Sim_Detail!A705</f>
        <v>187</v>
      </c>
      <c r="B705">
        <f>[2]Cache_Sim_Detail!B705</f>
        <v>6526703</v>
      </c>
      <c r="C705">
        <f>[2]Cache_Sim_Detail!C705</f>
        <v>12500</v>
      </c>
      <c r="D705">
        <f>[2]Cache_Sim_Detail!D705</f>
        <v>1760</v>
      </c>
      <c r="E705">
        <f>[2]Cache_Sim_Detail!E705</f>
        <v>99.808800000000005</v>
      </c>
      <c r="F705">
        <f>[2]Cache_Sim_Detail!F705</f>
        <v>6521718</v>
      </c>
      <c r="G705">
        <f>[2]Cache_Sim_Detail!G705</f>
        <v>17485</v>
      </c>
      <c r="H705">
        <f>[2]Cache_Sim_Detail!H705</f>
        <v>17485</v>
      </c>
      <c r="I705">
        <f>[2]Cache_Sim_Detail!I705</f>
        <v>99.732600000000005</v>
      </c>
      <c r="J705">
        <f>[2]Cache_Sim_Detail!J705</f>
        <v>9912</v>
      </c>
      <c r="K705">
        <f>[2]Cache_Sim_Detail!K705</f>
        <v>69938</v>
      </c>
      <c r="L705">
        <f>[2]Cache_Sim_Detail!L705</f>
        <v>2486</v>
      </c>
      <c r="M705">
        <f>[2]Cache_Sim_Detail!M705</f>
        <v>0.15157799999999999</v>
      </c>
      <c r="N705">
        <f>[2]Cache_Sim_Detail!N705</f>
        <v>53592928</v>
      </c>
    </row>
    <row r="706" spans="1:14" x14ac:dyDescent="0.25">
      <c r="A706">
        <f>[2]Cache_Sim_Detail!A706</f>
        <v>188</v>
      </c>
      <c r="B706">
        <f>[2]Cache_Sim_Detail!B706</f>
        <v>6632172</v>
      </c>
      <c r="C706">
        <f>[2]Cache_Sim_Detail!C706</f>
        <v>12500</v>
      </c>
      <c r="D706">
        <f>[2]Cache_Sim_Detail!D706</f>
        <v>1743</v>
      </c>
      <c r="E706">
        <f>[2]Cache_Sim_Detail!E706</f>
        <v>99.811899999999994</v>
      </c>
      <c r="F706">
        <f>[2]Cache_Sim_Detail!F706</f>
        <v>6627000</v>
      </c>
      <c r="G706">
        <f>[2]Cache_Sim_Detail!G706</f>
        <v>17672</v>
      </c>
      <c r="H706">
        <f>[2]Cache_Sim_Detail!H706</f>
        <v>17672</v>
      </c>
      <c r="I706">
        <f>[2]Cache_Sim_Detail!I706</f>
        <v>99.733999999999995</v>
      </c>
      <c r="J706">
        <f>[2]Cache_Sim_Detail!J706</f>
        <v>10340</v>
      </c>
      <c r="K706">
        <f>[2]Cache_Sim_Detail!K706</f>
        <v>70688</v>
      </c>
      <c r="L706">
        <f>[2]Cache_Sim_Detail!L706</f>
        <v>2390</v>
      </c>
      <c r="M706">
        <f>[2]Cache_Sim_Detail!M706</f>
        <v>0.155613</v>
      </c>
      <c r="N706">
        <f>[2]Cache_Sim_Detail!N706</f>
        <v>54402005</v>
      </c>
    </row>
    <row r="707" spans="1:14" x14ac:dyDescent="0.25">
      <c r="A707">
        <f>[2]Cache_Sim_Detail!A707</f>
        <v>189</v>
      </c>
      <c r="B707">
        <f>[2]Cache_Sim_Detail!B707</f>
        <v>6738769</v>
      </c>
      <c r="C707">
        <f>[2]Cache_Sim_Detail!C707</f>
        <v>12500</v>
      </c>
      <c r="D707">
        <f>[2]Cache_Sim_Detail!D707</f>
        <v>1760</v>
      </c>
      <c r="E707">
        <f>[2]Cache_Sim_Detail!E707</f>
        <v>99.814800000000005</v>
      </c>
      <c r="F707">
        <f>[2]Cache_Sim_Detail!F707</f>
        <v>6733408</v>
      </c>
      <c r="G707">
        <f>[2]Cache_Sim_Detail!G707</f>
        <v>17861</v>
      </c>
      <c r="H707">
        <f>[2]Cache_Sim_Detail!H707</f>
        <v>17861</v>
      </c>
      <c r="I707">
        <f>[2]Cache_Sim_Detail!I707</f>
        <v>99.735399999999998</v>
      </c>
      <c r="J707">
        <f>[2]Cache_Sim_Detail!J707</f>
        <v>10586</v>
      </c>
      <c r="K707">
        <f>[2]Cache_Sim_Detail!K707</f>
        <v>71442</v>
      </c>
      <c r="L707">
        <f>[2]Cache_Sim_Detail!L707</f>
        <v>2534</v>
      </c>
      <c r="M707">
        <f>[2]Cache_Sim_Detail!M707</f>
        <v>0.15679999999999999</v>
      </c>
      <c r="N707">
        <f>[2]Cache_Sim_Detail!N707</f>
        <v>55225858</v>
      </c>
    </row>
    <row r="708" spans="1:14" x14ac:dyDescent="0.25">
      <c r="A708">
        <f>[2]Cache_Sim_Detail!A708</f>
        <v>190</v>
      </c>
      <c r="B708">
        <f>[2]Cache_Sim_Detail!B708</f>
        <v>6846500</v>
      </c>
      <c r="C708">
        <f>[2]Cache_Sim_Detail!C708</f>
        <v>12500</v>
      </c>
      <c r="D708">
        <f>[2]Cache_Sim_Detail!D708</f>
        <v>1760</v>
      </c>
      <c r="E708">
        <f>[2]Cache_Sim_Detail!E708</f>
        <v>99.817800000000005</v>
      </c>
      <c r="F708">
        <f>[2]Cache_Sim_Detail!F708</f>
        <v>6840950</v>
      </c>
      <c r="G708">
        <f>[2]Cache_Sim_Detail!G708</f>
        <v>18050</v>
      </c>
      <c r="H708">
        <f>[2]Cache_Sim_Detail!H708</f>
        <v>18050</v>
      </c>
      <c r="I708">
        <f>[2]Cache_Sim_Detail!I708</f>
        <v>99.736800000000002</v>
      </c>
      <c r="J708">
        <f>[2]Cache_Sim_Detail!J708</f>
        <v>11020</v>
      </c>
      <c r="K708">
        <f>[2]Cache_Sim_Detail!K708</f>
        <v>72200</v>
      </c>
      <c r="L708">
        <f>[2]Cache_Sim_Detail!L708</f>
        <v>2454</v>
      </c>
      <c r="M708">
        <f>[2]Cache_Sim_Detail!M708</f>
        <v>0.160665</v>
      </c>
      <c r="N708">
        <f>[2]Cache_Sim_Detail!N708</f>
        <v>56052347</v>
      </c>
    </row>
    <row r="709" spans="1:14" x14ac:dyDescent="0.25">
      <c r="A709">
        <f>[2]Cache_Sim_Detail!A709</f>
        <v>191</v>
      </c>
      <c r="B709">
        <f>[2]Cache_Sim_Detail!B709</f>
        <v>6955371</v>
      </c>
      <c r="C709">
        <f>[2]Cache_Sim_Detail!C709</f>
        <v>12500</v>
      </c>
      <c r="D709">
        <f>[2]Cache_Sim_Detail!D709</f>
        <v>1760</v>
      </c>
      <c r="E709">
        <f>[2]Cache_Sim_Detail!E709</f>
        <v>99.820599999999999</v>
      </c>
      <c r="F709">
        <f>[2]Cache_Sim_Detail!F709</f>
        <v>6949630</v>
      </c>
      <c r="G709">
        <f>[2]Cache_Sim_Detail!G709</f>
        <v>18241</v>
      </c>
      <c r="H709">
        <f>[2]Cache_Sim_Detail!H709</f>
        <v>18241</v>
      </c>
      <c r="I709">
        <f>[2]Cache_Sim_Detail!I709</f>
        <v>99.738200000000006</v>
      </c>
      <c r="J709">
        <f>[2]Cache_Sim_Detail!J709</f>
        <v>11462</v>
      </c>
      <c r="K709">
        <f>[2]Cache_Sim_Detail!K709</f>
        <v>72962</v>
      </c>
      <c r="L709">
        <f>[2]Cache_Sim_Detail!L709</f>
        <v>2581</v>
      </c>
      <c r="M709">
        <f>[2]Cache_Sim_Detail!M709</f>
        <v>0.16449800000000001</v>
      </c>
      <c r="N709">
        <f>[2]Cache_Sim_Detail!N709</f>
        <v>56892278</v>
      </c>
    </row>
    <row r="710" spans="1:14" x14ac:dyDescent="0.25">
      <c r="A710">
        <f>[2]Cache_Sim_Detail!A710</f>
        <v>192</v>
      </c>
      <c r="B710">
        <f>[2]Cache_Sim_Detail!B710</f>
        <v>7065388</v>
      </c>
      <c r="C710">
        <f>[2]Cache_Sim_Detail!C710</f>
        <v>12500</v>
      </c>
      <c r="D710">
        <f>[2]Cache_Sim_Detail!D710</f>
        <v>1776</v>
      </c>
      <c r="E710">
        <f>[2]Cache_Sim_Detail!E710</f>
        <v>99.823400000000007</v>
      </c>
      <c r="F710">
        <f>[2]Cache_Sim_Detail!F710</f>
        <v>7059456</v>
      </c>
      <c r="G710">
        <f>[2]Cache_Sim_Detail!G710</f>
        <v>18432</v>
      </c>
      <c r="H710">
        <f>[2]Cache_Sim_Detail!H710</f>
        <v>18432</v>
      </c>
      <c r="I710">
        <f>[2]Cache_Sim_Detail!I710</f>
        <v>99.739599999999996</v>
      </c>
      <c r="J710">
        <f>[2]Cache_Sim_Detail!J710</f>
        <v>11712</v>
      </c>
      <c r="K710">
        <f>[2]Cache_Sim_Detail!K710</f>
        <v>73728</v>
      </c>
      <c r="L710">
        <f>[2]Cache_Sim_Detail!L710</f>
        <v>2518</v>
      </c>
      <c r="M710">
        <f>[2]Cache_Sim_Detail!M710</f>
        <v>0.16547300000000001</v>
      </c>
      <c r="N710">
        <f>[2]Cache_Sim_Detail!N710</f>
        <v>57736157</v>
      </c>
    </row>
    <row r="711" spans="1:14" x14ac:dyDescent="0.25">
      <c r="A711">
        <f>[2]Cache_Sim_Detail!A711</f>
        <v>193</v>
      </c>
      <c r="B711">
        <f>[2]Cache_Sim_Detail!B711</f>
        <v>7176557</v>
      </c>
      <c r="C711">
        <f>[2]Cache_Sim_Detail!C711</f>
        <v>12500</v>
      </c>
      <c r="D711">
        <f>[2]Cache_Sim_Detail!D711</f>
        <v>1760</v>
      </c>
      <c r="E711">
        <f>[2]Cache_Sim_Detail!E711</f>
        <v>99.826099999999997</v>
      </c>
      <c r="F711">
        <f>[2]Cache_Sim_Detail!F711</f>
        <v>7170432</v>
      </c>
      <c r="G711">
        <f>[2]Cache_Sim_Detail!G711</f>
        <v>18625</v>
      </c>
      <c r="H711">
        <f>[2]Cache_Sim_Detail!H711</f>
        <v>18625</v>
      </c>
      <c r="I711">
        <f>[2]Cache_Sim_Detail!I711</f>
        <v>99.740899999999996</v>
      </c>
      <c r="J711">
        <f>[2]Cache_Sim_Detail!J711</f>
        <v>12160</v>
      </c>
      <c r="K711">
        <f>[2]Cache_Sim_Detail!K711</f>
        <v>74498</v>
      </c>
      <c r="L711">
        <f>[2]Cache_Sim_Detail!L711</f>
        <v>2630</v>
      </c>
      <c r="M711">
        <f>[2]Cache_Sim_Detail!M711</f>
        <v>0.16914599999999999</v>
      </c>
      <c r="N711">
        <f>[2]Cache_Sim_Detail!N711</f>
        <v>58592216</v>
      </c>
    </row>
    <row r="712" spans="1:14" x14ac:dyDescent="0.25">
      <c r="A712">
        <f>[2]Cache_Sim_Detail!A712</f>
        <v>194</v>
      </c>
      <c r="B712">
        <f>[2]Cache_Sim_Detail!B712</f>
        <v>7288884</v>
      </c>
      <c r="C712">
        <f>[2]Cache_Sim_Detail!C712</f>
        <v>12500</v>
      </c>
      <c r="D712">
        <f>[2]Cache_Sim_Detail!D712</f>
        <v>1759</v>
      </c>
      <c r="E712">
        <f>[2]Cache_Sim_Detail!E712</f>
        <v>99.828800000000001</v>
      </c>
      <c r="F712">
        <f>[2]Cache_Sim_Detail!F712</f>
        <v>7282566</v>
      </c>
      <c r="G712">
        <f>[2]Cache_Sim_Detail!G712</f>
        <v>18818</v>
      </c>
      <c r="H712">
        <f>[2]Cache_Sim_Detail!H712</f>
        <v>18818</v>
      </c>
      <c r="I712">
        <f>[2]Cache_Sim_Detail!I712</f>
        <v>99.7423</v>
      </c>
      <c r="J712">
        <f>[2]Cache_Sim_Detail!J712</f>
        <v>12610</v>
      </c>
      <c r="K712">
        <f>[2]Cache_Sim_Detail!K712</f>
        <v>75272</v>
      </c>
      <c r="L712">
        <f>[2]Cache_Sim_Detail!L712</f>
        <v>2549</v>
      </c>
      <c r="M712">
        <f>[2]Cache_Sim_Detail!M712</f>
        <v>0.172707</v>
      </c>
      <c r="N712">
        <f>[2]Cache_Sim_Detail!N712</f>
        <v>59452405</v>
      </c>
    </row>
    <row r="713" spans="1:14" x14ac:dyDescent="0.25">
      <c r="A713">
        <f>[2]Cache_Sim_Detail!A713</f>
        <v>195</v>
      </c>
      <c r="B713">
        <f>[2]Cache_Sim_Detail!B713</f>
        <v>7402375</v>
      </c>
      <c r="C713">
        <f>[2]Cache_Sim_Detail!C713</f>
        <v>12500</v>
      </c>
      <c r="D713">
        <f>[2]Cache_Sim_Detail!D713</f>
        <v>1760</v>
      </c>
      <c r="E713">
        <f>[2]Cache_Sim_Detail!E713</f>
        <v>99.831400000000002</v>
      </c>
      <c r="F713">
        <f>[2]Cache_Sim_Detail!F713</f>
        <v>7395862</v>
      </c>
      <c r="G713">
        <f>[2]Cache_Sim_Detail!G713</f>
        <v>19013</v>
      </c>
      <c r="H713">
        <f>[2]Cache_Sim_Detail!H713</f>
        <v>19013</v>
      </c>
      <c r="I713">
        <f>[2]Cache_Sim_Detail!I713</f>
        <v>99.743600000000001</v>
      </c>
      <c r="J713">
        <f>[2]Cache_Sim_Detail!J713</f>
        <v>12872</v>
      </c>
      <c r="K713">
        <f>[2]Cache_Sim_Detail!K713</f>
        <v>76050</v>
      </c>
      <c r="L713">
        <f>[2]Cache_Sim_Detail!L713</f>
        <v>2680</v>
      </c>
      <c r="M713">
        <f>[2]Cache_Sim_Detail!M713</f>
        <v>0.173597</v>
      </c>
      <c r="N713">
        <f>[2]Cache_Sim_Detail!N713</f>
        <v>60326176</v>
      </c>
    </row>
    <row r="714" spans="1:14" x14ac:dyDescent="0.25">
      <c r="A714">
        <f>[2]Cache_Sim_Detail!A714</f>
        <v>196</v>
      </c>
      <c r="B714">
        <f>[2]Cache_Sim_Detail!B714</f>
        <v>7517036</v>
      </c>
      <c r="C714">
        <f>[2]Cache_Sim_Detail!C714</f>
        <v>12500</v>
      </c>
      <c r="D714">
        <f>[2]Cache_Sim_Detail!D714</f>
        <v>1743</v>
      </c>
      <c r="E714">
        <f>[2]Cache_Sim_Detail!E714</f>
        <v>99.834000000000003</v>
      </c>
      <c r="F714">
        <f>[2]Cache_Sim_Detail!F714</f>
        <v>7510328</v>
      </c>
      <c r="G714">
        <f>[2]Cache_Sim_Detail!G714</f>
        <v>19208</v>
      </c>
      <c r="H714">
        <f>[2]Cache_Sim_Detail!H714</f>
        <v>19208</v>
      </c>
      <c r="I714">
        <f>[2]Cache_Sim_Detail!I714</f>
        <v>99.744900000000001</v>
      </c>
      <c r="J714">
        <f>[2]Cache_Sim_Detail!J714</f>
        <v>13328</v>
      </c>
      <c r="K714">
        <f>[2]Cache_Sim_Detail!K714</f>
        <v>76832</v>
      </c>
      <c r="L714">
        <f>[2]Cache_Sim_Detail!L714</f>
        <v>2582</v>
      </c>
      <c r="M714">
        <f>[2]Cache_Sim_Detail!M714</f>
        <v>0.17701</v>
      </c>
      <c r="N714">
        <f>[2]Cache_Sim_Detail!N714</f>
        <v>61202697</v>
      </c>
    </row>
    <row r="715" spans="1:14" x14ac:dyDescent="0.25">
      <c r="A715">
        <f>[2]Cache_Sim_Detail!A715</f>
        <v>197</v>
      </c>
      <c r="B715">
        <f>[2]Cache_Sim_Detail!B715</f>
        <v>7632873</v>
      </c>
      <c r="C715">
        <f>[2]Cache_Sim_Detail!C715</f>
        <v>12500</v>
      </c>
      <c r="D715">
        <f>[2]Cache_Sim_Detail!D715</f>
        <v>1759</v>
      </c>
      <c r="E715">
        <f>[2]Cache_Sim_Detail!E715</f>
        <v>99.836500000000001</v>
      </c>
      <c r="F715">
        <f>[2]Cache_Sim_Detail!F715</f>
        <v>7625968</v>
      </c>
      <c r="G715">
        <f>[2]Cache_Sim_Detail!G715</f>
        <v>19405</v>
      </c>
      <c r="H715">
        <f>[2]Cache_Sim_Detail!H715</f>
        <v>19405</v>
      </c>
      <c r="I715">
        <f>[2]Cache_Sim_Detail!I715</f>
        <v>99.746200000000002</v>
      </c>
      <c r="J715">
        <f>[2]Cache_Sim_Detail!J715</f>
        <v>13792</v>
      </c>
      <c r="K715">
        <f>[2]Cache_Sim_Detail!K715</f>
        <v>77618</v>
      </c>
      <c r="L715">
        <f>[2]Cache_Sim_Detail!L715</f>
        <v>2729</v>
      </c>
      <c r="M715">
        <f>[2]Cache_Sim_Detail!M715</f>
        <v>0.180397</v>
      </c>
      <c r="N715">
        <f>[2]Cache_Sim_Detail!N715</f>
        <v>62094616</v>
      </c>
    </row>
    <row r="716" spans="1:14" x14ac:dyDescent="0.25">
      <c r="A716">
        <f>[2]Cache_Sim_Detail!A716</f>
        <v>198</v>
      </c>
      <c r="B716">
        <f>[2]Cache_Sim_Detail!B716</f>
        <v>7749892</v>
      </c>
      <c r="C716">
        <f>[2]Cache_Sim_Detail!C716</f>
        <v>12500</v>
      </c>
      <c r="D716">
        <f>[2]Cache_Sim_Detail!D716</f>
        <v>1759</v>
      </c>
      <c r="E716">
        <f>[2]Cache_Sim_Detail!E716</f>
        <v>99.838999999999999</v>
      </c>
      <c r="F716">
        <f>[2]Cache_Sim_Detail!F716</f>
        <v>7742790</v>
      </c>
      <c r="G716">
        <f>[2]Cache_Sim_Detail!G716</f>
        <v>19602</v>
      </c>
      <c r="H716">
        <f>[2]Cache_Sim_Detail!H716</f>
        <v>19602</v>
      </c>
      <c r="I716">
        <f>[2]Cache_Sim_Detail!I716</f>
        <v>99.747500000000002</v>
      </c>
      <c r="J716">
        <f>[2]Cache_Sim_Detail!J716</f>
        <v>14058</v>
      </c>
      <c r="K716">
        <f>[2]Cache_Sim_Detail!K716</f>
        <v>78408</v>
      </c>
      <c r="L716">
        <f>[2]Cache_Sim_Detail!L716</f>
        <v>2647</v>
      </c>
      <c r="M716">
        <f>[2]Cache_Sim_Detail!M716</f>
        <v>0.18110399999999999</v>
      </c>
      <c r="N716">
        <f>[2]Cache_Sim_Detail!N716</f>
        <v>62989025</v>
      </c>
    </row>
    <row r="717" spans="1:14" x14ac:dyDescent="0.25">
      <c r="A717">
        <f>[2]Cache_Sim_Detail!A717</f>
        <v>199</v>
      </c>
      <c r="B717">
        <f>[2]Cache_Sim_Detail!B717</f>
        <v>7868099</v>
      </c>
      <c r="C717">
        <f>[2]Cache_Sim_Detail!C717</f>
        <v>12500</v>
      </c>
      <c r="D717">
        <f>[2]Cache_Sim_Detail!D717</f>
        <v>1759</v>
      </c>
      <c r="E717">
        <f>[2]Cache_Sim_Detail!E717</f>
        <v>99.841399999999993</v>
      </c>
      <c r="F717">
        <f>[2]Cache_Sim_Detail!F717</f>
        <v>7860798</v>
      </c>
      <c r="G717">
        <f>[2]Cache_Sim_Detail!G717</f>
        <v>19801</v>
      </c>
      <c r="H717">
        <f>[2]Cache_Sim_Detail!H717</f>
        <v>19801</v>
      </c>
      <c r="I717">
        <f>[2]Cache_Sim_Detail!I717</f>
        <v>99.748699999999999</v>
      </c>
      <c r="J717">
        <f>[2]Cache_Sim_Detail!J717</f>
        <v>14528</v>
      </c>
      <c r="K717">
        <f>[2]Cache_Sim_Detail!K717</f>
        <v>79202</v>
      </c>
      <c r="L717">
        <f>[2]Cache_Sim_Detail!L717</f>
        <v>2779</v>
      </c>
      <c r="M717">
        <f>[2]Cache_Sim_Detail!M717</f>
        <v>0.18435099999999999</v>
      </c>
      <c r="N717">
        <f>[2]Cache_Sim_Detail!N717</f>
        <v>63897576</v>
      </c>
    </row>
    <row r="718" spans="1:14" x14ac:dyDescent="0.25">
      <c r="A718">
        <f>[2]Cache_Sim_Detail!A718</f>
        <v>200</v>
      </c>
      <c r="B718">
        <f>[2]Cache_Sim_Detail!B718</f>
        <v>7987500</v>
      </c>
      <c r="C718">
        <f>[2]Cache_Sim_Detail!C718</f>
        <v>12500</v>
      </c>
      <c r="D718">
        <f>[2]Cache_Sim_Detail!D718</f>
        <v>1712</v>
      </c>
      <c r="E718">
        <f>[2]Cache_Sim_Detail!E718</f>
        <v>99.843800000000002</v>
      </c>
      <c r="F718">
        <f>[2]Cache_Sim_Detail!F718</f>
        <v>7980000</v>
      </c>
      <c r="G718">
        <f>[2]Cache_Sim_Detail!G718</f>
        <v>20000</v>
      </c>
      <c r="H718">
        <f>[2]Cache_Sim_Detail!H718</f>
        <v>20000</v>
      </c>
      <c r="I718">
        <f>[2]Cache_Sim_Detail!I718</f>
        <v>99.75</v>
      </c>
      <c r="J718">
        <f>[2]Cache_Sim_Detail!J718</f>
        <v>15000</v>
      </c>
      <c r="K718">
        <f>[2]Cache_Sim_Detail!K718</f>
        <v>80000</v>
      </c>
      <c r="L718">
        <f>[2]Cache_Sim_Detail!L718</f>
        <v>2650</v>
      </c>
      <c r="M718">
        <f>[2]Cache_Sim_Detail!M718</f>
        <v>0.1875</v>
      </c>
      <c r="N718">
        <f>[2]Cache_Sim_Detail!N718</f>
        <v>64807389</v>
      </c>
    </row>
    <row r="719" spans="1:14" x14ac:dyDescent="0.25">
      <c r="A719">
        <f>[2]Cache_Sim_Detail!A719</f>
        <v>201</v>
      </c>
      <c r="B719">
        <f>[2]Cache_Sim_Detail!B719</f>
        <v>8108101</v>
      </c>
      <c r="C719">
        <f>[2]Cache_Sim_Detail!C719</f>
        <v>12500</v>
      </c>
      <c r="D719">
        <f>[2]Cache_Sim_Detail!D719</f>
        <v>1759</v>
      </c>
      <c r="E719">
        <f>[2]Cache_Sim_Detail!E719</f>
        <v>99.846100000000007</v>
      </c>
      <c r="F719">
        <f>[2]Cache_Sim_Detail!F719</f>
        <v>8100400</v>
      </c>
      <c r="G719">
        <f>[2]Cache_Sim_Detail!G719</f>
        <v>20201</v>
      </c>
      <c r="H719">
        <f>[2]Cache_Sim_Detail!H719</f>
        <v>20201</v>
      </c>
      <c r="I719">
        <f>[2]Cache_Sim_Detail!I719</f>
        <v>99.751199999999997</v>
      </c>
      <c r="J719">
        <f>[2]Cache_Sim_Detail!J719</f>
        <v>15278</v>
      </c>
      <c r="K719">
        <f>[2]Cache_Sim_Detail!K719</f>
        <v>80802</v>
      </c>
      <c r="L719">
        <f>[2]Cache_Sim_Detail!L719</f>
        <v>2829</v>
      </c>
      <c r="M719">
        <f>[2]Cache_Sim_Detail!M719</f>
        <v>0.188139</v>
      </c>
      <c r="N719">
        <f>[2]Cache_Sim_Detail!N719</f>
        <v>65735542</v>
      </c>
    </row>
    <row r="720" spans="1:14" x14ac:dyDescent="0.25">
      <c r="A720">
        <f>[2]Cache_Sim_Detail!A720</f>
        <v>202</v>
      </c>
      <c r="B720">
        <f>[2]Cache_Sim_Detail!B720</f>
        <v>8229908</v>
      </c>
      <c r="C720">
        <f>[2]Cache_Sim_Detail!C720</f>
        <v>12500</v>
      </c>
      <c r="D720">
        <f>[2]Cache_Sim_Detail!D720</f>
        <v>1758</v>
      </c>
      <c r="E720">
        <f>[2]Cache_Sim_Detail!E720</f>
        <v>99.848299999999995</v>
      </c>
      <c r="F720">
        <f>[2]Cache_Sim_Detail!F720</f>
        <v>8222006</v>
      </c>
      <c r="G720">
        <f>[2]Cache_Sim_Detail!G720</f>
        <v>20402</v>
      </c>
      <c r="H720">
        <f>[2]Cache_Sim_Detail!H720</f>
        <v>20402</v>
      </c>
      <c r="I720">
        <f>[2]Cache_Sim_Detail!I720</f>
        <v>99.752499999999998</v>
      </c>
      <c r="J720">
        <f>[2]Cache_Sim_Detail!J720</f>
        <v>15756</v>
      </c>
      <c r="K720">
        <f>[2]Cache_Sim_Detail!K720</f>
        <v>81608</v>
      </c>
      <c r="L720">
        <f>[2]Cache_Sim_Detail!L720</f>
        <v>2746</v>
      </c>
      <c r="M720">
        <f>[2]Cache_Sim_Detail!M720</f>
        <v>0.19115799999999999</v>
      </c>
      <c r="N720">
        <f>[2]Cache_Sim_Detail!N720</f>
        <v>66665191</v>
      </c>
    </row>
    <row r="721" spans="1:14" x14ac:dyDescent="0.25">
      <c r="A721">
        <f>[2]Cache_Sim_Detail!A721</f>
        <v>203</v>
      </c>
      <c r="B721">
        <f>[2]Cache_Sim_Detail!B721</f>
        <v>8352927</v>
      </c>
      <c r="C721">
        <f>[2]Cache_Sim_Detail!C721</f>
        <v>12500</v>
      </c>
      <c r="D721">
        <f>[2]Cache_Sim_Detail!D721</f>
        <v>1758</v>
      </c>
      <c r="E721">
        <f>[2]Cache_Sim_Detail!E721</f>
        <v>99.8506</v>
      </c>
      <c r="F721">
        <f>[2]Cache_Sim_Detail!F721</f>
        <v>8344822</v>
      </c>
      <c r="G721">
        <f>[2]Cache_Sim_Detail!G721</f>
        <v>20605</v>
      </c>
      <c r="H721">
        <f>[2]Cache_Sim_Detail!H721</f>
        <v>20605</v>
      </c>
      <c r="I721">
        <f>[2]Cache_Sim_Detail!I721</f>
        <v>99.753699999999995</v>
      </c>
      <c r="J721">
        <f>[2]Cache_Sim_Detail!J721</f>
        <v>16038</v>
      </c>
      <c r="K721">
        <f>[2]Cache_Sim_Detail!K721</f>
        <v>82418</v>
      </c>
      <c r="L721">
        <f>[2]Cache_Sim_Detail!L721</f>
        <v>2881</v>
      </c>
      <c r="M721">
        <f>[2]Cache_Sim_Detail!M721</f>
        <v>0.191718</v>
      </c>
      <c r="N721">
        <f>[2]Cache_Sim_Detail!N721</f>
        <v>67608870</v>
      </c>
    </row>
    <row r="722" spans="1:14" x14ac:dyDescent="0.25">
      <c r="A722">
        <f>[2]Cache_Sim_Detail!A722</f>
        <v>204</v>
      </c>
      <c r="B722">
        <f>[2]Cache_Sim_Detail!B722</f>
        <v>8477164</v>
      </c>
      <c r="C722">
        <f>[2]Cache_Sim_Detail!C722</f>
        <v>12500</v>
      </c>
      <c r="D722">
        <f>[2]Cache_Sim_Detail!D722</f>
        <v>1742</v>
      </c>
      <c r="E722">
        <f>[2]Cache_Sim_Detail!E722</f>
        <v>99.852800000000002</v>
      </c>
      <c r="F722">
        <f>[2]Cache_Sim_Detail!F722</f>
        <v>8468856</v>
      </c>
      <c r="G722">
        <f>[2]Cache_Sim_Detail!G722</f>
        <v>20808</v>
      </c>
      <c r="H722">
        <f>[2]Cache_Sim_Detail!H722</f>
        <v>20808</v>
      </c>
      <c r="I722">
        <f>[2]Cache_Sim_Detail!I722</f>
        <v>99.754900000000006</v>
      </c>
      <c r="J722">
        <f>[2]Cache_Sim_Detail!J722</f>
        <v>16524</v>
      </c>
      <c r="K722">
        <f>[2]Cache_Sim_Detail!K722</f>
        <v>83232</v>
      </c>
      <c r="L722">
        <f>[2]Cache_Sim_Detail!L722</f>
        <v>2781</v>
      </c>
      <c r="M722">
        <f>[2]Cache_Sim_Detail!M722</f>
        <v>0.194637</v>
      </c>
      <c r="N722">
        <f>[2]Cache_Sim_Detail!N722</f>
        <v>68555549</v>
      </c>
    </row>
    <row r="723" spans="1:14" x14ac:dyDescent="0.25">
      <c r="A723">
        <f>[2]Cache_Sim_Detail!A723</f>
        <v>205</v>
      </c>
      <c r="B723">
        <f>[2]Cache_Sim_Detail!B723</f>
        <v>8602625</v>
      </c>
      <c r="C723">
        <f>[2]Cache_Sim_Detail!C723</f>
        <v>12500</v>
      </c>
      <c r="D723">
        <f>[2]Cache_Sim_Detail!D723</f>
        <v>1757</v>
      </c>
      <c r="E723">
        <f>[2]Cache_Sim_Detail!E723</f>
        <v>99.854900000000001</v>
      </c>
      <c r="F723">
        <f>[2]Cache_Sim_Detail!F723</f>
        <v>8594112</v>
      </c>
      <c r="G723">
        <f>[2]Cache_Sim_Detail!G723</f>
        <v>21013</v>
      </c>
      <c r="H723">
        <f>[2]Cache_Sim_Detail!H723</f>
        <v>21013</v>
      </c>
      <c r="I723">
        <f>[2]Cache_Sim_Detail!I723</f>
        <v>99.756100000000004</v>
      </c>
      <c r="J723">
        <f>[2]Cache_Sim_Detail!J723</f>
        <v>17016</v>
      </c>
      <c r="K723">
        <f>[2]Cache_Sim_Detail!K723</f>
        <v>84050</v>
      </c>
      <c r="L723">
        <f>[2]Cache_Sim_Detail!L723</f>
        <v>2932</v>
      </c>
      <c r="M723">
        <f>[2]Cache_Sim_Detail!M723</f>
        <v>0.19751299999999999</v>
      </c>
      <c r="N723">
        <f>[2]Cache_Sim_Detail!N723</f>
        <v>69518056</v>
      </c>
    </row>
    <row r="724" spans="1:14" x14ac:dyDescent="0.25">
      <c r="A724">
        <f>[2]Cache_Sim_Detail!A724</f>
        <v>206</v>
      </c>
      <c r="B724">
        <f>[2]Cache_Sim_Detail!B724</f>
        <v>8729316</v>
      </c>
      <c r="C724">
        <f>[2]Cache_Sim_Detail!C724</f>
        <v>12500</v>
      </c>
      <c r="D724">
        <f>[2]Cache_Sim_Detail!D724</f>
        <v>1758</v>
      </c>
      <c r="E724">
        <f>[2]Cache_Sim_Detail!E724</f>
        <v>99.856999999999999</v>
      </c>
      <c r="F724">
        <f>[2]Cache_Sim_Detail!F724</f>
        <v>8720598</v>
      </c>
      <c r="G724">
        <f>[2]Cache_Sim_Detail!G724</f>
        <v>21218</v>
      </c>
      <c r="H724">
        <f>[2]Cache_Sim_Detail!H724</f>
        <v>21218</v>
      </c>
      <c r="I724">
        <f>[2]Cache_Sim_Detail!I724</f>
        <v>99.757300000000001</v>
      </c>
      <c r="J724">
        <f>[2]Cache_Sim_Detail!J724</f>
        <v>17304</v>
      </c>
      <c r="K724">
        <f>[2]Cache_Sim_Detail!K724</f>
        <v>84872</v>
      </c>
      <c r="L724">
        <f>[2]Cache_Sim_Detail!L724</f>
        <v>2848</v>
      </c>
      <c r="M724">
        <f>[2]Cache_Sim_Detail!M724</f>
        <v>0.19794500000000001</v>
      </c>
      <c r="N724">
        <f>[2]Cache_Sim_Detail!N724</f>
        <v>70483287</v>
      </c>
    </row>
    <row r="725" spans="1:14" x14ac:dyDescent="0.25">
      <c r="A725">
        <f>[2]Cache_Sim_Detail!A725</f>
        <v>207</v>
      </c>
      <c r="B725">
        <f>[2]Cache_Sim_Detail!B725</f>
        <v>8857243</v>
      </c>
      <c r="C725">
        <f>[2]Cache_Sim_Detail!C725</f>
        <v>12500</v>
      </c>
      <c r="D725">
        <f>[2]Cache_Sim_Detail!D725</f>
        <v>1758</v>
      </c>
      <c r="E725">
        <f>[2]Cache_Sim_Detail!E725</f>
        <v>99.859099999999998</v>
      </c>
      <c r="F725">
        <f>[2]Cache_Sim_Detail!F725</f>
        <v>8848318</v>
      </c>
      <c r="G725">
        <f>[2]Cache_Sim_Detail!G725</f>
        <v>21425</v>
      </c>
      <c r="H725">
        <f>[2]Cache_Sim_Detail!H725</f>
        <v>21425</v>
      </c>
      <c r="I725">
        <f>[2]Cache_Sim_Detail!I725</f>
        <v>99.758399999999995</v>
      </c>
      <c r="J725">
        <f>[2]Cache_Sim_Detail!J725</f>
        <v>17804</v>
      </c>
      <c r="K725">
        <f>[2]Cache_Sim_Detail!K725</f>
        <v>85698</v>
      </c>
      <c r="L725">
        <f>[2]Cache_Sim_Detail!L725</f>
        <v>2984</v>
      </c>
      <c r="M725">
        <f>[2]Cache_Sim_Detail!M725</f>
        <v>0.20072699999999999</v>
      </c>
      <c r="N725">
        <f>[2]Cache_Sim_Detail!N725</f>
        <v>71463124</v>
      </c>
    </row>
    <row r="726" spans="1:14" x14ac:dyDescent="0.25">
      <c r="A726">
        <f>[2]Cache_Sim_Detail!A726</f>
        <v>208</v>
      </c>
      <c r="B726">
        <f>[2]Cache_Sim_Detail!B726</f>
        <v>8986412</v>
      </c>
      <c r="C726">
        <f>[2]Cache_Sim_Detail!C726</f>
        <v>12500</v>
      </c>
      <c r="D726">
        <f>[2]Cache_Sim_Detail!D726</f>
        <v>1773</v>
      </c>
      <c r="E726">
        <f>[2]Cache_Sim_Detail!E726</f>
        <v>99.861099999999993</v>
      </c>
      <c r="F726">
        <f>[2]Cache_Sim_Detail!F726</f>
        <v>8977280</v>
      </c>
      <c r="G726">
        <f>[2]Cache_Sim_Detail!G726</f>
        <v>21632</v>
      </c>
      <c r="H726">
        <f>[2]Cache_Sim_Detail!H726</f>
        <v>21632</v>
      </c>
      <c r="I726">
        <f>[2]Cache_Sim_Detail!I726</f>
        <v>99.759600000000006</v>
      </c>
      <c r="J726">
        <f>[2]Cache_Sim_Detail!J726</f>
        <v>18096</v>
      </c>
      <c r="K726">
        <f>[2]Cache_Sim_Detail!K726</f>
        <v>86528</v>
      </c>
      <c r="L726">
        <f>[2]Cache_Sim_Detail!L726</f>
        <v>2915</v>
      </c>
      <c r="M726">
        <f>[2]Cache_Sim_Detail!M726</f>
        <v>0.20109099999999999</v>
      </c>
      <c r="N726">
        <f>[2]Cache_Sim_Detail!N726</f>
        <v>72447181</v>
      </c>
    </row>
    <row r="727" spans="1:14" x14ac:dyDescent="0.25">
      <c r="A727">
        <f>[2]Cache_Sim_Detail!A727</f>
        <v>209</v>
      </c>
      <c r="B727">
        <f>[2]Cache_Sim_Detail!B727</f>
        <v>9116829</v>
      </c>
      <c r="C727">
        <f>[2]Cache_Sim_Detail!C727</f>
        <v>12500</v>
      </c>
      <c r="D727">
        <f>[2]Cache_Sim_Detail!D727</f>
        <v>1758</v>
      </c>
      <c r="E727">
        <f>[2]Cache_Sim_Detail!E727</f>
        <v>99.863100000000003</v>
      </c>
      <c r="F727">
        <f>[2]Cache_Sim_Detail!F727</f>
        <v>9107488</v>
      </c>
      <c r="G727">
        <f>[2]Cache_Sim_Detail!G727</f>
        <v>21841</v>
      </c>
      <c r="H727">
        <f>[2]Cache_Sim_Detail!H727</f>
        <v>21841</v>
      </c>
      <c r="I727">
        <f>[2]Cache_Sim_Detail!I727</f>
        <v>99.760800000000003</v>
      </c>
      <c r="J727">
        <f>[2]Cache_Sim_Detail!J727</f>
        <v>18602</v>
      </c>
      <c r="K727">
        <f>[2]Cache_Sim_Detail!K727</f>
        <v>87362</v>
      </c>
      <c r="L727">
        <f>[2]Cache_Sim_Detail!L727</f>
        <v>3038</v>
      </c>
      <c r="M727">
        <f>[2]Cache_Sim_Detail!M727</f>
        <v>0.203761</v>
      </c>
      <c r="N727">
        <f>[2]Cache_Sim_Detail!N727</f>
        <v>73444562</v>
      </c>
    </row>
    <row r="728" spans="1:14" x14ac:dyDescent="0.25">
      <c r="A728">
        <f>[2]Cache_Sim_Detail!A728</f>
        <v>210</v>
      </c>
      <c r="B728">
        <f>[2]Cache_Sim_Detail!B728</f>
        <v>9248500</v>
      </c>
      <c r="C728">
        <f>[2]Cache_Sim_Detail!C728</f>
        <v>12500</v>
      </c>
      <c r="D728">
        <f>[2]Cache_Sim_Detail!D728</f>
        <v>1758</v>
      </c>
      <c r="E728">
        <f>[2]Cache_Sim_Detail!E728</f>
        <v>99.864999999999995</v>
      </c>
      <c r="F728">
        <f>[2]Cache_Sim_Detail!F728</f>
        <v>9238950</v>
      </c>
      <c r="G728">
        <f>[2]Cache_Sim_Detail!G728</f>
        <v>22050</v>
      </c>
      <c r="H728">
        <f>[2]Cache_Sim_Detail!H728</f>
        <v>22050</v>
      </c>
      <c r="I728">
        <f>[2]Cache_Sim_Detail!I728</f>
        <v>99.761899999999997</v>
      </c>
      <c r="J728">
        <f>[2]Cache_Sim_Detail!J728</f>
        <v>18900</v>
      </c>
      <c r="K728">
        <f>[2]Cache_Sim_Detail!K728</f>
        <v>88200</v>
      </c>
      <c r="L728">
        <f>[2]Cache_Sim_Detail!L728</f>
        <v>2952</v>
      </c>
      <c r="M728">
        <f>[2]Cache_Sim_Detail!M728</f>
        <v>0.20408200000000001</v>
      </c>
      <c r="N728">
        <f>[2]Cache_Sim_Detail!N728</f>
        <v>74446151</v>
      </c>
    </row>
    <row r="729" spans="1:14" x14ac:dyDescent="0.25">
      <c r="A729">
        <f>[2]Cache_Sim_Detail!A729</f>
        <v>211</v>
      </c>
      <c r="B729">
        <f>[2]Cache_Sim_Detail!B729</f>
        <v>9381431</v>
      </c>
      <c r="C729">
        <f>[2]Cache_Sim_Detail!C729</f>
        <v>12500</v>
      </c>
      <c r="D729">
        <f>[2]Cache_Sim_Detail!D729</f>
        <v>1759</v>
      </c>
      <c r="E729">
        <f>[2]Cache_Sim_Detail!E729</f>
        <v>99.866900000000001</v>
      </c>
      <c r="F729">
        <f>[2]Cache_Sim_Detail!F729</f>
        <v>9371670</v>
      </c>
      <c r="G729">
        <f>[2]Cache_Sim_Detail!G729</f>
        <v>22261</v>
      </c>
      <c r="H729">
        <f>[2]Cache_Sim_Detail!H729</f>
        <v>22261</v>
      </c>
      <c r="I729">
        <f>[2]Cache_Sim_Detail!I729</f>
        <v>99.763000000000005</v>
      </c>
      <c r="J729">
        <f>[2]Cache_Sim_Detail!J729</f>
        <v>19414</v>
      </c>
      <c r="K729">
        <f>[2]Cache_Sim_Detail!K729</f>
        <v>89042</v>
      </c>
      <c r="L729">
        <f>[2]Cache_Sim_Detail!L729</f>
        <v>3092</v>
      </c>
      <c r="M729">
        <f>[2]Cache_Sim_Detail!M729</f>
        <v>0.20666499999999999</v>
      </c>
      <c r="N729">
        <f>[2]Cache_Sim_Detail!N729</f>
        <v>75462710</v>
      </c>
    </row>
    <row r="730" spans="1:14" x14ac:dyDescent="0.25">
      <c r="A730">
        <f>[2]Cache_Sim_Detail!A730</f>
        <v>212</v>
      </c>
      <c r="B730">
        <f>[2]Cache_Sim_Detail!B730</f>
        <v>9515628</v>
      </c>
      <c r="C730">
        <f>[2]Cache_Sim_Detail!C730</f>
        <v>12500</v>
      </c>
      <c r="D730">
        <f>[2]Cache_Sim_Detail!D730</f>
        <v>1743</v>
      </c>
      <c r="E730">
        <f>[2]Cache_Sim_Detail!E730</f>
        <v>99.868799999999993</v>
      </c>
      <c r="F730">
        <f>[2]Cache_Sim_Detail!F730</f>
        <v>9505656</v>
      </c>
      <c r="G730">
        <f>[2]Cache_Sim_Detail!G730</f>
        <v>22472</v>
      </c>
      <c r="H730">
        <f>[2]Cache_Sim_Detail!H730</f>
        <v>22472</v>
      </c>
      <c r="I730">
        <f>[2]Cache_Sim_Detail!I730</f>
        <v>99.764200000000002</v>
      </c>
      <c r="J730">
        <f>[2]Cache_Sim_Detail!J730</f>
        <v>19928</v>
      </c>
      <c r="K730">
        <f>[2]Cache_Sim_Detail!K730</f>
        <v>89888</v>
      </c>
      <c r="L730">
        <f>[2]Cache_Sim_Detail!L730</f>
        <v>2990</v>
      </c>
      <c r="M730">
        <f>[2]Cache_Sim_Detail!M730</f>
        <v>0.209149</v>
      </c>
      <c r="N730">
        <f>[2]Cache_Sim_Detail!N730</f>
        <v>76482209</v>
      </c>
    </row>
    <row r="731" spans="1:14" x14ac:dyDescent="0.25">
      <c r="A731">
        <f>[2]Cache_Sim_Detail!A731</f>
        <v>213</v>
      </c>
      <c r="B731">
        <f>[2]Cache_Sim_Detail!B731</f>
        <v>9651097</v>
      </c>
      <c r="C731">
        <f>[2]Cache_Sim_Detail!C731</f>
        <v>12500</v>
      </c>
      <c r="D731">
        <f>[2]Cache_Sim_Detail!D731</f>
        <v>1759</v>
      </c>
      <c r="E731">
        <f>[2]Cache_Sim_Detail!E731</f>
        <v>99.870599999999996</v>
      </c>
      <c r="F731">
        <f>[2]Cache_Sim_Detail!F731</f>
        <v>9640912</v>
      </c>
      <c r="G731">
        <f>[2]Cache_Sim_Detail!G731</f>
        <v>22685</v>
      </c>
      <c r="H731">
        <f>[2]Cache_Sim_Detail!H731</f>
        <v>22685</v>
      </c>
      <c r="I731">
        <f>[2]Cache_Sim_Detail!I731</f>
        <v>99.765299999999996</v>
      </c>
      <c r="J731">
        <f>[2]Cache_Sim_Detail!J731</f>
        <v>20236</v>
      </c>
      <c r="K731">
        <f>[2]Cache_Sim_Detail!K731</f>
        <v>90738</v>
      </c>
      <c r="L731">
        <f>[2]Cache_Sim_Detail!L731</f>
        <v>3146</v>
      </c>
      <c r="M731">
        <f>[2]Cache_Sim_Detail!M731</f>
        <v>0.20940400000000001</v>
      </c>
      <c r="N731">
        <f>[2]Cache_Sim_Detail!N731</f>
        <v>77517852</v>
      </c>
    </row>
    <row r="732" spans="1:14" x14ac:dyDescent="0.25">
      <c r="A732">
        <f>[2]Cache_Sim_Detail!A732</f>
        <v>214</v>
      </c>
      <c r="B732">
        <f>[2]Cache_Sim_Detail!B732</f>
        <v>9787844</v>
      </c>
      <c r="C732">
        <f>[2]Cache_Sim_Detail!C732</f>
        <v>12500</v>
      </c>
      <c r="D732">
        <f>[2]Cache_Sim_Detail!D732</f>
        <v>1757</v>
      </c>
      <c r="E732">
        <f>[2]Cache_Sim_Detail!E732</f>
        <v>99.872500000000002</v>
      </c>
      <c r="F732">
        <f>[2]Cache_Sim_Detail!F732</f>
        <v>9777446</v>
      </c>
      <c r="G732">
        <f>[2]Cache_Sim_Detail!G732</f>
        <v>22898</v>
      </c>
      <c r="H732">
        <f>[2]Cache_Sim_Detail!H732</f>
        <v>22898</v>
      </c>
      <c r="I732">
        <f>[2]Cache_Sim_Detail!I732</f>
        <v>99.766400000000004</v>
      </c>
      <c r="J732">
        <f>[2]Cache_Sim_Detail!J732</f>
        <v>20758</v>
      </c>
      <c r="K732">
        <f>[2]Cache_Sim_Detail!K732</f>
        <v>91592</v>
      </c>
      <c r="L732">
        <f>[2]Cache_Sim_Detail!L732</f>
        <v>3057</v>
      </c>
      <c r="M732">
        <f>[2]Cache_Sim_Detail!M732</f>
        <v>0.211809</v>
      </c>
      <c r="N732">
        <f>[2]Cache_Sim_Detail!N732</f>
        <v>78556637</v>
      </c>
    </row>
    <row r="733" spans="1:14" x14ac:dyDescent="0.25">
      <c r="A733">
        <f>[2]Cache_Sim_Detail!A733</f>
        <v>215</v>
      </c>
      <c r="B733">
        <f>[2]Cache_Sim_Detail!B733</f>
        <v>9925875</v>
      </c>
      <c r="C733">
        <f>[2]Cache_Sim_Detail!C733</f>
        <v>12500</v>
      </c>
      <c r="D733">
        <f>[2]Cache_Sim_Detail!D733</f>
        <v>1758</v>
      </c>
      <c r="E733">
        <f>[2]Cache_Sim_Detail!E733</f>
        <v>99.874200000000002</v>
      </c>
      <c r="F733">
        <f>[2]Cache_Sim_Detail!F733</f>
        <v>9915262</v>
      </c>
      <c r="G733">
        <f>[2]Cache_Sim_Detail!G733</f>
        <v>23113</v>
      </c>
      <c r="H733">
        <f>[2]Cache_Sim_Detail!H733</f>
        <v>23113</v>
      </c>
      <c r="I733">
        <f>[2]Cache_Sim_Detail!I733</f>
        <v>99.767399999999995</v>
      </c>
      <c r="J733">
        <f>[2]Cache_Sim_Detail!J733</f>
        <v>21072</v>
      </c>
      <c r="K733">
        <f>[2]Cache_Sim_Detail!K733</f>
        <v>92450</v>
      </c>
      <c r="L733">
        <f>[2]Cache_Sim_Detail!L733</f>
        <v>3200</v>
      </c>
      <c r="M733">
        <f>[2]Cache_Sim_Detail!M733</f>
        <v>0.21202699999999999</v>
      </c>
      <c r="N733">
        <f>[2]Cache_Sim_Detail!N733</f>
        <v>79610328</v>
      </c>
    </row>
    <row r="734" spans="1:14" x14ac:dyDescent="0.25">
      <c r="A734">
        <f>[2]Cache_Sim_Detail!A734</f>
        <v>216</v>
      </c>
      <c r="B734">
        <f>[2]Cache_Sim_Detail!B734</f>
        <v>10065196</v>
      </c>
      <c r="C734">
        <f>[2]Cache_Sim_Detail!C734</f>
        <v>12500</v>
      </c>
      <c r="D734">
        <f>[2]Cache_Sim_Detail!D734</f>
        <v>1714</v>
      </c>
      <c r="E734">
        <f>[2]Cache_Sim_Detail!E734</f>
        <v>99.876000000000005</v>
      </c>
      <c r="F734">
        <f>[2]Cache_Sim_Detail!F734</f>
        <v>10054368</v>
      </c>
      <c r="G734">
        <f>[2]Cache_Sim_Detail!G734</f>
        <v>23328</v>
      </c>
      <c r="H734">
        <f>[2]Cache_Sim_Detail!H734</f>
        <v>23328</v>
      </c>
      <c r="I734">
        <f>[2]Cache_Sim_Detail!I734</f>
        <v>99.768500000000003</v>
      </c>
      <c r="J734">
        <f>[2]Cache_Sim_Detail!J734</f>
        <v>21600</v>
      </c>
      <c r="K734">
        <f>[2]Cache_Sim_Detail!K734</f>
        <v>93312</v>
      </c>
      <c r="L734">
        <f>[2]Cache_Sim_Detail!L734</f>
        <v>3068</v>
      </c>
      <c r="M734">
        <f>[2]Cache_Sim_Detail!M734</f>
        <v>0.214335</v>
      </c>
      <c r="N734">
        <f>[2]Cache_Sim_Detail!N734</f>
        <v>80665877</v>
      </c>
    </row>
    <row r="735" spans="1:14" x14ac:dyDescent="0.25">
      <c r="A735">
        <f>[2]Cache_Sim_Detail!A735</f>
        <v>217</v>
      </c>
      <c r="B735">
        <f>[2]Cache_Sim_Detail!B735</f>
        <v>10205813</v>
      </c>
      <c r="C735">
        <f>[2]Cache_Sim_Detail!C735</f>
        <v>12500</v>
      </c>
      <c r="D735">
        <f>[2]Cache_Sim_Detail!D735</f>
        <v>1758</v>
      </c>
      <c r="E735">
        <f>[2]Cache_Sim_Detail!E735</f>
        <v>99.877700000000004</v>
      </c>
      <c r="F735">
        <f>[2]Cache_Sim_Detail!F735</f>
        <v>10194768</v>
      </c>
      <c r="G735">
        <f>[2]Cache_Sim_Detail!G735</f>
        <v>23545</v>
      </c>
      <c r="H735">
        <f>[2]Cache_Sim_Detail!H735</f>
        <v>23545</v>
      </c>
      <c r="I735">
        <f>[2]Cache_Sim_Detail!I735</f>
        <v>99.769599999999997</v>
      </c>
      <c r="J735">
        <f>[2]Cache_Sim_Detail!J735</f>
        <v>21918</v>
      </c>
      <c r="K735">
        <f>[2]Cache_Sim_Detail!K735</f>
        <v>94178</v>
      </c>
      <c r="L735">
        <f>[2]Cache_Sim_Detail!L735</f>
        <v>3254</v>
      </c>
      <c r="M735">
        <f>[2]Cache_Sim_Detail!M735</f>
        <v>0.21449699999999999</v>
      </c>
      <c r="N735">
        <f>[2]Cache_Sim_Detail!N735</f>
        <v>81740518</v>
      </c>
    </row>
    <row r="736" spans="1:14" x14ac:dyDescent="0.25">
      <c r="A736">
        <f>[2]Cache_Sim_Detail!A736</f>
        <v>218</v>
      </c>
      <c r="B736">
        <f>[2]Cache_Sim_Detail!B736</f>
        <v>10347732</v>
      </c>
      <c r="C736">
        <f>[2]Cache_Sim_Detail!C736</f>
        <v>12500</v>
      </c>
      <c r="D736">
        <f>[2]Cache_Sim_Detail!D736</f>
        <v>1757</v>
      </c>
      <c r="E736">
        <f>[2]Cache_Sim_Detail!E736</f>
        <v>99.879300000000001</v>
      </c>
      <c r="F736">
        <f>[2]Cache_Sim_Detail!F736</f>
        <v>10336470</v>
      </c>
      <c r="G736">
        <f>[2]Cache_Sim_Detail!G736</f>
        <v>23762</v>
      </c>
      <c r="H736">
        <f>[2]Cache_Sim_Detail!H736</f>
        <v>23762</v>
      </c>
      <c r="I736">
        <f>[2]Cache_Sim_Detail!I736</f>
        <v>99.770600000000002</v>
      </c>
      <c r="J736">
        <f>[2]Cache_Sim_Detail!J736</f>
        <v>22454</v>
      </c>
      <c r="K736">
        <f>[2]Cache_Sim_Detail!K736</f>
        <v>95048</v>
      </c>
      <c r="L736">
        <f>[2]Cache_Sim_Detail!L736</f>
        <v>3165</v>
      </c>
      <c r="M736">
        <f>[2]Cache_Sim_Detail!M736</f>
        <v>0.21673300000000001</v>
      </c>
      <c r="N736">
        <f>[2]Cache_Sim_Detail!N736</f>
        <v>82817105</v>
      </c>
    </row>
    <row r="737" spans="1:14" x14ac:dyDescent="0.25">
      <c r="A737">
        <f>[2]Cache_Sim_Detail!A737</f>
        <v>219</v>
      </c>
      <c r="B737">
        <f>[2]Cache_Sim_Detail!B737</f>
        <v>10490959</v>
      </c>
      <c r="C737">
        <f>[2]Cache_Sim_Detail!C737</f>
        <v>12500</v>
      </c>
      <c r="D737">
        <f>[2]Cache_Sim_Detail!D737</f>
        <v>1758</v>
      </c>
      <c r="E737">
        <f>[2]Cache_Sim_Detail!E737</f>
        <v>99.881</v>
      </c>
      <c r="F737">
        <f>[2]Cache_Sim_Detail!F737</f>
        <v>10479478</v>
      </c>
      <c r="G737">
        <f>[2]Cache_Sim_Detail!G737</f>
        <v>23981</v>
      </c>
      <c r="H737">
        <f>[2]Cache_Sim_Detail!H737</f>
        <v>23981</v>
      </c>
      <c r="I737">
        <f>[2]Cache_Sim_Detail!I737</f>
        <v>99.771699999999996</v>
      </c>
      <c r="J737">
        <f>[2]Cache_Sim_Detail!J737</f>
        <v>22778</v>
      </c>
      <c r="K737">
        <f>[2]Cache_Sim_Detail!K737</f>
        <v>95922</v>
      </c>
      <c r="L737">
        <f>[2]Cache_Sim_Detail!L737</f>
        <v>3310</v>
      </c>
      <c r="M737">
        <f>[2]Cache_Sim_Detail!M737</f>
        <v>0.216862</v>
      </c>
      <c r="N737">
        <f>[2]Cache_Sim_Detail!N737</f>
        <v>83908786</v>
      </c>
    </row>
    <row r="738" spans="1:14" x14ac:dyDescent="0.25">
      <c r="A738">
        <f>[2]Cache_Sim_Detail!A738</f>
        <v>220</v>
      </c>
      <c r="B738">
        <f>[2]Cache_Sim_Detail!B738</f>
        <v>10635500</v>
      </c>
      <c r="C738">
        <f>[2]Cache_Sim_Detail!C738</f>
        <v>12500</v>
      </c>
      <c r="D738">
        <f>[2]Cache_Sim_Detail!D738</f>
        <v>1743</v>
      </c>
      <c r="E738">
        <f>[2]Cache_Sim_Detail!E738</f>
        <v>99.882599999999996</v>
      </c>
      <c r="F738">
        <f>[2]Cache_Sim_Detail!F738</f>
        <v>10623800</v>
      </c>
      <c r="G738">
        <f>[2]Cache_Sim_Detail!G738</f>
        <v>24200</v>
      </c>
      <c r="H738">
        <f>[2]Cache_Sim_Detail!H738</f>
        <v>24200</v>
      </c>
      <c r="I738">
        <f>[2]Cache_Sim_Detail!I738</f>
        <v>99.7727</v>
      </c>
      <c r="J738">
        <f>[2]Cache_Sim_Detail!J738</f>
        <v>23320</v>
      </c>
      <c r="K738">
        <f>[2]Cache_Sim_Detail!K738</f>
        <v>96800</v>
      </c>
      <c r="L738">
        <f>[2]Cache_Sim_Detail!L738</f>
        <v>3206</v>
      </c>
      <c r="M738">
        <f>[2]Cache_Sim_Detail!M738</f>
        <v>0.21900800000000001</v>
      </c>
      <c r="N738">
        <f>[2]Cache_Sim_Detail!N738</f>
        <v>85003817</v>
      </c>
    </row>
    <row r="739" spans="1:14" x14ac:dyDescent="0.25">
      <c r="A739">
        <f>[2]Cache_Sim_Detail!A739</f>
        <v>221</v>
      </c>
      <c r="B739">
        <f>[2]Cache_Sim_Detail!B739</f>
        <v>10781361</v>
      </c>
      <c r="C739">
        <f>[2]Cache_Sim_Detail!C739</f>
        <v>12500</v>
      </c>
      <c r="D739">
        <f>[2]Cache_Sim_Detail!D739</f>
        <v>1758</v>
      </c>
      <c r="E739">
        <f>[2]Cache_Sim_Detail!E739</f>
        <v>99.884200000000007</v>
      </c>
      <c r="F739">
        <f>[2]Cache_Sim_Detail!F739</f>
        <v>10769440</v>
      </c>
      <c r="G739">
        <f>[2]Cache_Sim_Detail!G739</f>
        <v>24421</v>
      </c>
      <c r="H739">
        <f>[2]Cache_Sim_Detail!H739</f>
        <v>24421</v>
      </c>
      <c r="I739">
        <f>[2]Cache_Sim_Detail!I739</f>
        <v>99.773799999999994</v>
      </c>
      <c r="J739">
        <f>[2]Cache_Sim_Detail!J739</f>
        <v>23648</v>
      </c>
      <c r="K739">
        <f>[2]Cache_Sim_Detail!K739</f>
        <v>97682</v>
      </c>
      <c r="L739">
        <f>[2]Cache_Sim_Detail!L739</f>
        <v>3366</v>
      </c>
      <c r="M739">
        <f>[2]Cache_Sim_Detail!M739</f>
        <v>0.219087</v>
      </c>
      <c r="N739">
        <f>[2]Cache_Sim_Detail!N739</f>
        <v>86115416</v>
      </c>
    </row>
    <row r="740" spans="1:14" x14ac:dyDescent="0.25">
      <c r="A740">
        <f>[2]Cache_Sim_Detail!A740</f>
        <v>222</v>
      </c>
      <c r="B740">
        <f>[2]Cache_Sim_Detail!B740</f>
        <v>10928548</v>
      </c>
      <c r="C740">
        <f>[2]Cache_Sim_Detail!C740</f>
        <v>12500</v>
      </c>
      <c r="D740">
        <f>[2]Cache_Sim_Detail!D740</f>
        <v>1757</v>
      </c>
      <c r="E740">
        <f>[2]Cache_Sim_Detail!E740</f>
        <v>99.885800000000003</v>
      </c>
      <c r="F740">
        <f>[2]Cache_Sim_Detail!F740</f>
        <v>10916406</v>
      </c>
      <c r="G740">
        <f>[2]Cache_Sim_Detail!G740</f>
        <v>24642</v>
      </c>
      <c r="H740">
        <f>[2]Cache_Sim_Detail!H740</f>
        <v>24642</v>
      </c>
      <c r="I740">
        <f>[2]Cache_Sim_Detail!I740</f>
        <v>99.774799999999999</v>
      </c>
      <c r="J740">
        <f>[2]Cache_Sim_Detail!J740</f>
        <v>24198</v>
      </c>
      <c r="K740">
        <f>[2]Cache_Sim_Detail!K740</f>
        <v>98568</v>
      </c>
      <c r="L740">
        <f>[2]Cache_Sim_Detail!L740</f>
        <v>3275</v>
      </c>
      <c r="M740">
        <f>[2]Cache_Sim_Detail!M740</f>
        <v>0.221167</v>
      </c>
      <c r="N740">
        <f>[2]Cache_Sim_Detail!N740</f>
        <v>87230405</v>
      </c>
    </row>
    <row r="741" spans="1:14" x14ac:dyDescent="0.25">
      <c r="A741">
        <f>[2]Cache_Sim_Detail!A741</f>
        <v>223</v>
      </c>
      <c r="B741">
        <f>[2]Cache_Sim_Detail!B741</f>
        <v>11077067</v>
      </c>
      <c r="C741">
        <f>[2]Cache_Sim_Detail!C741</f>
        <v>12500</v>
      </c>
      <c r="D741">
        <f>[2]Cache_Sim_Detail!D741</f>
        <v>1758</v>
      </c>
      <c r="E741">
        <f>[2]Cache_Sim_Detail!E741</f>
        <v>99.887299999999996</v>
      </c>
      <c r="F741">
        <f>[2]Cache_Sim_Detail!F741</f>
        <v>11064702</v>
      </c>
      <c r="G741">
        <f>[2]Cache_Sim_Detail!G741</f>
        <v>24865</v>
      </c>
      <c r="H741">
        <f>[2]Cache_Sim_Detail!H741</f>
        <v>24865</v>
      </c>
      <c r="I741">
        <f>[2]Cache_Sim_Detail!I741</f>
        <v>99.775800000000004</v>
      </c>
      <c r="J741">
        <f>[2]Cache_Sim_Detail!J741</f>
        <v>24532</v>
      </c>
      <c r="K741">
        <f>[2]Cache_Sim_Detail!K741</f>
        <v>99458</v>
      </c>
      <c r="L741">
        <f>[2]Cache_Sim_Detail!L741</f>
        <v>3422</v>
      </c>
      <c r="M741">
        <f>[2]Cache_Sim_Detail!M741</f>
        <v>0.221217</v>
      </c>
      <c r="N741">
        <f>[2]Cache_Sim_Detail!N741</f>
        <v>88360748</v>
      </c>
    </row>
    <row r="742" spans="1:14" x14ac:dyDescent="0.25">
      <c r="A742">
        <f>[2]Cache_Sim_Detail!A742</f>
        <v>224</v>
      </c>
      <c r="B742">
        <f>[2]Cache_Sim_Detail!B742</f>
        <v>11226924</v>
      </c>
      <c r="C742">
        <f>[2]Cache_Sim_Detail!C742</f>
        <v>12500</v>
      </c>
      <c r="D742">
        <f>[2]Cache_Sim_Detail!D742</f>
        <v>1771</v>
      </c>
      <c r="E742">
        <f>[2]Cache_Sim_Detail!E742</f>
        <v>99.888800000000003</v>
      </c>
      <c r="F742">
        <f>[2]Cache_Sim_Detail!F742</f>
        <v>11214336</v>
      </c>
      <c r="G742">
        <f>[2]Cache_Sim_Detail!G742</f>
        <v>25088</v>
      </c>
      <c r="H742">
        <f>[2]Cache_Sim_Detail!H742</f>
        <v>25088</v>
      </c>
      <c r="I742">
        <f>[2]Cache_Sim_Detail!I742</f>
        <v>99.776799999999994</v>
      </c>
      <c r="J742">
        <f>[2]Cache_Sim_Detail!J742</f>
        <v>25088</v>
      </c>
      <c r="K742">
        <f>[2]Cache_Sim_Detail!K742</f>
        <v>100352</v>
      </c>
      <c r="L742">
        <f>[2]Cache_Sim_Detail!L742</f>
        <v>3345</v>
      </c>
      <c r="M742">
        <f>[2]Cache_Sim_Detail!M742</f>
        <v>0.223214</v>
      </c>
      <c r="N742">
        <f>[2]Cache_Sim_Detail!N742</f>
        <v>89495885</v>
      </c>
    </row>
    <row r="743" spans="1:14" x14ac:dyDescent="0.25">
      <c r="A743">
        <f>[2]Cache_Sim_Detail!A743</f>
        <v>225</v>
      </c>
      <c r="B743">
        <f>[2]Cache_Sim_Detail!B743</f>
        <v>11378125</v>
      </c>
      <c r="C743">
        <f>[2]Cache_Sim_Detail!C743</f>
        <v>12500</v>
      </c>
      <c r="D743">
        <f>[2]Cache_Sim_Detail!D743</f>
        <v>1758</v>
      </c>
      <c r="E743">
        <f>[2]Cache_Sim_Detail!E743</f>
        <v>99.890299999999996</v>
      </c>
      <c r="F743">
        <f>[2]Cache_Sim_Detail!F743</f>
        <v>11365312</v>
      </c>
      <c r="G743">
        <f>[2]Cache_Sim_Detail!G743</f>
        <v>25313</v>
      </c>
      <c r="H743">
        <f>[2]Cache_Sim_Detail!H743</f>
        <v>25313</v>
      </c>
      <c r="I743">
        <f>[2]Cache_Sim_Detail!I743</f>
        <v>99.777799999999999</v>
      </c>
      <c r="J743">
        <f>[2]Cache_Sim_Detail!J743</f>
        <v>25426</v>
      </c>
      <c r="K743">
        <f>[2]Cache_Sim_Detail!K743</f>
        <v>101250</v>
      </c>
      <c r="L743">
        <f>[2]Cache_Sim_Detail!L743</f>
        <v>3479</v>
      </c>
      <c r="M743">
        <f>[2]Cache_Sim_Detail!M743</f>
        <v>0.223219</v>
      </c>
      <c r="N743">
        <f>[2]Cache_Sim_Detail!N743</f>
        <v>90645138</v>
      </c>
    </row>
    <row r="744" spans="1:14" x14ac:dyDescent="0.25">
      <c r="A744">
        <f>[2]Cache_Sim_Detail!A744</f>
        <v>226</v>
      </c>
      <c r="B744">
        <f>[2]Cache_Sim_Detail!B744</f>
        <v>11530676</v>
      </c>
      <c r="C744">
        <f>[2]Cache_Sim_Detail!C744</f>
        <v>12500</v>
      </c>
      <c r="D744">
        <f>[2]Cache_Sim_Detail!D744</f>
        <v>1757</v>
      </c>
      <c r="E744">
        <f>[2]Cache_Sim_Detail!E744</f>
        <v>99.8917</v>
      </c>
      <c r="F744">
        <f>[2]Cache_Sim_Detail!F744</f>
        <v>11517638</v>
      </c>
      <c r="G744">
        <f>[2]Cache_Sim_Detail!G744</f>
        <v>25538</v>
      </c>
      <c r="H744">
        <f>[2]Cache_Sim_Detail!H744</f>
        <v>25538</v>
      </c>
      <c r="I744">
        <f>[2]Cache_Sim_Detail!I744</f>
        <v>99.778800000000004</v>
      </c>
      <c r="J744">
        <f>[2]Cache_Sim_Detail!J744</f>
        <v>25990</v>
      </c>
      <c r="K744">
        <f>[2]Cache_Sim_Detail!K744</f>
        <v>102152</v>
      </c>
      <c r="L744">
        <f>[2]Cache_Sim_Detail!L744</f>
        <v>3387</v>
      </c>
      <c r="M744">
        <f>[2]Cache_Sim_Detail!M744</f>
        <v>0.22515499999999999</v>
      </c>
      <c r="N744">
        <f>[2]Cache_Sim_Detail!N744</f>
        <v>91799225</v>
      </c>
    </row>
    <row r="745" spans="1:14" x14ac:dyDescent="0.25">
      <c r="A745">
        <f>[2]Cache_Sim_Detail!A745</f>
        <v>227</v>
      </c>
      <c r="B745">
        <f>[2]Cache_Sim_Detail!B745</f>
        <v>11684583</v>
      </c>
      <c r="C745">
        <f>[2]Cache_Sim_Detail!C745</f>
        <v>12500</v>
      </c>
      <c r="D745">
        <f>[2]Cache_Sim_Detail!D745</f>
        <v>1758</v>
      </c>
      <c r="E745">
        <f>[2]Cache_Sim_Detail!E745</f>
        <v>99.893100000000004</v>
      </c>
      <c r="F745">
        <f>[2]Cache_Sim_Detail!F745</f>
        <v>11671318</v>
      </c>
      <c r="G745">
        <f>[2]Cache_Sim_Detail!G745</f>
        <v>25765</v>
      </c>
      <c r="H745">
        <f>[2]Cache_Sim_Detail!H745</f>
        <v>25765</v>
      </c>
      <c r="I745">
        <f>[2]Cache_Sim_Detail!I745</f>
        <v>99.779700000000005</v>
      </c>
      <c r="J745">
        <f>[2]Cache_Sim_Detail!J745</f>
        <v>26334</v>
      </c>
      <c r="K745">
        <f>[2]Cache_Sim_Detail!K745</f>
        <v>103058</v>
      </c>
      <c r="L745">
        <f>[2]Cache_Sim_Detail!L745</f>
        <v>3537</v>
      </c>
      <c r="M745">
        <f>[2]Cache_Sim_Detail!M745</f>
        <v>0.225133</v>
      </c>
      <c r="N745">
        <f>[2]Cache_Sim_Detail!N745</f>
        <v>92968926</v>
      </c>
    </row>
    <row r="746" spans="1:14" x14ac:dyDescent="0.25">
      <c r="A746">
        <f>[2]Cache_Sim_Detail!A746</f>
        <v>228</v>
      </c>
      <c r="B746">
        <f>[2]Cache_Sim_Detail!B746</f>
        <v>11839852</v>
      </c>
      <c r="C746">
        <f>[2]Cache_Sim_Detail!C746</f>
        <v>12500</v>
      </c>
      <c r="D746">
        <f>[2]Cache_Sim_Detail!D746</f>
        <v>1744</v>
      </c>
      <c r="E746">
        <f>[2]Cache_Sim_Detail!E746</f>
        <v>99.894499999999994</v>
      </c>
      <c r="F746">
        <f>[2]Cache_Sim_Detail!F746</f>
        <v>11826360</v>
      </c>
      <c r="G746">
        <f>[2]Cache_Sim_Detail!G746</f>
        <v>25992</v>
      </c>
      <c r="H746">
        <f>[2]Cache_Sim_Detail!H746</f>
        <v>25992</v>
      </c>
      <c r="I746">
        <f>[2]Cache_Sim_Detail!I746</f>
        <v>99.780699999999996</v>
      </c>
      <c r="J746">
        <f>[2]Cache_Sim_Detail!J746</f>
        <v>26904</v>
      </c>
      <c r="K746">
        <f>[2]Cache_Sim_Detail!K746</f>
        <v>103968</v>
      </c>
      <c r="L746">
        <f>[2]Cache_Sim_Detail!L746</f>
        <v>3431</v>
      </c>
      <c r="M746">
        <f>[2]Cache_Sim_Detail!M746</f>
        <v>0.226993</v>
      </c>
      <c r="N746">
        <f>[2]Cache_Sim_Detail!N746</f>
        <v>94142177</v>
      </c>
    </row>
    <row r="747" spans="1:14" x14ac:dyDescent="0.25">
      <c r="A747">
        <f>[2]Cache_Sim_Detail!A747</f>
        <v>229</v>
      </c>
      <c r="B747">
        <f>[2]Cache_Sim_Detail!B747</f>
        <v>11996489</v>
      </c>
      <c r="C747">
        <f>[2]Cache_Sim_Detail!C747</f>
        <v>12500</v>
      </c>
      <c r="D747">
        <f>[2]Cache_Sim_Detail!D747</f>
        <v>1758</v>
      </c>
      <c r="E747">
        <f>[2]Cache_Sim_Detail!E747</f>
        <v>99.895899999999997</v>
      </c>
      <c r="F747">
        <f>[2]Cache_Sim_Detail!F747</f>
        <v>11982768</v>
      </c>
      <c r="G747">
        <f>[2]Cache_Sim_Detail!G747</f>
        <v>26221</v>
      </c>
      <c r="H747">
        <f>[2]Cache_Sim_Detail!H747</f>
        <v>26221</v>
      </c>
      <c r="I747">
        <f>[2]Cache_Sim_Detail!I747</f>
        <v>99.781700000000001</v>
      </c>
      <c r="J747">
        <f>[2]Cache_Sim_Detail!J747</f>
        <v>27252</v>
      </c>
      <c r="K747">
        <f>[2]Cache_Sim_Detail!K747</f>
        <v>104882</v>
      </c>
      <c r="L747">
        <f>[2]Cache_Sim_Detail!L747</f>
        <v>3595</v>
      </c>
      <c r="M747">
        <f>[2]Cache_Sim_Detail!M747</f>
        <v>0.22692999999999999</v>
      </c>
      <c r="N747">
        <f>[2]Cache_Sim_Detail!N747</f>
        <v>95332420</v>
      </c>
    </row>
    <row r="748" spans="1:14" x14ac:dyDescent="0.25">
      <c r="A748">
        <f>[2]Cache_Sim_Detail!A748</f>
        <v>230</v>
      </c>
      <c r="B748">
        <f>[2]Cache_Sim_Detail!B748</f>
        <v>12154500</v>
      </c>
      <c r="C748">
        <f>[2]Cache_Sim_Detail!C748</f>
        <v>12500</v>
      </c>
      <c r="D748">
        <f>[2]Cache_Sim_Detail!D748</f>
        <v>1757</v>
      </c>
      <c r="E748">
        <f>[2]Cache_Sim_Detail!E748</f>
        <v>99.897300000000001</v>
      </c>
      <c r="F748">
        <f>[2]Cache_Sim_Detail!F748</f>
        <v>12140550</v>
      </c>
      <c r="G748">
        <f>[2]Cache_Sim_Detail!G748</f>
        <v>26450</v>
      </c>
      <c r="H748">
        <f>[2]Cache_Sim_Detail!H748</f>
        <v>26450</v>
      </c>
      <c r="I748">
        <f>[2]Cache_Sim_Detail!I748</f>
        <v>99.782600000000002</v>
      </c>
      <c r="J748">
        <f>[2]Cache_Sim_Detail!J748</f>
        <v>27830</v>
      </c>
      <c r="K748">
        <f>[2]Cache_Sim_Detail!K748</f>
        <v>105800</v>
      </c>
      <c r="L748">
        <f>[2]Cache_Sim_Detail!L748</f>
        <v>3501</v>
      </c>
      <c r="M748">
        <f>[2]Cache_Sim_Detail!M748</f>
        <v>0.22873299999999999</v>
      </c>
      <c r="N748">
        <f>[2]Cache_Sim_Detail!N748</f>
        <v>96526253</v>
      </c>
    </row>
    <row r="749" spans="1:14" x14ac:dyDescent="0.25">
      <c r="A749">
        <f>[2]Cache_Sim_Detail!A749</f>
        <v>231</v>
      </c>
      <c r="B749">
        <f>[2]Cache_Sim_Detail!B749</f>
        <v>12313891</v>
      </c>
      <c r="C749">
        <f>[2]Cache_Sim_Detail!C749</f>
        <v>12500</v>
      </c>
      <c r="D749">
        <f>[2]Cache_Sim_Detail!D749</f>
        <v>1758</v>
      </c>
      <c r="E749">
        <f>[2]Cache_Sim_Detail!E749</f>
        <v>99.898600000000002</v>
      </c>
      <c r="F749">
        <f>[2]Cache_Sim_Detail!F749</f>
        <v>12299710</v>
      </c>
      <c r="G749">
        <f>[2]Cache_Sim_Detail!G749</f>
        <v>26681</v>
      </c>
      <c r="H749">
        <f>[2]Cache_Sim_Detail!H749</f>
        <v>26681</v>
      </c>
      <c r="I749">
        <f>[2]Cache_Sim_Detail!I749</f>
        <v>99.783500000000004</v>
      </c>
      <c r="J749">
        <f>[2]Cache_Sim_Detail!J749</f>
        <v>28184</v>
      </c>
      <c r="K749">
        <f>[2]Cache_Sim_Detail!K749</f>
        <v>106722</v>
      </c>
      <c r="L749">
        <f>[2]Cache_Sim_Detail!L749</f>
        <v>3653</v>
      </c>
      <c r="M749">
        <f>[2]Cache_Sim_Detail!M749</f>
        <v>0.22864799999999999</v>
      </c>
      <c r="N749">
        <f>[2]Cache_Sim_Detail!N749</f>
        <v>97735960</v>
      </c>
    </row>
    <row r="750" spans="1:14" x14ac:dyDescent="0.25">
      <c r="A750">
        <f>[2]Cache_Sim_Detail!A750</f>
        <v>232</v>
      </c>
      <c r="B750">
        <f>[2]Cache_Sim_Detail!B750</f>
        <v>12474668</v>
      </c>
      <c r="C750">
        <f>[2]Cache_Sim_Detail!C750</f>
        <v>12500</v>
      </c>
      <c r="D750">
        <f>[2]Cache_Sim_Detail!D750</f>
        <v>1717</v>
      </c>
      <c r="E750">
        <f>[2]Cache_Sim_Detail!E750</f>
        <v>99.899900000000002</v>
      </c>
      <c r="F750">
        <f>[2]Cache_Sim_Detail!F750</f>
        <v>12460256</v>
      </c>
      <c r="G750">
        <f>[2]Cache_Sim_Detail!G750</f>
        <v>26912</v>
      </c>
      <c r="H750">
        <f>[2]Cache_Sim_Detail!H750</f>
        <v>26912</v>
      </c>
      <c r="I750">
        <f>[2]Cache_Sim_Detail!I750</f>
        <v>99.784499999999994</v>
      </c>
      <c r="J750">
        <f>[2]Cache_Sim_Detail!J750</f>
        <v>28768</v>
      </c>
      <c r="K750">
        <f>[2]Cache_Sim_Detail!K750</f>
        <v>107648</v>
      </c>
      <c r="L750">
        <f>[2]Cache_Sim_Detail!L750</f>
        <v>3519</v>
      </c>
      <c r="M750">
        <f>[2]Cache_Sim_Detail!M750</f>
        <v>0.23038</v>
      </c>
      <c r="N750">
        <f>[2]Cache_Sim_Detail!N750</f>
        <v>98948021</v>
      </c>
    </row>
    <row r="751" spans="1:14" x14ac:dyDescent="0.25">
      <c r="A751">
        <f>[2]Cache_Sim_Detail!A751</f>
        <v>233</v>
      </c>
      <c r="B751">
        <f>[2]Cache_Sim_Detail!B751</f>
        <v>12636837</v>
      </c>
      <c r="C751">
        <f>[2]Cache_Sim_Detail!C751</f>
        <v>12500</v>
      </c>
      <c r="D751">
        <f>[2]Cache_Sim_Detail!D751</f>
        <v>1758</v>
      </c>
      <c r="E751">
        <f>[2]Cache_Sim_Detail!E751</f>
        <v>99.901200000000003</v>
      </c>
      <c r="F751">
        <f>[2]Cache_Sim_Detail!F751</f>
        <v>12622192</v>
      </c>
      <c r="G751">
        <f>[2]Cache_Sim_Detail!G751</f>
        <v>27145</v>
      </c>
      <c r="H751">
        <f>[2]Cache_Sim_Detail!H751</f>
        <v>27145</v>
      </c>
      <c r="I751">
        <f>[2]Cache_Sim_Detail!I751</f>
        <v>99.785399999999996</v>
      </c>
      <c r="J751">
        <f>[2]Cache_Sim_Detail!J751</f>
        <v>29126</v>
      </c>
      <c r="K751">
        <f>[2]Cache_Sim_Detail!K751</f>
        <v>108578</v>
      </c>
      <c r="L751">
        <f>[2]Cache_Sim_Detail!L751</f>
        <v>3711</v>
      </c>
      <c r="M751">
        <f>[2]Cache_Sim_Detail!M751</f>
        <v>0.23025699999999999</v>
      </c>
      <c r="N751">
        <f>[2]Cache_Sim_Detail!N751</f>
        <v>100179878</v>
      </c>
    </row>
    <row r="752" spans="1:14" x14ac:dyDescent="0.25">
      <c r="A752">
        <f>[2]Cache_Sim_Detail!A752</f>
        <v>234</v>
      </c>
      <c r="B752">
        <f>[2]Cache_Sim_Detail!B752</f>
        <v>12800404</v>
      </c>
      <c r="C752">
        <f>[2]Cache_Sim_Detail!C752</f>
        <v>12500</v>
      </c>
      <c r="D752">
        <f>[2]Cache_Sim_Detail!D752</f>
        <v>1757</v>
      </c>
      <c r="E752">
        <f>[2]Cache_Sim_Detail!E752</f>
        <v>99.9024</v>
      </c>
      <c r="F752">
        <f>[2]Cache_Sim_Detail!F752</f>
        <v>12785526</v>
      </c>
      <c r="G752">
        <f>[2]Cache_Sim_Detail!G752</f>
        <v>27378</v>
      </c>
      <c r="H752">
        <f>[2]Cache_Sim_Detail!H752</f>
        <v>27378</v>
      </c>
      <c r="I752">
        <f>[2]Cache_Sim_Detail!I752</f>
        <v>99.786299999999997</v>
      </c>
      <c r="J752">
        <f>[2]Cache_Sim_Detail!J752</f>
        <v>29718</v>
      </c>
      <c r="K752">
        <f>[2]Cache_Sim_Detail!K752</f>
        <v>109512</v>
      </c>
      <c r="L752">
        <f>[2]Cache_Sim_Detail!L752</f>
        <v>3617</v>
      </c>
      <c r="M752">
        <f>[2]Cache_Sim_Detail!M752</f>
        <v>0.23193800000000001</v>
      </c>
      <c r="N752">
        <f>[2]Cache_Sim_Detail!N752</f>
        <v>101414177</v>
      </c>
    </row>
    <row r="753" spans="1:14" x14ac:dyDescent="0.25">
      <c r="A753">
        <f>[2]Cache_Sim_Detail!A753</f>
        <v>235</v>
      </c>
      <c r="B753">
        <f>[2]Cache_Sim_Detail!B753</f>
        <v>12965375</v>
      </c>
      <c r="C753">
        <f>[2]Cache_Sim_Detail!C753</f>
        <v>12500</v>
      </c>
      <c r="D753">
        <f>[2]Cache_Sim_Detail!D753</f>
        <v>1757</v>
      </c>
      <c r="E753">
        <f>[2]Cache_Sim_Detail!E753</f>
        <v>99.903700000000001</v>
      </c>
      <c r="F753">
        <f>[2]Cache_Sim_Detail!F753</f>
        <v>12950262</v>
      </c>
      <c r="G753">
        <f>[2]Cache_Sim_Detail!G753</f>
        <v>27613</v>
      </c>
      <c r="H753">
        <f>[2]Cache_Sim_Detail!H753</f>
        <v>27613</v>
      </c>
      <c r="I753">
        <f>[2]Cache_Sim_Detail!I753</f>
        <v>99.787199999999999</v>
      </c>
      <c r="J753">
        <f>[2]Cache_Sim_Detail!J753</f>
        <v>30082</v>
      </c>
      <c r="K753">
        <f>[2]Cache_Sim_Detail!K753</f>
        <v>110450</v>
      </c>
      <c r="L753">
        <f>[2]Cache_Sim_Detail!L753</f>
        <v>3771</v>
      </c>
      <c r="M753">
        <f>[2]Cache_Sim_Detail!M753</f>
        <v>0.231794</v>
      </c>
      <c r="N753">
        <f>[2]Cache_Sim_Detail!N753</f>
        <v>102664538</v>
      </c>
    </row>
    <row r="754" spans="1:14" x14ac:dyDescent="0.25">
      <c r="A754">
        <f>[2]Cache_Sim_Detail!A754</f>
        <v>236</v>
      </c>
      <c r="B754">
        <f>[2]Cache_Sim_Detail!B754</f>
        <v>13131756</v>
      </c>
      <c r="C754">
        <f>[2]Cache_Sim_Detail!C754</f>
        <v>12500</v>
      </c>
      <c r="D754">
        <f>[2]Cache_Sim_Detail!D754</f>
        <v>1744</v>
      </c>
      <c r="E754">
        <f>[2]Cache_Sim_Detail!E754</f>
        <v>99.904899999999998</v>
      </c>
      <c r="F754">
        <f>[2]Cache_Sim_Detail!F754</f>
        <v>13116408</v>
      </c>
      <c r="G754">
        <f>[2]Cache_Sim_Detail!G754</f>
        <v>27848</v>
      </c>
      <c r="H754">
        <f>[2]Cache_Sim_Detail!H754</f>
        <v>27848</v>
      </c>
      <c r="I754">
        <f>[2]Cache_Sim_Detail!I754</f>
        <v>99.7881</v>
      </c>
      <c r="J754">
        <f>[2]Cache_Sim_Detail!J754</f>
        <v>30680</v>
      </c>
      <c r="K754">
        <f>[2]Cache_Sim_Detail!K754</f>
        <v>111392</v>
      </c>
      <c r="L754">
        <f>[2]Cache_Sim_Detail!L754</f>
        <v>3663</v>
      </c>
      <c r="M754">
        <f>[2]Cache_Sim_Detail!M754</f>
        <v>0.23341000000000001</v>
      </c>
      <c r="N754">
        <f>[2]Cache_Sim_Detail!N754</f>
        <v>103918697</v>
      </c>
    </row>
    <row r="755" spans="1:14" x14ac:dyDescent="0.25">
      <c r="A755">
        <f>[2]Cache_Sim_Detail!A755</f>
        <v>237</v>
      </c>
      <c r="B755">
        <f>[2]Cache_Sim_Detail!B755</f>
        <v>13299553</v>
      </c>
      <c r="C755">
        <f>[2]Cache_Sim_Detail!C755</f>
        <v>12500</v>
      </c>
      <c r="D755">
        <f>[2]Cache_Sim_Detail!D755</f>
        <v>1757</v>
      </c>
      <c r="E755">
        <f>[2]Cache_Sim_Detail!E755</f>
        <v>99.906099999999995</v>
      </c>
      <c r="F755">
        <f>[2]Cache_Sim_Detail!F755</f>
        <v>13283968</v>
      </c>
      <c r="G755">
        <f>[2]Cache_Sim_Detail!G755</f>
        <v>28085</v>
      </c>
      <c r="H755">
        <f>[2]Cache_Sim_Detail!H755</f>
        <v>28085</v>
      </c>
      <c r="I755">
        <f>[2]Cache_Sim_Detail!I755</f>
        <v>99.789000000000001</v>
      </c>
      <c r="J755">
        <f>[2]Cache_Sim_Detail!J755</f>
        <v>31048</v>
      </c>
      <c r="K755">
        <f>[2]Cache_Sim_Detail!K755</f>
        <v>112338</v>
      </c>
      <c r="L755">
        <f>[2]Cache_Sim_Detail!L755</f>
        <v>3831</v>
      </c>
      <c r="M755">
        <f>[2]Cache_Sim_Detail!M755</f>
        <v>0.23323199999999999</v>
      </c>
      <c r="N755">
        <f>[2]Cache_Sim_Detail!N755</f>
        <v>105190272</v>
      </c>
    </row>
    <row r="756" spans="1:14" x14ac:dyDescent="0.25">
      <c r="A756">
        <f>[2]Cache_Sim_Detail!A756</f>
        <v>238</v>
      </c>
      <c r="B756">
        <f>[2]Cache_Sim_Detail!B756</f>
        <v>13468772</v>
      </c>
      <c r="C756">
        <f>[2]Cache_Sim_Detail!C756</f>
        <v>12500</v>
      </c>
      <c r="D756">
        <f>[2]Cache_Sim_Detail!D756</f>
        <v>1758</v>
      </c>
      <c r="E756">
        <f>[2]Cache_Sim_Detail!E756</f>
        <v>99.907300000000006</v>
      </c>
      <c r="F756">
        <f>[2]Cache_Sim_Detail!F756</f>
        <v>13452950</v>
      </c>
      <c r="G756">
        <f>[2]Cache_Sim_Detail!G756</f>
        <v>28322</v>
      </c>
      <c r="H756">
        <f>[2]Cache_Sim_Detail!H756</f>
        <v>28322</v>
      </c>
      <c r="I756">
        <f>[2]Cache_Sim_Detail!I756</f>
        <v>99.789900000000003</v>
      </c>
      <c r="J756">
        <f>[2]Cache_Sim_Detail!J756</f>
        <v>31416</v>
      </c>
      <c r="K756">
        <f>[2]Cache_Sim_Detail!K756</f>
        <v>113288</v>
      </c>
      <c r="L756">
        <f>[2]Cache_Sim_Detail!L756</f>
        <v>3736</v>
      </c>
      <c r="M756">
        <f>[2]Cache_Sim_Detail!M756</f>
        <v>0.23303399999999999</v>
      </c>
      <c r="N756">
        <f>[2]Cache_Sim_Detail!N756</f>
        <v>106465495</v>
      </c>
    </row>
    <row r="757" spans="1:14" x14ac:dyDescent="0.25">
      <c r="A757">
        <f>[2]Cache_Sim_Detail!A757</f>
        <v>239</v>
      </c>
      <c r="B757">
        <f>[2]Cache_Sim_Detail!B757</f>
        <v>13639419</v>
      </c>
      <c r="C757">
        <f>[2]Cache_Sim_Detail!C757</f>
        <v>12500</v>
      </c>
      <c r="D757">
        <f>[2]Cache_Sim_Detail!D757</f>
        <v>1758</v>
      </c>
      <c r="E757">
        <f>[2]Cache_Sim_Detail!E757</f>
        <v>99.9084</v>
      </c>
      <c r="F757">
        <f>[2]Cache_Sim_Detail!F757</f>
        <v>13623358</v>
      </c>
      <c r="G757">
        <f>[2]Cache_Sim_Detail!G757</f>
        <v>28561</v>
      </c>
      <c r="H757">
        <f>[2]Cache_Sim_Detail!H757</f>
        <v>28561</v>
      </c>
      <c r="I757">
        <f>[2]Cache_Sim_Detail!I757</f>
        <v>99.790800000000004</v>
      </c>
      <c r="J757">
        <f>[2]Cache_Sim_Detail!J757</f>
        <v>32028</v>
      </c>
      <c r="K757">
        <f>[2]Cache_Sim_Detail!K757</f>
        <v>114242</v>
      </c>
      <c r="L757">
        <f>[2]Cache_Sim_Detail!L757</f>
        <v>3891</v>
      </c>
      <c r="M757">
        <f>[2]Cache_Sim_Detail!M757</f>
        <v>0.23460400000000001</v>
      </c>
      <c r="N757">
        <f>[2]Cache_Sim_Detail!N757</f>
        <v>107757420</v>
      </c>
    </row>
    <row r="758" spans="1:14" x14ac:dyDescent="0.25">
      <c r="A758">
        <f>[2]Cache_Sim_Detail!A758</f>
        <v>240</v>
      </c>
      <c r="B758">
        <f>[2]Cache_Sim_Detail!B758</f>
        <v>13811500</v>
      </c>
      <c r="C758">
        <f>[2]Cache_Sim_Detail!C758</f>
        <v>12500</v>
      </c>
      <c r="D758">
        <f>[2]Cache_Sim_Detail!D758</f>
        <v>1771</v>
      </c>
      <c r="E758">
        <f>[2]Cache_Sim_Detail!E758</f>
        <v>99.909599999999998</v>
      </c>
      <c r="F758">
        <f>[2]Cache_Sim_Detail!F758</f>
        <v>13795200</v>
      </c>
      <c r="G758">
        <f>[2]Cache_Sim_Detail!G758</f>
        <v>28800</v>
      </c>
      <c r="H758">
        <f>[2]Cache_Sim_Detail!H758</f>
        <v>28800</v>
      </c>
      <c r="I758">
        <f>[2]Cache_Sim_Detail!I758</f>
        <v>99.791700000000006</v>
      </c>
      <c r="J758">
        <f>[2]Cache_Sim_Detail!J758</f>
        <v>32400</v>
      </c>
      <c r="K758">
        <f>[2]Cache_Sim_Detail!K758</f>
        <v>115200</v>
      </c>
      <c r="L758">
        <f>[2]Cache_Sim_Detail!L758</f>
        <v>3809</v>
      </c>
      <c r="M758">
        <f>[2]Cache_Sim_Detail!M758</f>
        <v>0.234375</v>
      </c>
      <c r="N758">
        <f>[2]Cache_Sim_Detail!N758</f>
        <v>109054061</v>
      </c>
    </row>
    <row r="759" spans="1:14" x14ac:dyDescent="0.25">
      <c r="A759">
        <f>[2]Cache_Sim_Detail!A759</f>
        <v>241</v>
      </c>
      <c r="B759">
        <f>[2]Cache_Sim_Detail!B759</f>
        <v>13985021</v>
      </c>
      <c r="C759">
        <f>[2]Cache_Sim_Detail!C759</f>
        <v>12500</v>
      </c>
      <c r="D759">
        <f>[2]Cache_Sim_Detail!D759</f>
        <v>1758</v>
      </c>
      <c r="E759">
        <f>[2]Cache_Sim_Detail!E759</f>
        <v>99.910700000000006</v>
      </c>
      <c r="F759">
        <f>[2]Cache_Sim_Detail!F759</f>
        <v>13968480</v>
      </c>
      <c r="G759">
        <f>[2]Cache_Sim_Detail!G759</f>
        <v>29041</v>
      </c>
      <c r="H759">
        <f>[2]Cache_Sim_Detail!H759</f>
        <v>29041</v>
      </c>
      <c r="I759">
        <f>[2]Cache_Sim_Detail!I759</f>
        <v>99.792500000000004</v>
      </c>
      <c r="J759">
        <f>[2]Cache_Sim_Detail!J759</f>
        <v>33018</v>
      </c>
      <c r="K759">
        <f>[2]Cache_Sim_Detail!K759</f>
        <v>116162</v>
      </c>
      <c r="L759">
        <f>[2]Cache_Sim_Detail!L759</f>
        <v>3953</v>
      </c>
      <c r="M759">
        <f>[2]Cache_Sim_Detail!M759</f>
        <v>0.23588500000000001</v>
      </c>
      <c r="N759">
        <f>[2]Cache_Sim_Detail!N759</f>
        <v>110366314</v>
      </c>
    </row>
    <row r="760" spans="1:14" x14ac:dyDescent="0.25">
      <c r="A760">
        <f>[2]Cache_Sim_Detail!A760</f>
        <v>242</v>
      </c>
      <c r="B760">
        <f>[2]Cache_Sim_Detail!B760</f>
        <v>14159988</v>
      </c>
      <c r="C760">
        <f>[2]Cache_Sim_Detail!C760</f>
        <v>12500</v>
      </c>
      <c r="D760">
        <f>[2]Cache_Sim_Detail!D760</f>
        <v>1758</v>
      </c>
      <c r="E760">
        <f>[2]Cache_Sim_Detail!E760</f>
        <v>99.911799999999999</v>
      </c>
      <c r="F760">
        <f>[2]Cache_Sim_Detail!F760</f>
        <v>14143206</v>
      </c>
      <c r="G760">
        <f>[2]Cache_Sim_Detail!G760</f>
        <v>29282</v>
      </c>
      <c r="H760">
        <f>[2]Cache_Sim_Detail!H760</f>
        <v>29282</v>
      </c>
      <c r="I760">
        <f>[2]Cache_Sim_Detail!I760</f>
        <v>99.793400000000005</v>
      </c>
      <c r="J760">
        <f>[2]Cache_Sim_Detail!J760</f>
        <v>33396</v>
      </c>
      <c r="K760">
        <f>[2]Cache_Sim_Detail!K760</f>
        <v>117128</v>
      </c>
      <c r="L760">
        <f>[2]Cache_Sim_Detail!L760</f>
        <v>3856</v>
      </c>
      <c r="M760">
        <f>[2]Cache_Sim_Detail!M760</f>
        <v>0.23563999999999999</v>
      </c>
      <c r="N760">
        <f>[2]Cache_Sim_Detail!N760</f>
        <v>111683271</v>
      </c>
    </row>
    <row r="761" spans="1:14" x14ac:dyDescent="0.25">
      <c r="A761">
        <f>[2]Cache_Sim_Detail!A761</f>
        <v>243</v>
      </c>
      <c r="B761">
        <f>[2]Cache_Sim_Detail!B761</f>
        <v>14336407</v>
      </c>
      <c r="C761">
        <f>[2]Cache_Sim_Detail!C761</f>
        <v>12500</v>
      </c>
      <c r="D761">
        <f>[2]Cache_Sim_Detail!D761</f>
        <v>1759</v>
      </c>
      <c r="E761">
        <f>[2]Cache_Sim_Detail!E761</f>
        <v>99.912899999999993</v>
      </c>
      <c r="F761">
        <f>[2]Cache_Sim_Detail!F761</f>
        <v>14319382</v>
      </c>
      <c r="G761">
        <f>[2]Cache_Sim_Detail!G761</f>
        <v>29525</v>
      </c>
      <c r="H761">
        <f>[2]Cache_Sim_Detail!H761</f>
        <v>29525</v>
      </c>
      <c r="I761">
        <f>[2]Cache_Sim_Detail!I761</f>
        <v>99.794200000000004</v>
      </c>
      <c r="J761">
        <f>[2]Cache_Sim_Detail!J761</f>
        <v>34022</v>
      </c>
      <c r="K761">
        <f>[2]Cache_Sim_Detail!K761</f>
        <v>118098</v>
      </c>
      <c r="L761">
        <f>[2]Cache_Sim_Detail!L761</f>
        <v>4015</v>
      </c>
      <c r="M761">
        <f>[2]Cache_Sim_Detail!M761</f>
        <v>0.23710500000000001</v>
      </c>
      <c r="N761">
        <f>[2]Cache_Sim_Detail!N761</f>
        <v>113017294</v>
      </c>
    </row>
    <row r="762" spans="1:14" x14ac:dyDescent="0.25">
      <c r="A762">
        <f>[2]Cache_Sim_Detail!A762</f>
        <v>244</v>
      </c>
      <c r="B762">
        <f>[2]Cache_Sim_Detail!B762</f>
        <v>14514284</v>
      </c>
      <c r="C762">
        <f>[2]Cache_Sim_Detail!C762</f>
        <v>12500</v>
      </c>
      <c r="D762">
        <f>[2]Cache_Sim_Detail!D762</f>
        <v>1745</v>
      </c>
      <c r="E762">
        <f>[2]Cache_Sim_Detail!E762</f>
        <v>99.914000000000001</v>
      </c>
      <c r="F762">
        <f>[2]Cache_Sim_Detail!F762</f>
        <v>14497016</v>
      </c>
      <c r="G762">
        <f>[2]Cache_Sim_Detail!G762</f>
        <v>29768</v>
      </c>
      <c r="H762">
        <f>[2]Cache_Sim_Detail!H762</f>
        <v>29768</v>
      </c>
      <c r="I762">
        <f>[2]Cache_Sim_Detail!I762</f>
        <v>99.795100000000005</v>
      </c>
      <c r="J762">
        <f>[2]Cache_Sim_Detail!J762</f>
        <v>34404</v>
      </c>
      <c r="K762">
        <f>[2]Cache_Sim_Detail!K762</f>
        <v>119072</v>
      </c>
      <c r="L762">
        <f>[2]Cache_Sim_Detail!L762</f>
        <v>3904</v>
      </c>
      <c r="M762">
        <f>[2]Cache_Sim_Detail!M762</f>
        <v>0.23683100000000001</v>
      </c>
      <c r="N762">
        <f>[2]Cache_Sim_Detail!N762</f>
        <v>114354733</v>
      </c>
    </row>
    <row r="763" spans="1:14" x14ac:dyDescent="0.25">
      <c r="A763">
        <f>[2]Cache_Sim_Detail!A763</f>
        <v>245</v>
      </c>
      <c r="B763">
        <f>[2]Cache_Sim_Detail!B763</f>
        <v>14693625</v>
      </c>
      <c r="C763">
        <f>[2]Cache_Sim_Detail!C763</f>
        <v>12500</v>
      </c>
      <c r="D763">
        <f>[2]Cache_Sim_Detail!D763</f>
        <v>1760</v>
      </c>
      <c r="E763">
        <f>[2]Cache_Sim_Detail!E763</f>
        <v>99.915000000000006</v>
      </c>
      <c r="F763">
        <f>[2]Cache_Sim_Detail!F763</f>
        <v>14676112</v>
      </c>
      <c r="G763">
        <f>[2]Cache_Sim_Detail!G763</f>
        <v>30013</v>
      </c>
      <c r="H763">
        <f>[2]Cache_Sim_Detail!H763</f>
        <v>30013</v>
      </c>
      <c r="I763">
        <f>[2]Cache_Sim_Detail!I763</f>
        <v>99.795900000000003</v>
      </c>
      <c r="J763">
        <f>[2]Cache_Sim_Detail!J763</f>
        <v>34792</v>
      </c>
      <c r="K763">
        <f>[2]Cache_Sim_Detail!K763</f>
        <v>120050</v>
      </c>
      <c r="L763">
        <f>[2]Cache_Sim_Detail!L763</f>
        <v>4078</v>
      </c>
      <c r="M763">
        <f>[2]Cache_Sim_Detail!M763</f>
        <v>0.23658199999999999</v>
      </c>
      <c r="N763">
        <f>[2]Cache_Sim_Detail!N763</f>
        <v>115710448</v>
      </c>
    </row>
    <row r="764" spans="1:14" x14ac:dyDescent="0.25">
      <c r="A764">
        <f>[2]Cache_Sim_Detail!A764</f>
        <v>246</v>
      </c>
      <c r="B764">
        <f>[2]Cache_Sim_Detail!B764</f>
        <v>14874436</v>
      </c>
      <c r="C764">
        <f>[2]Cache_Sim_Detail!C764</f>
        <v>12500</v>
      </c>
      <c r="D764">
        <f>[2]Cache_Sim_Detail!D764</f>
        <v>1758</v>
      </c>
      <c r="E764">
        <f>[2]Cache_Sim_Detail!E764</f>
        <v>99.915999999999997</v>
      </c>
      <c r="F764">
        <f>[2]Cache_Sim_Detail!F764</f>
        <v>14856678</v>
      </c>
      <c r="G764">
        <f>[2]Cache_Sim_Detail!G764</f>
        <v>30258</v>
      </c>
      <c r="H764">
        <f>[2]Cache_Sim_Detail!H764</f>
        <v>30258</v>
      </c>
      <c r="I764">
        <f>[2]Cache_Sim_Detail!I764</f>
        <v>99.796700000000001</v>
      </c>
      <c r="J764">
        <f>[2]Cache_Sim_Detail!J764</f>
        <v>35424</v>
      </c>
      <c r="K764">
        <f>[2]Cache_Sim_Detail!K764</f>
        <v>121032</v>
      </c>
      <c r="L764">
        <f>[2]Cache_Sim_Detail!L764</f>
        <v>3978</v>
      </c>
      <c r="M764">
        <f>[2]Cache_Sim_Detail!M764</f>
        <v>0.237954</v>
      </c>
      <c r="N764">
        <f>[2]Cache_Sim_Detail!N764</f>
        <v>117070007</v>
      </c>
    </row>
    <row r="765" spans="1:14" x14ac:dyDescent="0.25">
      <c r="A765">
        <f>[2]Cache_Sim_Detail!A765</f>
        <v>247</v>
      </c>
      <c r="B765">
        <f>[2]Cache_Sim_Detail!B765</f>
        <v>15056723</v>
      </c>
      <c r="C765">
        <f>[2]Cache_Sim_Detail!C765</f>
        <v>12500</v>
      </c>
      <c r="D765">
        <f>[2]Cache_Sim_Detail!D765</f>
        <v>1759</v>
      </c>
      <c r="E765">
        <f>[2]Cache_Sim_Detail!E765</f>
        <v>99.917000000000002</v>
      </c>
      <c r="F765">
        <f>[2]Cache_Sim_Detail!F765</f>
        <v>15038718</v>
      </c>
      <c r="G765">
        <f>[2]Cache_Sim_Detail!G765</f>
        <v>30505</v>
      </c>
      <c r="H765">
        <f>[2]Cache_Sim_Detail!H765</f>
        <v>30505</v>
      </c>
      <c r="I765">
        <f>[2]Cache_Sim_Detail!I765</f>
        <v>99.797600000000003</v>
      </c>
      <c r="J765">
        <f>[2]Cache_Sim_Detail!J765</f>
        <v>35816</v>
      </c>
      <c r="K765">
        <f>[2]Cache_Sim_Detail!K765</f>
        <v>122018</v>
      </c>
      <c r="L765">
        <f>[2]Cache_Sim_Detail!L765</f>
        <v>4140</v>
      </c>
      <c r="M765">
        <f>[2]Cache_Sim_Detail!M765</f>
        <v>0.237676</v>
      </c>
      <c r="N765">
        <f>[2]Cache_Sim_Detail!N765</f>
        <v>118446504</v>
      </c>
    </row>
    <row r="766" spans="1:14" x14ac:dyDescent="0.25">
      <c r="A766">
        <f>[2]Cache_Sim_Detail!A766</f>
        <v>248</v>
      </c>
      <c r="B766">
        <f>[2]Cache_Sim_Detail!B766</f>
        <v>15240492</v>
      </c>
      <c r="C766">
        <f>[2]Cache_Sim_Detail!C766</f>
        <v>12500</v>
      </c>
      <c r="D766">
        <f>[2]Cache_Sim_Detail!D766</f>
        <v>1721</v>
      </c>
      <c r="E766">
        <f>[2]Cache_Sim_Detail!E766</f>
        <v>99.918000000000006</v>
      </c>
      <c r="F766">
        <f>[2]Cache_Sim_Detail!F766</f>
        <v>15222240</v>
      </c>
      <c r="G766">
        <f>[2]Cache_Sim_Detail!G766</f>
        <v>30752</v>
      </c>
      <c r="H766">
        <f>[2]Cache_Sim_Detail!H766</f>
        <v>30752</v>
      </c>
      <c r="I766">
        <f>[2]Cache_Sim_Detail!I766</f>
        <v>99.798400000000001</v>
      </c>
      <c r="J766">
        <f>[2]Cache_Sim_Detail!J766</f>
        <v>36456</v>
      </c>
      <c r="K766">
        <f>[2]Cache_Sim_Detail!K766</f>
        <v>123008</v>
      </c>
      <c r="L766">
        <f>[2]Cache_Sim_Detail!L766</f>
        <v>4003</v>
      </c>
      <c r="M766">
        <f>[2]Cache_Sim_Detail!M766</f>
        <v>0.239009</v>
      </c>
      <c r="N766">
        <f>[2]Cache_Sim_Detail!N766</f>
        <v>119825805</v>
      </c>
    </row>
    <row r="767" spans="1:14" x14ac:dyDescent="0.25">
      <c r="A767">
        <f>[2]Cache_Sim_Detail!A767</f>
        <v>249</v>
      </c>
      <c r="B767">
        <f>[2]Cache_Sim_Detail!B767</f>
        <v>15425749</v>
      </c>
      <c r="C767">
        <f>[2]Cache_Sim_Detail!C767</f>
        <v>12500</v>
      </c>
      <c r="D767">
        <f>[2]Cache_Sim_Detail!D767</f>
        <v>1759</v>
      </c>
      <c r="E767">
        <f>[2]Cache_Sim_Detail!E767</f>
        <v>99.918999999999997</v>
      </c>
      <c r="F767">
        <f>[2]Cache_Sim_Detail!F767</f>
        <v>15407248</v>
      </c>
      <c r="G767">
        <f>[2]Cache_Sim_Detail!G767</f>
        <v>31001</v>
      </c>
      <c r="H767">
        <f>[2]Cache_Sim_Detail!H767</f>
        <v>31001</v>
      </c>
      <c r="I767">
        <f>[2]Cache_Sim_Detail!I767</f>
        <v>99.799199999999999</v>
      </c>
      <c r="J767">
        <f>[2]Cache_Sim_Detail!J767</f>
        <v>36854</v>
      </c>
      <c r="K767">
        <f>[2]Cache_Sim_Detail!K767</f>
        <v>124002</v>
      </c>
      <c r="L767">
        <f>[2]Cache_Sim_Detail!L767</f>
        <v>4202</v>
      </c>
      <c r="M767">
        <f>[2]Cache_Sim_Detail!M767</f>
        <v>0.23871899999999999</v>
      </c>
      <c r="N767">
        <f>[2]Cache_Sim_Detail!N767</f>
        <v>121225654</v>
      </c>
    </row>
    <row r="768" spans="1:14" x14ac:dyDescent="0.25">
      <c r="A768">
        <f>[2]Cache_Sim_Detail!A768</f>
        <v>250</v>
      </c>
      <c r="B768">
        <f>[2]Cache_Sim_Detail!B768</f>
        <v>15612500</v>
      </c>
      <c r="C768">
        <f>[2]Cache_Sim_Detail!C768</f>
        <v>12500</v>
      </c>
      <c r="D768">
        <f>[2]Cache_Sim_Detail!D768</f>
        <v>1758</v>
      </c>
      <c r="E768">
        <f>[2]Cache_Sim_Detail!E768</f>
        <v>99.92</v>
      </c>
      <c r="F768">
        <f>[2]Cache_Sim_Detail!F768</f>
        <v>15593750</v>
      </c>
      <c r="G768">
        <f>[2]Cache_Sim_Detail!G768</f>
        <v>31250</v>
      </c>
      <c r="H768">
        <f>[2]Cache_Sim_Detail!H768</f>
        <v>31250</v>
      </c>
      <c r="I768">
        <f>[2]Cache_Sim_Detail!I768</f>
        <v>99.8</v>
      </c>
      <c r="J768">
        <f>[2]Cache_Sim_Detail!J768</f>
        <v>37500</v>
      </c>
      <c r="K768">
        <f>[2]Cache_Sim_Detail!K768</f>
        <v>125000</v>
      </c>
      <c r="L768">
        <f>[2]Cache_Sim_Detail!L768</f>
        <v>4102</v>
      </c>
      <c r="M768">
        <f>[2]Cache_Sim_Detail!M768</f>
        <v>0.24</v>
      </c>
      <c r="N768">
        <f>[2]Cache_Sim_Detail!N768</f>
        <v>122628391</v>
      </c>
    </row>
    <row r="769" spans="1:14" x14ac:dyDescent="0.25">
      <c r="A769">
        <f>[2]Cache_Sim_Detail!A769</f>
        <v>251</v>
      </c>
      <c r="B769">
        <f>[2]Cache_Sim_Detail!B769</f>
        <v>15800751</v>
      </c>
      <c r="C769">
        <f>[2]Cache_Sim_Detail!C769</f>
        <v>12500</v>
      </c>
      <c r="D769">
        <f>[2]Cache_Sim_Detail!D769</f>
        <v>1759</v>
      </c>
      <c r="E769">
        <f>[2]Cache_Sim_Detail!E769</f>
        <v>99.921000000000006</v>
      </c>
      <c r="F769">
        <f>[2]Cache_Sim_Detail!F769</f>
        <v>15781750</v>
      </c>
      <c r="G769">
        <f>[2]Cache_Sim_Detail!G769</f>
        <v>31501</v>
      </c>
      <c r="H769">
        <f>[2]Cache_Sim_Detail!H769</f>
        <v>31501</v>
      </c>
      <c r="I769">
        <f>[2]Cache_Sim_Detail!I769</f>
        <v>99.800799999999995</v>
      </c>
      <c r="J769">
        <f>[2]Cache_Sim_Detail!J769</f>
        <v>37902</v>
      </c>
      <c r="K769">
        <f>[2]Cache_Sim_Detail!K769</f>
        <v>126002</v>
      </c>
      <c r="L769">
        <f>[2]Cache_Sim_Detail!L769</f>
        <v>4266</v>
      </c>
      <c r="M769">
        <f>[2]Cache_Sim_Detail!M769</f>
        <v>0.23968500000000001</v>
      </c>
      <c r="N769">
        <f>[2]Cache_Sim_Detail!N769</f>
        <v>124048254</v>
      </c>
    </row>
    <row r="770" spans="1:14" x14ac:dyDescent="0.25">
      <c r="A770">
        <f>[2]Cache_Sim_Detail!A770</f>
        <v>252</v>
      </c>
      <c r="B770">
        <f>[2]Cache_Sim_Detail!B770</f>
        <v>15990508</v>
      </c>
      <c r="C770">
        <f>[2]Cache_Sim_Detail!C770</f>
        <v>12500</v>
      </c>
      <c r="D770">
        <f>[2]Cache_Sim_Detail!D770</f>
        <v>1746</v>
      </c>
      <c r="E770">
        <f>[2]Cache_Sim_Detail!E770</f>
        <v>99.921899999999994</v>
      </c>
      <c r="F770">
        <f>[2]Cache_Sim_Detail!F770</f>
        <v>15971256</v>
      </c>
      <c r="G770">
        <f>[2]Cache_Sim_Detail!G770</f>
        <v>31752</v>
      </c>
      <c r="H770">
        <f>[2]Cache_Sim_Detail!H770</f>
        <v>31752</v>
      </c>
      <c r="I770">
        <f>[2]Cache_Sim_Detail!I770</f>
        <v>99.801599999999993</v>
      </c>
      <c r="J770">
        <f>[2]Cache_Sim_Detail!J770</f>
        <v>38304</v>
      </c>
      <c r="K770">
        <f>[2]Cache_Sim_Detail!K770</f>
        <v>127008</v>
      </c>
      <c r="L770">
        <f>[2]Cache_Sim_Detail!L770</f>
        <v>4153</v>
      </c>
      <c r="M770">
        <f>[2]Cache_Sim_Detail!M770</f>
        <v>0.23935500000000001</v>
      </c>
      <c r="N770">
        <f>[2]Cache_Sim_Detail!N770</f>
        <v>125471969</v>
      </c>
    </row>
    <row r="771" spans="1:14" x14ac:dyDescent="0.25">
      <c r="A771">
        <f>[2]Cache_Sim_Detail!A771</f>
        <v>253</v>
      </c>
      <c r="B771">
        <f>[2]Cache_Sim_Detail!B771</f>
        <v>16181777</v>
      </c>
      <c r="C771">
        <f>[2]Cache_Sim_Detail!C771</f>
        <v>12500</v>
      </c>
      <c r="D771">
        <f>[2]Cache_Sim_Detail!D771</f>
        <v>1759</v>
      </c>
      <c r="E771">
        <f>[2]Cache_Sim_Detail!E771</f>
        <v>99.922799999999995</v>
      </c>
      <c r="F771">
        <f>[2]Cache_Sim_Detail!F771</f>
        <v>16162272</v>
      </c>
      <c r="G771">
        <f>[2]Cache_Sim_Detail!G771</f>
        <v>32005</v>
      </c>
      <c r="H771">
        <f>[2]Cache_Sim_Detail!H771</f>
        <v>32005</v>
      </c>
      <c r="I771">
        <f>[2]Cache_Sim_Detail!I771</f>
        <v>99.802400000000006</v>
      </c>
      <c r="J771">
        <f>[2]Cache_Sim_Detail!J771</f>
        <v>38964</v>
      </c>
      <c r="K771">
        <f>[2]Cache_Sim_Detail!K771</f>
        <v>128018</v>
      </c>
      <c r="L771">
        <f>[2]Cache_Sim_Detail!L771</f>
        <v>4330</v>
      </c>
      <c r="M771">
        <f>[2]Cache_Sim_Detail!M771</f>
        <v>0.24060400000000001</v>
      </c>
      <c r="N771">
        <f>[2]Cache_Sim_Detail!N771</f>
        <v>126914596</v>
      </c>
    </row>
    <row r="772" spans="1:14" x14ac:dyDescent="0.25">
      <c r="A772">
        <f>[2]Cache_Sim_Detail!A772</f>
        <v>254</v>
      </c>
      <c r="B772">
        <f>[2]Cache_Sim_Detail!B772</f>
        <v>16374564</v>
      </c>
      <c r="C772">
        <f>[2]Cache_Sim_Detail!C772</f>
        <v>12500</v>
      </c>
      <c r="D772">
        <f>[2]Cache_Sim_Detail!D772</f>
        <v>1759</v>
      </c>
      <c r="E772">
        <f>[2]Cache_Sim_Detail!E772</f>
        <v>99.923699999999997</v>
      </c>
      <c r="F772">
        <f>[2]Cache_Sim_Detail!F772</f>
        <v>16354806</v>
      </c>
      <c r="G772">
        <f>[2]Cache_Sim_Detail!G772</f>
        <v>32258</v>
      </c>
      <c r="H772">
        <f>[2]Cache_Sim_Detail!H772</f>
        <v>32258</v>
      </c>
      <c r="I772">
        <f>[2]Cache_Sim_Detail!I772</f>
        <v>99.803100000000001</v>
      </c>
      <c r="J772">
        <f>[2]Cache_Sim_Detail!J772</f>
        <v>39370</v>
      </c>
      <c r="K772">
        <f>[2]Cache_Sim_Detail!K772</f>
        <v>129032</v>
      </c>
      <c r="L772">
        <f>[2]Cache_Sim_Detail!L772</f>
        <v>4229</v>
      </c>
      <c r="M772">
        <f>[2]Cache_Sim_Detail!M772</f>
        <v>0.24024999999999999</v>
      </c>
      <c r="N772">
        <f>[2]Cache_Sim_Detail!N772</f>
        <v>128360905</v>
      </c>
    </row>
    <row r="773" spans="1:14" x14ac:dyDescent="0.25">
      <c r="A773">
        <f>[2]Cache_Sim_Detail!A773</f>
        <v>255</v>
      </c>
      <c r="B773">
        <f>[2]Cache_Sim_Detail!B773</f>
        <v>16568875</v>
      </c>
      <c r="C773">
        <f>[2]Cache_Sim_Detail!C773</f>
        <v>12500</v>
      </c>
      <c r="D773">
        <f>[2]Cache_Sim_Detail!D773</f>
        <v>1760</v>
      </c>
      <c r="E773">
        <f>[2]Cache_Sim_Detail!E773</f>
        <v>99.924599999999998</v>
      </c>
      <c r="F773">
        <f>[2]Cache_Sim_Detail!F773</f>
        <v>16548862</v>
      </c>
      <c r="G773">
        <f>[2]Cache_Sim_Detail!G773</f>
        <v>32513</v>
      </c>
      <c r="H773">
        <f>[2]Cache_Sim_Detail!H773</f>
        <v>32513</v>
      </c>
      <c r="I773">
        <f>[2]Cache_Sim_Detail!I773</f>
        <v>99.803899999999999</v>
      </c>
      <c r="J773">
        <f>[2]Cache_Sim_Detail!J773</f>
        <v>39782</v>
      </c>
      <c r="K773">
        <f>[2]Cache_Sim_Detail!K773</f>
        <v>130050</v>
      </c>
      <c r="L773">
        <f>[2]Cache_Sim_Detail!L773</f>
        <v>4395</v>
      </c>
      <c r="M773">
        <f>[2]Cache_Sim_Detail!M773</f>
        <v>0.23991999999999999</v>
      </c>
      <c r="N773">
        <f>[2]Cache_Sim_Detail!N773</f>
        <v>129824806</v>
      </c>
    </row>
    <row r="774" spans="1:14" x14ac:dyDescent="0.25">
      <c r="A774">
        <f>[2]Cache_Sim_Detail!A774</f>
        <v>256</v>
      </c>
      <c r="B774">
        <f>[2]Cache_Sim_Detail!B774</f>
        <v>16764716</v>
      </c>
      <c r="C774">
        <f>[2]Cache_Sim_Detail!C774</f>
        <v>12500</v>
      </c>
      <c r="D774">
        <f>[2]Cache_Sim_Detail!D774</f>
        <v>1771</v>
      </c>
      <c r="E774">
        <f>[2]Cache_Sim_Detail!E774</f>
        <v>99.9255</v>
      </c>
      <c r="F774">
        <f>[2]Cache_Sim_Detail!F774</f>
        <v>16744448</v>
      </c>
      <c r="G774">
        <f>[2]Cache_Sim_Detail!G774</f>
        <v>32768</v>
      </c>
      <c r="H774">
        <f>[2]Cache_Sim_Detail!H774</f>
        <v>32768</v>
      </c>
      <c r="I774">
        <f>[2]Cache_Sim_Detail!I774</f>
        <v>99.804699999999997</v>
      </c>
      <c r="J774">
        <f>[2]Cache_Sim_Detail!J774</f>
        <v>40448</v>
      </c>
      <c r="K774">
        <f>[2]Cache_Sim_Detail!K774</f>
        <v>131072</v>
      </c>
      <c r="L774">
        <f>[2]Cache_Sim_Detail!L774</f>
        <v>4305</v>
      </c>
      <c r="M774">
        <f>[2]Cache_Sim_Detail!M774</f>
        <v>0.241089</v>
      </c>
      <c r="N774">
        <f>[2]Cache_Sim_Detail!N774</f>
        <v>131294061</v>
      </c>
    </row>
    <row r="775" spans="1:14" x14ac:dyDescent="0.25">
      <c r="A775" t="str">
        <f>[2]Cache_Sim_Detail!A775</f>
        <v>Ways</v>
      </c>
      <c r="B775" t="str">
        <f>[2]Cache_Sim_Detail!B775</f>
        <v>Cache Size</v>
      </c>
      <c r="C775" t="str">
        <f>[2]Cache_Sim_Detail!C775</f>
        <v>Words_Per_Bock</v>
      </c>
      <c r="D775" t="str">
        <f>[2]Cache_Sim_Detail!D775</f>
        <v>Hit_Time</v>
      </c>
      <c r="E775" t="str">
        <f>[2]Cache_Sim_Detail!E775</f>
        <v>Sets</v>
      </c>
      <c r="F775" t="str">
        <f>[2]Cache_Sim_Detail!F775</f>
        <v>Index_Size</v>
      </c>
      <c r="G775" t="str">
        <f>[2]Cache_Sim_Detail!G775</f>
        <v>Tag_Size</v>
      </c>
      <c r="H775" t="str">
        <f>[2]Cache_Sim_Detail!H775</f>
        <v>Hit_Time</v>
      </c>
      <c r="I775">
        <f>[2]Cache_Sim_Detail!I775</f>
        <v>0</v>
      </c>
      <c r="J775">
        <f>[2]Cache_Sim_Detail!J775</f>
        <v>0</v>
      </c>
      <c r="K775">
        <f>[2]Cache_Sim_Detail!K775</f>
        <v>0</v>
      </c>
      <c r="L775">
        <f>[2]Cache_Sim_Detail!L775</f>
        <v>0</v>
      </c>
      <c r="M775">
        <f>[2]Cache_Sim_Detail!M775</f>
        <v>0</v>
      </c>
      <c r="N775">
        <f>[2]Cache_Sim_Detail!N775</f>
        <v>0</v>
      </c>
    </row>
    <row r="776" spans="1:14" x14ac:dyDescent="0.25">
      <c r="A776">
        <f>[2]Cache_Sim_Detail!A776</f>
        <v>1</v>
      </c>
      <c r="B776">
        <f>[2]Cache_Sim_Detail!B776</f>
        <v>8</v>
      </c>
      <c r="C776">
        <f>[2]Cache_Sim_Detail!C776</f>
        <v>8</v>
      </c>
      <c r="D776">
        <f>[2]Cache_Sim_Detail!D776</f>
        <v>1</v>
      </c>
      <c r="E776">
        <f>[2]Cache_Sim_Detail!E776</f>
        <v>256</v>
      </c>
      <c r="F776">
        <f>[2]Cache_Sim_Detail!F776</f>
        <v>8</v>
      </c>
      <c r="G776">
        <f>[2]Cache_Sim_Detail!G776</f>
        <v>19</v>
      </c>
      <c r="H776">
        <f>[2]Cache_Sim_Detail!H776</f>
        <v>1</v>
      </c>
      <c r="I776">
        <f>[2]Cache_Sim_Detail!I776</f>
        <v>0</v>
      </c>
      <c r="J776">
        <f>[2]Cache_Sim_Detail!J776</f>
        <v>0</v>
      </c>
      <c r="K776">
        <f>[2]Cache_Sim_Detail!K776</f>
        <v>0</v>
      </c>
      <c r="L776">
        <f>[2]Cache_Sim_Detail!L776</f>
        <v>0</v>
      </c>
      <c r="M776">
        <f>[2]Cache_Sim_Detail!M776</f>
        <v>0</v>
      </c>
      <c r="N776">
        <f>[2]Cache_Sim_Detail!N776</f>
        <v>0</v>
      </c>
    </row>
    <row r="777" spans="1:14" x14ac:dyDescent="0.25">
      <c r="A777" t="str">
        <f>[2]Cache_Sim_Detail!A777</f>
        <v>Matrix_Size</v>
      </c>
      <c r="B777" t="str">
        <f>[2]Cache_Sim_Detail!B777</f>
        <v>Hit_A</v>
      </c>
      <c r="C777" t="str">
        <f>[2]Cache_Sim_Detail!C777</f>
        <v>Miss_A_CAS</v>
      </c>
      <c r="D777" t="str">
        <f>[2]Cache_Sim_Detail!D777</f>
        <v>Miss_A_RAS</v>
      </c>
      <c r="E777" t="str">
        <f>[2]Cache_Sim_Detail!E777</f>
        <v>Hit_A_Percentage</v>
      </c>
      <c r="F777" t="str">
        <f>[2]Cache_Sim_Detail!F777</f>
        <v>Hit_B</v>
      </c>
      <c r="G777" t="str">
        <f>[2]Cache_Sim_Detail!G777</f>
        <v>Miss_B_CAS</v>
      </c>
      <c r="H777" t="str">
        <f>[2]Cache_Sim_Detail!H777</f>
        <v>Miss_B_RAS</v>
      </c>
      <c r="I777" t="str">
        <f>[2]Cache_Sim_Detail!I777</f>
        <v>Hit_B_Percentage</v>
      </c>
      <c r="J777" t="str">
        <f>[2]Cache_Sim_Detail!J777</f>
        <v>Hit_C</v>
      </c>
      <c r="K777" t="str">
        <f>[2]Cache_Sim_Detail!K777</f>
        <v>Miss_C_CAS</v>
      </c>
      <c r="L777" t="str">
        <f>[2]Cache_Sim_Detail!L777</f>
        <v>Miss_C_RAS</v>
      </c>
      <c r="M777" t="str">
        <f>[2]Cache_Sim_Detail!M777</f>
        <v>Hit_C_Percentage</v>
      </c>
      <c r="N777" t="str">
        <f>[2]Cache_Sim_Detail!N777</f>
        <v>Time</v>
      </c>
    </row>
    <row r="778" spans="1:14" x14ac:dyDescent="0.25">
      <c r="A778">
        <f>[2]Cache_Sim_Detail!A778</f>
        <v>2</v>
      </c>
      <c r="B778">
        <f>[2]Cache_Sim_Detail!B778</f>
        <v>7</v>
      </c>
      <c r="C778">
        <f>[2]Cache_Sim_Detail!C778</f>
        <v>1</v>
      </c>
      <c r="D778">
        <f>[2]Cache_Sim_Detail!D778</f>
        <v>1</v>
      </c>
      <c r="E778">
        <f>[2]Cache_Sim_Detail!E778</f>
        <v>87.5</v>
      </c>
      <c r="F778">
        <f>[2]Cache_Sim_Detail!F778</f>
        <v>7</v>
      </c>
      <c r="G778">
        <f>[2]Cache_Sim_Detail!G778</f>
        <v>1</v>
      </c>
      <c r="H778">
        <f>[2]Cache_Sim_Detail!H778</f>
        <v>1</v>
      </c>
      <c r="I778">
        <f>[2]Cache_Sim_Detail!I778</f>
        <v>87.5</v>
      </c>
      <c r="J778">
        <f>[2]Cache_Sim_Detail!J778</f>
        <v>0</v>
      </c>
      <c r="K778">
        <f>[2]Cache_Sim_Detail!K778</f>
        <v>8</v>
      </c>
      <c r="L778">
        <f>[2]Cache_Sim_Detail!L778</f>
        <v>1</v>
      </c>
      <c r="M778">
        <f>[2]Cache_Sim_Detail!M778</f>
        <v>0</v>
      </c>
      <c r="N778">
        <f>[2]Cache_Sim_Detail!N778</f>
        <v>834</v>
      </c>
    </row>
    <row r="779" spans="1:14" x14ac:dyDescent="0.25">
      <c r="A779">
        <f>[2]Cache_Sim_Detail!A779</f>
        <v>3</v>
      </c>
      <c r="B779">
        <f>[2]Cache_Sim_Detail!B779</f>
        <v>25</v>
      </c>
      <c r="C779">
        <f>[2]Cache_Sim_Detail!C779</f>
        <v>2</v>
      </c>
      <c r="D779">
        <f>[2]Cache_Sim_Detail!D779</f>
        <v>2</v>
      </c>
      <c r="E779">
        <f>[2]Cache_Sim_Detail!E779</f>
        <v>92.592600000000004</v>
      </c>
      <c r="F779">
        <f>[2]Cache_Sim_Detail!F779</f>
        <v>25</v>
      </c>
      <c r="G779">
        <f>[2]Cache_Sim_Detail!G779</f>
        <v>2</v>
      </c>
      <c r="H779">
        <f>[2]Cache_Sim_Detail!H779</f>
        <v>2</v>
      </c>
      <c r="I779">
        <f>[2]Cache_Sim_Detail!I779</f>
        <v>92.592600000000004</v>
      </c>
      <c r="J779">
        <f>[2]Cache_Sim_Detail!J779</f>
        <v>0</v>
      </c>
      <c r="K779">
        <f>[2]Cache_Sim_Detail!K779</f>
        <v>18</v>
      </c>
      <c r="L779">
        <f>[2]Cache_Sim_Detail!L779</f>
        <v>4</v>
      </c>
      <c r="M779">
        <f>[2]Cache_Sim_Detail!M779</f>
        <v>0</v>
      </c>
      <c r="N779">
        <f>[2]Cache_Sim_Detail!N779</f>
        <v>1894</v>
      </c>
    </row>
    <row r="780" spans="1:14" x14ac:dyDescent="0.25">
      <c r="A780">
        <f>[2]Cache_Sim_Detail!A780</f>
        <v>4</v>
      </c>
      <c r="B780">
        <f>[2]Cache_Sim_Detail!B780</f>
        <v>62</v>
      </c>
      <c r="C780">
        <f>[2]Cache_Sim_Detail!C780</f>
        <v>2</v>
      </c>
      <c r="D780">
        <f>[2]Cache_Sim_Detail!D780</f>
        <v>2</v>
      </c>
      <c r="E780">
        <f>[2]Cache_Sim_Detail!E780</f>
        <v>96.875</v>
      </c>
      <c r="F780">
        <f>[2]Cache_Sim_Detail!F780</f>
        <v>62</v>
      </c>
      <c r="G780">
        <f>[2]Cache_Sim_Detail!G780</f>
        <v>2</v>
      </c>
      <c r="H780">
        <f>[2]Cache_Sim_Detail!H780</f>
        <v>1</v>
      </c>
      <c r="I780">
        <f>[2]Cache_Sim_Detail!I780</f>
        <v>96.875</v>
      </c>
      <c r="J780">
        <f>[2]Cache_Sim_Detail!J780</f>
        <v>0</v>
      </c>
      <c r="K780">
        <f>[2]Cache_Sim_Detail!K780</f>
        <v>32</v>
      </c>
      <c r="L780">
        <f>[2]Cache_Sim_Detail!L780</f>
        <v>2</v>
      </c>
      <c r="M780">
        <f>[2]Cache_Sim_Detail!M780</f>
        <v>0</v>
      </c>
      <c r="N780">
        <f>[2]Cache_Sim_Detail!N780</f>
        <v>2963</v>
      </c>
    </row>
    <row r="781" spans="1:14" x14ac:dyDescent="0.25">
      <c r="A781">
        <f>[2]Cache_Sim_Detail!A781</f>
        <v>5</v>
      </c>
      <c r="B781">
        <f>[2]Cache_Sim_Detail!B781</f>
        <v>121</v>
      </c>
      <c r="C781">
        <f>[2]Cache_Sim_Detail!C781</f>
        <v>4</v>
      </c>
      <c r="D781">
        <f>[2]Cache_Sim_Detail!D781</f>
        <v>4</v>
      </c>
      <c r="E781">
        <f>[2]Cache_Sim_Detail!E781</f>
        <v>96.8</v>
      </c>
      <c r="F781">
        <f>[2]Cache_Sim_Detail!F781</f>
        <v>121</v>
      </c>
      <c r="G781">
        <f>[2]Cache_Sim_Detail!G781</f>
        <v>4</v>
      </c>
      <c r="H781">
        <f>[2]Cache_Sim_Detail!H781</f>
        <v>3</v>
      </c>
      <c r="I781">
        <f>[2]Cache_Sim_Detail!I781</f>
        <v>96.8</v>
      </c>
      <c r="J781">
        <f>[2]Cache_Sim_Detail!J781</f>
        <v>0</v>
      </c>
      <c r="K781">
        <f>[2]Cache_Sim_Detail!K781</f>
        <v>50</v>
      </c>
      <c r="L781">
        <f>[2]Cache_Sim_Detail!L781</f>
        <v>7</v>
      </c>
      <c r="M781">
        <f>[2]Cache_Sim_Detail!M781</f>
        <v>0</v>
      </c>
      <c r="N781">
        <f>[2]Cache_Sim_Detail!N781</f>
        <v>4980</v>
      </c>
    </row>
    <row r="782" spans="1:14" x14ac:dyDescent="0.25">
      <c r="A782">
        <f>[2]Cache_Sim_Detail!A782</f>
        <v>6</v>
      </c>
      <c r="B782">
        <f>[2]Cache_Sim_Detail!B782</f>
        <v>211</v>
      </c>
      <c r="C782">
        <f>[2]Cache_Sim_Detail!C782</f>
        <v>5</v>
      </c>
      <c r="D782">
        <f>[2]Cache_Sim_Detail!D782</f>
        <v>5</v>
      </c>
      <c r="E782">
        <f>[2]Cache_Sim_Detail!E782</f>
        <v>97.685199999999995</v>
      </c>
      <c r="F782">
        <f>[2]Cache_Sim_Detail!F782</f>
        <v>211</v>
      </c>
      <c r="G782">
        <f>[2]Cache_Sim_Detail!G782</f>
        <v>5</v>
      </c>
      <c r="H782">
        <f>[2]Cache_Sim_Detail!H782</f>
        <v>3</v>
      </c>
      <c r="I782">
        <f>[2]Cache_Sim_Detail!I782</f>
        <v>97.685199999999995</v>
      </c>
      <c r="J782">
        <f>[2]Cache_Sim_Detail!J782</f>
        <v>0</v>
      </c>
      <c r="K782">
        <f>[2]Cache_Sim_Detail!K782</f>
        <v>72</v>
      </c>
      <c r="L782">
        <f>[2]Cache_Sim_Detail!L782</f>
        <v>7</v>
      </c>
      <c r="M782">
        <f>[2]Cache_Sim_Detail!M782</f>
        <v>0</v>
      </c>
      <c r="N782">
        <f>[2]Cache_Sim_Detail!N782</f>
        <v>7042</v>
      </c>
    </row>
    <row r="783" spans="1:14" x14ac:dyDescent="0.25">
      <c r="A783">
        <f>[2]Cache_Sim_Detail!A783</f>
        <v>7</v>
      </c>
      <c r="B783">
        <f>[2]Cache_Sim_Detail!B783</f>
        <v>336</v>
      </c>
      <c r="C783">
        <f>[2]Cache_Sim_Detail!C783</f>
        <v>7</v>
      </c>
      <c r="D783">
        <f>[2]Cache_Sim_Detail!D783</f>
        <v>7</v>
      </c>
      <c r="E783">
        <f>[2]Cache_Sim_Detail!E783</f>
        <v>97.959199999999996</v>
      </c>
      <c r="F783">
        <f>[2]Cache_Sim_Detail!F783</f>
        <v>336</v>
      </c>
      <c r="G783">
        <f>[2]Cache_Sim_Detail!G783</f>
        <v>7</v>
      </c>
      <c r="H783">
        <f>[2]Cache_Sim_Detail!H783</f>
        <v>4</v>
      </c>
      <c r="I783">
        <f>[2]Cache_Sim_Detail!I783</f>
        <v>97.959199999999996</v>
      </c>
      <c r="J783">
        <f>[2]Cache_Sim_Detail!J783</f>
        <v>0</v>
      </c>
      <c r="K783">
        <f>[2]Cache_Sim_Detail!K783</f>
        <v>98</v>
      </c>
      <c r="L783">
        <f>[2]Cache_Sim_Detail!L783</f>
        <v>11</v>
      </c>
      <c r="M783">
        <f>[2]Cache_Sim_Detail!M783</f>
        <v>0</v>
      </c>
      <c r="N783">
        <f>[2]Cache_Sim_Detail!N783</f>
        <v>9797</v>
      </c>
    </row>
    <row r="784" spans="1:14" x14ac:dyDescent="0.25">
      <c r="A784">
        <f>[2]Cache_Sim_Detail!A784</f>
        <v>8</v>
      </c>
      <c r="B784">
        <f>[2]Cache_Sim_Detail!B784</f>
        <v>504</v>
      </c>
      <c r="C784">
        <f>[2]Cache_Sim_Detail!C784</f>
        <v>8</v>
      </c>
      <c r="D784">
        <f>[2]Cache_Sim_Detail!D784</f>
        <v>8</v>
      </c>
      <c r="E784">
        <f>[2]Cache_Sim_Detail!E784</f>
        <v>98.4375</v>
      </c>
      <c r="F784">
        <f>[2]Cache_Sim_Detail!F784</f>
        <v>504</v>
      </c>
      <c r="G784">
        <f>[2]Cache_Sim_Detail!G784</f>
        <v>8</v>
      </c>
      <c r="H784">
        <f>[2]Cache_Sim_Detail!H784</f>
        <v>4</v>
      </c>
      <c r="I784">
        <f>[2]Cache_Sim_Detail!I784</f>
        <v>98.4375</v>
      </c>
      <c r="J784">
        <f>[2]Cache_Sim_Detail!J784</f>
        <v>0</v>
      </c>
      <c r="K784">
        <f>[2]Cache_Sim_Detail!K784</f>
        <v>128</v>
      </c>
      <c r="L784">
        <f>[2]Cache_Sim_Detail!L784</f>
        <v>8</v>
      </c>
      <c r="M784">
        <f>[2]Cache_Sim_Detail!M784</f>
        <v>0</v>
      </c>
      <c r="N784">
        <f>[2]Cache_Sim_Detail!N784</f>
        <v>12609</v>
      </c>
    </row>
    <row r="785" spans="1:14" x14ac:dyDescent="0.25">
      <c r="A785">
        <f>[2]Cache_Sim_Detail!A785</f>
        <v>9</v>
      </c>
      <c r="B785">
        <f>[2]Cache_Sim_Detail!B785</f>
        <v>718</v>
      </c>
      <c r="C785">
        <f>[2]Cache_Sim_Detail!C785</f>
        <v>11</v>
      </c>
      <c r="D785">
        <f>[2]Cache_Sim_Detail!D785</f>
        <v>10</v>
      </c>
      <c r="E785">
        <f>[2]Cache_Sim_Detail!E785</f>
        <v>98.491100000000003</v>
      </c>
      <c r="F785">
        <f>[2]Cache_Sim_Detail!F785</f>
        <v>718</v>
      </c>
      <c r="G785">
        <f>[2]Cache_Sim_Detail!G785</f>
        <v>11</v>
      </c>
      <c r="H785">
        <f>[2]Cache_Sim_Detail!H785</f>
        <v>7</v>
      </c>
      <c r="I785">
        <f>[2]Cache_Sim_Detail!I785</f>
        <v>98.491100000000003</v>
      </c>
      <c r="J785">
        <f>[2]Cache_Sim_Detail!J785</f>
        <v>0</v>
      </c>
      <c r="K785">
        <f>[2]Cache_Sim_Detail!K785</f>
        <v>162</v>
      </c>
      <c r="L785">
        <f>[2]Cache_Sim_Detail!L785</f>
        <v>14</v>
      </c>
      <c r="M785">
        <f>[2]Cache_Sim_Detail!M785</f>
        <v>0</v>
      </c>
      <c r="N785">
        <f>[2]Cache_Sim_Detail!N785</f>
        <v>16465</v>
      </c>
    </row>
    <row r="786" spans="1:14" x14ac:dyDescent="0.25">
      <c r="A786">
        <f>[2]Cache_Sim_Detail!A786</f>
        <v>10</v>
      </c>
      <c r="B786">
        <f>[2]Cache_Sim_Detail!B786</f>
        <v>987</v>
      </c>
      <c r="C786">
        <f>[2]Cache_Sim_Detail!C786</f>
        <v>13</v>
      </c>
      <c r="D786">
        <f>[2]Cache_Sim_Detail!D786</f>
        <v>12</v>
      </c>
      <c r="E786">
        <f>[2]Cache_Sim_Detail!E786</f>
        <v>98.7</v>
      </c>
      <c r="F786">
        <f>[2]Cache_Sim_Detail!F786</f>
        <v>987</v>
      </c>
      <c r="G786">
        <f>[2]Cache_Sim_Detail!G786</f>
        <v>13</v>
      </c>
      <c r="H786">
        <f>[2]Cache_Sim_Detail!H786</f>
        <v>9</v>
      </c>
      <c r="I786">
        <f>[2]Cache_Sim_Detail!I786</f>
        <v>98.7</v>
      </c>
      <c r="J786">
        <f>[2]Cache_Sim_Detail!J786</f>
        <v>0</v>
      </c>
      <c r="K786">
        <f>[2]Cache_Sim_Detail!K786</f>
        <v>200</v>
      </c>
      <c r="L786">
        <f>[2]Cache_Sim_Detail!L786</f>
        <v>17</v>
      </c>
      <c r="M786">
        <f>[2]Cache_Sim_Detail!M786</f>
        <v>0</v>
      </c>
      <c r="N786">
        <f>[2]Cache_Sim_Detail!N786</f>
        <v>20534</v>
      </c>
    </row>
    <row r="787" spans="1:14" x14ac:dyDescent="0.25">
      <c r="A787">
        <f>[2]Cache_Sim_Detail!A787</f>
        <v>11</v>
      </c>
      <c r="B787">
        <f>[2]Cache_Sim_Detail!B787</f>
        <v>1315</v>
      </c>
      <c r="C787">
        <f>[2]Cache_Sim_Detail!C787</f>
        <v>16</v>
      </c>
      <c r="D787">
        <f>[2]Cache_Sim_Detail!D787</f>
        <v>13</v>
      </c>
      <c r="E787">
        <f>[2]Cache_Sim_Detail!E787</f>
        <v>98.797899999999998</v>
      </c>
      <c r="F787">
        <f>[2]Cache_Sim_Detail!F787</f>
        <v>1315</v>
      </c>
      <c r="G787">
        <f>[2]Cache_Sim_Detail!G787</f>
        <v>16</v>
      </c>
      <c r="H787">
        <f>[2]Cache_Sim_Detail!H787</f>
        <v>12</v>
      </c>
      <c r="I787">
        <f>[2]Cache_Sim_Detail!I787</f>
        <v>98.797899999999998</v>
      </c>
      <c r="J787">
        <f>[2]Cache_Sim_Detail!J787</f>
        <v>0</v>
      </c>
      <c r="K787">
        <f>[2]Cache_Sim_Detail!K787</f>
        <v>242</v>
      </c>
      <c r="L787">
        <f>[2]Cache_Sim_Detail!L787</f>
        <v>22</v>
      </c>
      <c r="M787">
        <f>[2]Cache_Sim_Detail!M787</f>
        <v>0</v>
      </c>
      <c r="N787">
        <f>[2]Cache_Sim_Detail!N787</f>
        <v>25272</v>
      </c>
    </row>
    <row r="788" spans="1:14" x14ac:dyDescent="0.25">
      <c r="A788">
        <f>[2]Cache_Sim_Detail!A788</f>
        <v>12</v>
      </c>
      <c r="B788">
        <f>[2]Cache_Sim_Detail!B788</f>
        <v>1710</v>
      </c>
      <c r="C788">
        <f>[2]Cache_Sim_Detail!C788</f>
        <v>18</v>
      </c>
      <c r="D788">
        <f>[2]Cache_Sim_Detail!D788</f>
        <v>15</v>
      </c>
      <c r="E788">
        <f>[2]Cache_Sim_Detail!E788</f>
        <v>98.958299999999994</v>
      </c>
      <c r="F788">
        <f>[2]Cache_Sim_Detail!F788</f>
        <v>1710</v>
      </c>
      <c r="G788">
        <f>[2]Cache_Sim_Detail!G788</f>
        <v>18</v>
      </c>
      <c r="H788">
        <f>[2]Cache_Sim_Detail!H788</f>
        <v>15</v>
      </c>
      <c r="I788">
        <f>[2]Cache_Sim_Detail!I788</f>
        <v>98.958299999999994</v>
      </c>
      <c r="J788">
        <f>[2]Cache_Sim_Detail!J788</f>
        <v>0</v>
      </c>
      <c r="K788">
        <f>[2]Cache_Sim_Detail!K788</f>
        <v>288</v>
      </c>
      <c r="L788">
        <f>[2]Cache_Sim_Detail!L788</f>
        <v>19</v>
      </c>
      <c r="M788">
        <f>[2]Cache_Sim_Detail!M788</f>
        <v>0</v>
      </c>
      <c r="N788">
        <f>[2]Cache_Sim_Detail!N788</f>
        <v>30187</v>
      </c>
    </row>
    <row r="789" spans="1:14" x14ac:dyDescent="0.25">
      <c r="A789">
        <f>[2]Cache_Sim_Detail!A789</f>
        <v>13</v>
      </c>
      <c r="B789">
        <f>[2]Cache_Sim_Detail!B789</f>
        <v>2175</v>
      </c>
      <c r="C789">
        <f>[2]Cache_Sim_Detail!C789</f>
        <v>22</v>
      </c>
      <c r="D789">
        <f>[2]Cache_Sim_Detail!D789</f>
        <v>18</v>
      </c>
      <c r="E789">
        <f>[2]Cache_Sim_Detail!E789</f>
        <v>98.998599999999996</v>
      </c>
      <c r="F789">
        <f>[2]Cache_Sim_Detail!F789</f>
        <v>2175</v>
      </c>
      <c r="G789">
        <f>[2]Cache_Sim_Detail!G789</f>
        <v>22</v>
      </c>
      <c r="H789">
        <f>[2]Cache_Sim_Detail!H789</f>
        <v>19</v>
      </c>
      <c r="I789">
        <f>[2]Cache_Sim_Detail!I789</f>
        <v>98.998599999999996</v>
      </c>
      <c r="J789">
        <f>[2]Cache_Sim_Detail!J789</f>
        <v>0</v>
      </c>
      <c r="K789">
        <f>[2]Cache_Sim_Detail!K789</f>
        <v>338</v>
      </c>
      <c r="L789">
        <f>[2]Cache_Sim_Detail!L789</f>
        <v>29</v>
      </c>
      <c r="M789">
        <f>[2]Cache_Sim_Detail!M789</f>
        <v>0</v>
      </c>
      <c r="N789">
        <f>[2]Cache_Sim_Detail!N789</f>
        <v>36266</v>
      </c>
    </row>
    <row r="790" spans="1:14" x14ac:dyDescent="0.25">
      <c r="A790">
        <f>[2]Cache_Sim_Detail!A790</f>
        <v>14</v>
      </c>
      <c r="B790">
        <f>[2]Cache_Sim_Detail!B790</f>
        <v>2719</v>
      </c>
      <c r="C790">
        <f>[2]Cache_Sim_Detail!C790</f>
        <v>25</v>
      </c>
      <c r="D790">
        <f>[2]Cache_Sim_Detail!D790</f>
        <v>20</v>
      </c>
      <c r="E790">
        <f>[2]Cache_Sim_Detail!E790</f>
        <v>99.088899999999995</v>
      </c>
      <c r="F790">
        <f>[2]Cache_Sim_Detail!F790</f>
        <v>2719</v>
      </c>
      <c r="G790">
        <f>[2]Cache_Sim_Detail!G790</f>
        <v>25</v>
      </c>
      <c r="H790">
        <f>[2]Cache_Sim_Detail!H790</f>
        <v>23</v>
      </c>
      <c r="I790">
        <f>[2]Cache_Sim_Detail!I790</f>
        <v>99.088899999999995</v>
      </c>
      <c r="J790">
        <f>[2]Cache_Sim_Detail!J790</f>
        <v>0</v>
      </c>
      <c r="K790">
        <f>[2]Cache_Sim_Detail!K790</f>
        <v>392</v>
      </c>
      <c r="L790">
        <f>[2]Cache_Sim_Detail!L790</f>
        <v>28</v>
      </c>
      <c r="M790">
        <f>[2]Cache_Sim_Detail!M790</f>
        <v>0</v>
      </c>
      <c r="N790">
        <f>[2]Cache_Sim_Detail!N790</f>
        <v>42438</v>
      </c>
    </row>
    <row r="791" spans="1:14" x14ac:dyDescent="0.25">
      <c r="A791">
        <f>[2]Cache_Sim_Detail!A791</f>
        <v>15</v>
      </c>
      <c r="B791">
        <f>[2]Cache_Sim_Detail!B791</f>
        <v>3346</v>
      </c>
      <c r="C791">
        <f>[2]Cache_Sim_Detail!C791</f>
        <v>29</v>
      </c>
      <c r="D791">
        <f>[2]Cache_Sim_Detail!D791</f>
        <v>22</v>
      </c>
      <c r="E791">
        <f>[2]Cache_Sim_Detail!E791</f>
        <v>99.140699999999995</v>
      </c>
      <c r="F791">
        <f>[2]Cache_Sim_Detail!F791</f>
        <v>3346</v>
      </c>
      <c r="G791">
        <f>[2]Cache_Sim_Detail!G791</f>
        <v>29</v>
      </c>
      <c r="H791">
        <f>[2]Cache_Sim_Detail!H791</f>
        <v>28</v>
      </c>
      <c r="I791">
        <f>[2]Cache_Sim_Detail!I791</f>
        <v>99.140699999999995</v>
      </c>
      <c r="J791">
        <f>[2]Cache_Sim_Detail!J791</f>
        <v>0</v>
      </c>
      <c r="K791">
        <f>[2]Cache_Sim_Detail!K791</f>
        <v>450</v>
      </c>
      <c r="L791">
        <f>[2]Cache_Sim_Detail!L791</f>
        <v>36</v>
      </c>
      <c r="M791">
        <f>[2]Cache_Sim_Detail!M791</f>
        <v>0</v>
      </c>
      <c r="N791">
        <f>[2]Cache_Sim_Detail!N791</f>
        <v>49543</v>
      </c>
    </row>
    <row r="792" spans="1:14" x14ac:dyDescent="0.25">
      <c r="A792">
        <f>[2]Cache_Sim_Detail!A792</f>
        <v>16</v>
      </c>
      <c r="B792">
        <f>[2]Cache_Sim_Detail!B792</f>
        <v>4064</v>
      </c>
      <c r="C792">
        <f>[2]Cache_Sim_Detail!C792</f>
        <v>32</v>
      </c>
      <c r="D792">
        <f>[2]Cache_Sim_Detail!D792</f>
        <v>32</v>
      </c>
      <c r="E792">
        <f>[2]Cache_Sim_Detail!E792</f>
        <v>99.218800000000002</v>
      </c>
      <c r="F792">
        <f>[2]Cache_Sim_Detail!F792</f>
        <v>4064</v>
      </c>
      <c r="G792">
        <f>[2]Cache_Sim_Detail!G792</f>
        <v>32</v>
      </c>
      <c r="H792">
        <f>[2]Cache_Sim_Detail!H792</f>
        <v>32</v>
      </c>
      <c r="I792">
        <f>[2]Cache_Sim_Detail!I792</f>
        <v>99.218800000000002</v>
      </c>
      <c r="J792">
        <f>[2]Cache_Sim_Detail!J792</f>
        <v>0</v>
      </c>
      <c r="K792">
        <f>[2]Cache_Sim_Detail!K792</f>
        <v>512</v>
      </c>
      <c r="L792">
        <f>[2]Cache_Sim_Detail!L792</f>
        <v>32</v>
      </c>
      <c r="M792">
        <f>[2]Cache_Sim_Detail!M792</f>
        <v>0</v>
      </c>
      <c r="N792">
        <f>[2]Cache_Sim_Detail!N792</f>
        <v>56945</v>
      </c>
    </row>
    <row r="793" spans="1:14" x14ac:dyDescent="0.25">
      <c r="A793">
        <f>[2]Cache_Sim_Detail!A793</f>
        <v>17</v>
      </c>
      <c r="B793">
        <f>[2]Cache_Sim_Detail!B793</f>
        <v>4876</v>
      </c>
      <c r="C793">
        <f>[2]Cache_Sim_Detail!C793</f>
        <v>37</v>
      </c>
      <c r="D793">
        <f>[2]Cache_Sim_Detail!D793</f>
        <v>28</v>
      </c>
      <c r="E793">
        <f>[2]Cache_Sim_Detail!E793</f>
        <v>99.246899999999997</v>
      </c>
      <c r="F793">
        <f>[2]Cache_Sim_Detail!F793</f>
        <v>4876</v>
      </c>
      <c r="G793">
        <f>[2]Cache_Sim_Detail!G793</f>
        <v>37</v>
      </c>
      <c r="H793">
        <f>[2]Cache_Sim_Detail!H793</f>
        <v>37</v>
      </c>
      <c r="I793">
        <f>[2]Cache_Sim_Detail!I793</f>
        <v>99.246899999999997</v>
      </c>
      <c r="J793">
        <f>[2]Cache_Sim_Detail!J793</f>
        <v>0</v>
      </c>
      <c r="K793">
        <f>[2]Cache_Sim_Detail!K793</f>
        <v>578</v>
      </c>
      <c r="L793">
        <f>[2]Cache_Sim_Detail!L793</f>
        <v>43</v>
      </c>
      <c r="M793">
        <f>[2]Cache_Sim_Detail!M793</f>
        <v>0</v>
      </c>
      <c r="N793">
        <f>[2]Cache_Sim_Detail!N793</f>
        <v>65271</v>
      </c>
    </row>
    <row r="794" spans="1:14" x14ac:dyDescent="0.25">
      <c r="A794">
        <f>[2]Cache_Sim_Detail!A794</f>
        <v>18</v>
      </c>
      <c r="B794">
        <f>[2]Cache_Sim_Detail!B794</f>
        <v>5791</v>
      </c>
      <c r="C794">
        <f>[2]Cache_Sim_Detail!C794</f>
        <v>41</v>
      </c>
      <c r="D794">
        <f>[2]Cache_Sim_Detail!D794</f>
        <v>30</v>
      </c>
      <c r="E794">
        <f>[2]Cache_Sim_Detail!E794</f>
        <v>99.296999999999997</v>
      </c>
      <c r="F794">
        <f>[2]Cache_Sim_Detail!F794</f>
        <v>5791</v>
      </c>
      <c r="G794">
        <f>[2]Cache_Sim_Detail!G794</f>
        <v>41</v>
      </c>
      <c r="H794">
        <f>[2]Cache_Sim_Detail!H794</f>
        <v>41</v>
      </c>
      <c r="I794">
        <f>[2]Cache_Sim_Detail!I794</f>
        <v>99.296999999999997</v>
      </c>
      <c r="J794">
        <f>[2]Cache_Sim_Detail!J794</f>
        <v>0</v>
      </c>
      <c r="K794">
        <f>[2]Cache_Sim_Detail!K794</f>
        <v>648</v>
      </c>
      <c r="L794">
        <f>[2]Cache_Sim_Detail!L794</f>
        <v>41</v>
      </c>
      <c r="M794">
        <f>[2]Cache_Sim_Detail!M794</f>
        <v>0</v>
      </c>
      <c r="N794">
        <f>[2]Cache_Sim_Detail!N794</f>
        <v>73858</v>
      </c>
    </row>
    <row r="795" spans="1:14" x14ac:dyDescent="0.25">
      <c r="A795">
        <f>[2]Cache_Sim_Detail!A795</f>
        <v>19</v>
      </c>
      <c r="B795">
        <f>[2]Cache_Sim_Detail!B795</f>
        <v>6813</v>
      </c>
      <c r="C795">
        <f>[2]Cache_Sim_Detail!C795</f>
        <v>46</v>
      </c>
      <c r="D795">
        <f>[2]Cache_Sim_Detail!D795</f>
        <v>33</v>
      </c>
      <c r="E795">
        <f>[2]Cache_Sim_Detail!E795</f>
        <v>99.329300000000003</v>
      </c>
      <c r="F795">
        <f>[2]Cache_Sim_Detail!F795</f>
        <v>6813</v>
      </c>
      <c r="G795">
        <f>[2]Cache_Sim_Detail!G795</f>
        <v>46</v>
      </c>
      <c r="H795">
        <f>[2]Cache_Sim_Detail!H795</f>
        <v>46</v>
      </c>
      <c r="I795">
        <f>[2]Cache_Sim_Detail!I795</f>
        <v>99.329300000000003</v>
      </c>
      <c r="J795">
        <f>[2]Cache_Sim_Detail!J795</f>
        <v>0</v>
      </c>
      <c r="K795">
        <f>[2]Cache_Sim_Detail!K795</f>
        <v>722</v>
      </c>
      <c r="L795">
        <f>[2]Cache_Sim_Detail!L795</f>
        <v>52</v>
      </c>
      <c r="M795">
        <f>[2]Cache_Sim_Detail!M795</f>
        <v>0</v>
      </c>
      <c r="N795">
        <f>[2]Cache_Sim_Detail!N795</f>
        <v>83570</v>
      </c>
    </row>
    <row r="796" spans="1:14" x14ac:dyDescent="0.25">
      <c r="A796">
        <f>[2]Cache_Sim_Detail!A796</f>
        <v>20</v>
      </c>
      <c r="B796">
        <f>[2]Cache_Sim_Detail!B796</f>
        <v>7950</v>
      </c>
      <c r="C796">
        <f>[2]Cache_Sim_Detail!C796</f>
        <v>50</v>
      </c>
      <c r="D796">
        <f>[2]Cache_Sim_Detail!D796</f>
        <v>36</v>
      </c>
      <c r="E796">
        <f>[2]Cache_Sim_Detail!E796</f>
        <v>99.375</v>
      </c>
      <c r="F796">
        <f>[2]Cache_Sim_Detail!F796</f>
        <v>7950</v>
      </c>
      <c r="G796">
        <f>[2]Cache_Sim_Detail!G796</f>
        <v>50</v>
      </c>
      <c r="H796">
        <f>[2]Cache_Sim_Detail!H796</f>
        <v>50</v>
      </c>
      <c r="I796">
        <f>[2]Cache_Sim_Detail!I796</f>
        <v>99.375</v>
      </c>
      <c r="J796">
        <f>[2]Cache_Sim_Detail!J796</f>
        <v>0</v>
      </c>
      <c r="K796">
        <f>[2]Cache_Sim_Detail!K796</f>
        <v>800</v>
      </c>
      <c r="L796">
        <f>[2]Cache_Sim_Detail!L796</f>
        <v>42</v>
      </c>
      <c r="M796">
        <f>[2]Cache_Sim_Detail!M796</f>
        <v>0</v>
      </c>
      <c r="N796">
        <f>[2]Cache_Sim_Detail!N796</f>
        <v>93243</v>
      </c>
    </row>
    <row r="797" spans="1:14" x14ac:dyDescent="0.25">
      <c r="A797">
        <f>[2]Cache_Sim_Detail!A797</f>
        <v>21</v>
      </c>
      <c r="B797">
        <f>[2]Cache_Sim_Detail!B797</f>
        <v>9183</v>
      </c>
      <c r="C797">
        <f>[2]Cache_Sim_Detail!C797</f>
        <v>78</v>
      </c>
      <c r="D797">
        <f>[2]Cache_Sim_Detail!D797</f>
        <v>62</v>
      </c>
      <c r="E797">
        <f>[2]Cache_Sim_Detail!E797</f>
        <v>99.157799999999995</v>
      </c>
      <c r="F797">
        <f>[2]Cache_Sim_Detail!F797</f>
        <v>9174</v>
      </c>
      <c r="G797">
        <f>[2]Cache_Sim_Detail!G797</f>
        <v>87</v>
      </c>
      <c r="H797">
        <f>[2]Cache_Sim_Detail!H797</f>
        <v>87</v>
      </c>
      <c r="I797">
        <f>[2]Cache_Sim_Detail!I797</f>
        <v>99.060599999999994</v>
      </c>
      <c r="J797">
        <f>[2]Cache_Sim_Detail!J797</f>
        <v>0</v>
      </c>
      <c r="K797">
        <f>[2]Cache_Sim_Detail!K797</f>
        <v>882</v>
      </c>
      <c r="L797">
        <f>[2]Cache_Sim_Detail!L797</f>
        <v>83</v>
      </c>
      <c r="M797">
        <f>[2]Cache_Sim_Detail!M797</f>
        <v>0</v>
      </c>
      <c r="N797">
        <f>[2]Cache_Sim_Detail!N797</f>
        <v>110332</v>
      </c>
    </row>
    <row r="798" spans="1:14" x14ac:dyDescent="0.25">
      <c r="A798">
        <f>[2]Cache_Sim_Detail!A798</f>
        <v>22</v>
      </c>
      <c r="B798">
        <f>[2]Cache_Sim_Detail!B798</f>
        <v>10517</v>
      </c>
      <c r="C798">
        <f>[2]Cache_Sim_Detail!C798</f>
        <v>131</v>
      </c>
      <c r="D798">
        <f>[2]Cache_Sim_Detail!D798</f>
        <v>112</v>
      </c>
      <c r="E798">
        <f>[2]Cache_Sim_Detail!E798</f>
        <v>98.7697</v>
      </c>
      <c r="F798">
        <f>[2]Cache_Sim_Detail!F798</f>
        <v>10491</v>
      </c>
      <c r="G798">
        <f>[2]Cache_Sim_Detail!G798</f>
        <v>157</v>
      </c>
      <c r="H798">
        <f>[2]Cache_Sim_Detail!H798</f>
        <v>157</v>
      </c>
      <c r="I798">
        <f>[2]Cache_Sim_Detail!I798</f>
        <v>98.525499999999994</v>
      </c>
      <c r="J798">
        <f>[2]Cache_Sim_Detail!J798</f>
        <v>0</v>
      </c>
      <c r="K798">
        <f>[2]Cache_Sim_Detail!K798</f>
        <v>968</v>
      </c>
      <c r="L798">
        <f>[2]Cache_Sim_Detail!L798</f>
        <v>127</v>
      </c>
      <c r="M798">
        <f>[2]Cache_Sim_Detail!M798</f>
        <v>0</v>
      </c>
      <c r="N798">
        <f>[2]Cache_Sim_Detail!N798</f>
        <v>133800</v>
      </c>
    </row>
    <row r="799" spans="1:14" x14ac:dyDescent="0.25">
      <c r="A799">
        <f>[2]Cache_Sim_Detail!A799</f>
        <v>23</v>
      </c>
      <c r="B799">
        <f>[2]Cache_Sim_Detail!B799</f>
        <v>11961</v>
      </c>
      <c r="C799">
        <f>[2]Cache_Sim_Detail!C799</f>
        <v>206</v>
      </c>
      <c r="D799">
        <f>[2]Cache_Sim_Detail!D799</f>
        <v>185</v>
      </c>
      <c r="E799">
        <f>[2]Cache_Sim_Detail!E799</f>
        <v>98.306899999999999</v>
      </c>
      <c r="F799">
        <f>[2]Cache_Sim_Detail!F799</f>
        <v>11938</v>
      </c>
      <c r="G799">
        <f>[2]Cache_Sim_Detail!G799</f>
        <v>229</v>
      </c>
      <c r="H799">
        <f>[2]Cache_Sim_Detail!H799</f>
        <v>229</v>
      </c>
      <c r="I799">
        <f>[2]Cache_Sim_Detail!I799</f>
        <v>98.117900000000006</v>
      </c>
      <c r="J799">
        <f>[2]Cache_Sim_Detail!J799</f>
        <v>0</v>
      </c>
      <c r="K799">
        <f>[2]Cache_Sim_Detail!K799</f>
        <v>1058</v>
      </c>
      <c r="L799">
        <f>[2]Cache_Sim_Detail!L799</f>
        <v>179</v>
      </c>
      <c r="M799">
        <f>[2]Cache_Sim_Detail!M799</f>
        <v>0</v>
      </c>
      <c r="N799">
        <f>[2]Cache_Sim_Detail!N799</f>
        <v>160504</v>
      </c>
    </row>
    <row r="800" spans="1:14" x14ac:dyDescent="0.25">
      <c r="A800">
        <f>[2]Cache_Sim_Detail!A800</f>
        <v>24</v>
      </c>
      <c r="B800">
        <f>[2]Cache_Sim_Detail!B800</f>
        <v>13607</v>
      </c>
      <c r="C800">
        <f>[2]Cache_Sim_Detail!C800</f>
        <v>217</v>
      </c>
      <c r="D800">
        <f>[2]Cache_Sim_Detail!D800</f>
        <v>197</v>
      </c>
      <c r="E800">
        <f>[2]Cache_Sim_Detail!E800</f>
        <v>98.430300000000003</v>
      </c>
      <c r="F800">
        <f>[2]Cache_Sim_Detail!F800</f>
        <v>13573</v>
      </c>
      <c r="G800">
        <f>[2]Cache_Sim_Detail!G800</f>
        <v>251</v>
      </c>
      <c r="H800">
        <f>[2]Cache_Sim_Detail!H800</f>
        <v>251</v>
      </c>
      <c r="I800">
        <f>[2]Cache_Sim_Detail!I800</f>
        <v>98.184299999999993</v>
      </c>
      <c r="J800">
        <f>[2]Cache_Sim_Detail!J800</f>
        <v>0</v>
      </c>
      <c r="K800">
        <f>[2]Cache_Sim_Detail!K800</f>
        <v>1152</v>
      </c>
      <c r="L800">
        <f>[2]Cache_Sim_Detail!L800</f>
        <v>194</v>
      </c>
      <c r="M800">
        <f>[2]Cache_Sim_Detail!M800</f>
        <v>0</v>
      </c>
      <c r="N800">
        <f>[2]Cache_Sim_Detail!N800</f>
        <v>175992</v>
      </c>
    </row>
    <row r="801" spans="1:14" x14ac:dyDescent="0.25">
      <c r="A801">
        <f>[2]Cache_Sim_Detail!A801</f>
        <v>25</v>
      </c>
      <c r="B801">
        <f>[2]Cache_Sim_Detail!B801</f>
        <v>15294</v>
      </c>
      <c r="C801">
        <f>[2]Cache_Sim_Detail!C801</f>
        <v>331</v>
      </c>
      <c r="D801">
        <f>[2]Cache_Sim_Detail!D801</f>
        <v>307</v>
      </c>
      <c r="E801">
        <f>[2]Cache_Sim_Detail!E801</f>
        <v>97.881600000000006</v>
      </c>
      <c r="F801">
        <f>[2]Cache_Sim_Detail!F801</f>
        <v>15096</v>
      </c>
      <c r="G801">
        <f>[2]Cache_Sim_Detail!G801</f>
        <v>529</v>
      </c>
      <c r="H801">
        <f>[2]Cache_Sim_Detail!H801</f>
        <v>529</v>
      </c>
      <c r="I801">
        <f>[2]Cache_Sim_Detail!I801</f>
        <v>96.614400000000003</v>
      </c>
      <c r="J801">
        <f>[2]Cache_Sim_Detail!J801</f>
        <v>0</v>
      </c>
      <c r="K801">
        <f>[2]Cache_Sim_Detail!K801</f>
        <v>1250</v>
      </c>
      <c r="L801">
        <f>[2]Cache_Sim_Detail!L801</f>
        <v>410</v>
      </c>
      <c r="M801">
        <f>[2]Cache_Sim_Detail!M801</f>
        <v>0</v>
      </c>
      <c r="N801">
        <f>[2]Cache_Sim_Detail!N801</f>
        <v>231989</v>
      </c>
    </row>
    <row r="802" spans="1:14" x14ac:dyDescent="0.25">
      <c r="A802">
        <f>[2]Cache_Sim_Detail!A802</f>
        <v>26</v>
      </c>
      <c r="B802">
        <f>[2]Cache_Sim_Detail!B802</f>
        <v>17186</v>
      </c>
      <c r="C802">
        <f>[2]Cache_Sim_Detail!C802</f>
        <v>390</v>
      </c>
      <c r="D802">
        <f>[2]Cache_Sim_Detail!D802</f>
        <v>364</v>
      </c>
      <c r="E802">
        <f>[2]Cache_Sim_Detail!E802</f>
        <v>97.781099999999995</v>
      </c>
      <c r="F802">
        <f>[2]Cache_Sim_Detail!F802</f>
        <v>17128</v>
      </c>
      <c r="G802">
        <f>[2]Cache_Sim_Detail!G802</f>
        <v>448</v>
      </c>
      <c r="H802">
        <f>[2]Cache_Sim_Detail!H802</f>
        <v>448</v>
      </c>
      <c r="I802">
        <f>[2]Cache_Sim_Detail!I802</f>
        <v>97.451099999999997</v>
      </c>
      <c r="J802">
        <f>[2]Cache_Sim_Detail!J802</f>
        <v>0</v>
      </c>
      <c r="K802">
        <f>[2]Cache_Sim_Detail!K802</f>
        <v>1352</v>
      </c>
      <c r="L802">
        <f>[2]Cache_Sim_Detail!L802</f>
        <v>322</v>
      </c>
      <c r="M802">
        <f>[2]Cache_Sim_Detail!M802</f>
        <v>0</v>
      </c>
      <c r="N802">
        <f>[2]Cache_Sim_Detail!N802</f>
        <v>240965</v>
      </c>
    </row>
    <row r="803" spans="1:14" x14ac:dyDescent="0.25">
      <c r="A803">
        <f>[2]Cache_Sim_Detail!A803</f>
        <v>27</v>
      </c>
      <c r="B803">
        <f>[2]Cache_Sim_Detail!B803</f>
        <v>19219</v>
      </c>
      <c r="C803">
        <f>[2]Cache_Sim_Detail!C803</f>
        <v>464</v>
      </c>
      <c r="D803">
        <f>[2]Cache_Sim_Detail!D803</f>
        <v>438</v>
      </c>
      <c r="E803">
        <f>[2]Cache_Sim_Detail!E803</f>
        <v>97.642600000000002</v>
      </c>
      <c r="F803">
        <f>[2]Cache_Sim_Detail!F803</f>
        <v>19147</v>
      </c>
      <c r="G803">
        <f>[2]Cache_Sim_Detail!G803</f>
        <v>536</v>
      </c>
      <c r="H803">
        <f>[2]Cache_Sim_Detail!H803</f>
        <v>536</v>
      </c>
      <c r="I803">
        <f>[2]Cache_Sim_Detail!I803</f>
        <v>97.276799999999994</v>
      </c>
      <c r="J803">
        <f>[2]Cache_Sim_Detail!J803</f>
        <v>0</v>
      </c>
      <c r="K803">
        <f>[2]Cache_Sim_Detail!K803</f>
        <v>1458</v>
      </c>
      <c r="L803">
        <f>[2]Cache_Sim_Detail!L803</f>
        <v>400</v>
      </c>
      <c r="M803">
        <f>[2]Cache_Sim_Detail!M803</f>
        <v>0</v>
      </c>
      <c r="N803">
        <f>[2]Cache_Sim_Detail!N803</f>
        <v>272752</v>
      </c>
    </row>
    <row r="804" spans="1:14" x14ac:dyDescent="0.25">
      <c r="A804">
        <f>[2]Cache_Sim_Detail!A804</f>
        <v>28</v>
      </c>
      <c r="B804">
        <f>[2]Cache_Sim_Detail!B804</f>
        <v>21456</v>
      </c>
      <c r="C804">
        <f>[2]Cache_Sim_Detail!C804</f>
        <v>496</v>
      </c>
      <c r="D804">
        <f>[2]Cache_Sim_Detail!D804</f>
        <v>467</v>
      </c>
      <c r="E804">
        <f>[2]Cache_Sim_Detail!E804</f>
        <v>97.740499999999997</v>
      </c>
      <c r="F804">
        <f>[2]Cache_Sim_Detail!F804</f>
        <v>21192</v>
      </c>
      <c r="G804">
        <f>[2]Cache_Sim_Detail!G804</f>
        <v>760</v>
      </c>
      <c r="H804">
        <f>[2]Cache_Sim_Detail!H804</f>
        <v>760</v>
      </c>
      <c r="I804">
        <f>[2]Cache_Sim_Detail!I804</f>
        <v>96.537899999999993</v>
      </c>
      <c r="J804">
        <f>[2]Cache_Sim_Detail!J804</f>
        <v>0</v>
      </c>
      <c r="K804">
        <f>[2]Cache_Sim_Detail!K804</f>
        <v>1568</v>
      </c>
      <c r="L804">
        <f>[2]Cache_Sim_Detail!L804</f>
        <v>590</v>
      </c>
      <c r="M804">
        <f>[2]Cache_Sim_Detail!M804</f>
        <v>0</v>
      </c>
      <c r="N804">
        <f>[2]Cache_Sim_Detail!N804</f>
        <v>317189</v>
      </c>
    </row>
    <row r="805" spans="1:14" x14ac:dyDescent="0.25">
      <c r="A805">
        <f>[2]Cache_Sim_Detail!A805</f>
        <v>29</v>
      </c>
      <c r="B805">
        <f>[2]Cache_Sim_Detail!B805</f>
        <v>23777</v>
      </c>
      <c r="C805">
        <f>[2]Cache_Sim_Detail!C805</f>
        <v>612</v>
      </c>
      <c r="D805">
        <f>[2]Cache_Sim_Detail!D805</f>
        <v>581</v>
      </c>
      <c r="E805">
        <f>[2]Cache_Sim_Detail!E805</f>
        <v>97.490700000000004</v>
      </c>
      <c r="F805">
        <f>[2]Cache_Sim_Detail!F805</f>
        <v>23677</v>
      </c>
      <c r="G805">
        <f>[2]Cache_Sim_Detail!G805</f>
        <v>712</v>
      </c>
      <c r="H805">
        <f>[2]Cache_Sim_Detail!H805</f>
        <v>712</v>
      </c>
      <c r="I805">
        <f>[2]Cache_Sim_Detail!I805</f>
        <v>97.080699999999993</v>
      </c>
      <c r="J805">
        <f>[2]Cache_Sim_Detail!J805</f>
        <v>0</v>
      </c>
      <c r="K805">
        <f>[2]Cache_Sim_Detail!K805</f>
        <v>1682</v>
      </c>
      <c r="L805">
        <f>[2]Cache_Sim_Detail!L805</f>
        <v>530</v>
      </c>
      <c r="M805">
        <f>[2]Cache_Sim_Detail!M805</f>
        <v>0</v>
      </c>
      <c r="N805">
        <f>[2]Cache_Sim_Detail!N805</f>
        <v>337940</v>
      </c>
    </row>
    <row r="806" spans="1:14" x14ac:dyDescent="0.25">
      <c r="A806">
        <f>[2]Cache_Sim_Detail!A806</f>
        <v>30</v>
      </c>
      <c r="B806">
        <f>[2]Cache_Sim_Detail!B806</f>
        <v>26334</v>
      </c>
      <c r="C806">
        <f>[2]Cache_Sim_Detail!C806</f>
        <v>666</v>
      </c>
      <c r="D806">
        <f>[2]Cache_Sim_Detail!D806</f>
        <v>635</v>
      </c>
      <c r="E806">
        <f>[2]Cache_Sim_Detail!E806</f>
        <v>97.533299999999997</v>
      </c>
      <c r="F806">
        <f>[2]Cache_Sim_Detail!F806</f>
        <v>25981</v>
      </c>
      <c r="G806">
        <f>[2]Cache_Sim_Detail!G806</f>
        <v>1019</v>
      </c>
      <c r="H806">
        <f>[2]Cache_Sim_Detail!H806</f>
        <v>1019</v>
      </c>
      <c r="I806">
        <f>[2]Cache_Sim_Detail!I806</f>
        <v>96.225899999999996</v>
      </c>
      <c r="J806">
        <f>[2]Cache_Sim_Detail!J806</f>
        <v>0</v>
      </c>
      <c r="K806">
        <f>[2]Cache_Sim_Detail!K806</f>
        <v>1800</v>
      </c>
      <c r="L806">
        <f>[2]Cache_Sim_Detail!L806</f>
        <v>748</v>
      </c>
      <c r="M806">
        <f>[2]Cache_Sim_Detail!M806</f>
        <v>0</v>
      </c>
      <c r="N806">
        <f>[2]Cache_Sim_Detail!N806</f>
        <v>395003</v>
      </c>
    </row>
    <row r="807" spans="1:14" x14ac:dyDescent="0.25">
      <c r="A807">
        <f>[2]Cache_Sim_Detail!A807</f>
        <v>31</v>
      </c>
      <c r="B807">
        <f>[2]Cache_Sim_Detail!B807</f>
        <v>29023</v>
      </c>
      <c r="C807">
        <f>[2]Cache_Sim_Detail!C807</f>
        <v>768</v>
      </c>
      <c r="D807">
        <f>[2]Cache_Sim_Detail!D807</f>
        <v>726</v>
      </c>
      <c r="E807">
        <f>[2]Cache_Sim_Detail!E807</f>
        <v>97.421999999999997</v>
      </c>
      <c r="F807">
        <f>[2]Cache_Sim_Detail!F807</f>
        <v>28893</v>
      </c>
      <c r="G807">
        <f>[2]Cache_Sim_Detail!G807</f>
        <v>898</v>
      </c>
      <c r="H807">
        <f>[2]Cache_Sim_Detail!H807</f>
        <v>898</v>
      </c>
      <c r="I807">
        <f>[2]Cache_Sim_Detail!I807</f>
        <v>96.985699999999994</v>
      </c>
      <c r="J807">
        <f>[2]Cache_Sim_Detail!J807</f>
        <v>0</v>
      </c>
      <c r="K807">
        <f>[2]Cache_Sim_Detail!K807</f>
        <v>1922</v>
      </c>
      <c r="L807">
        <f>[2]Cache_Sim_Detail!L807</f>
        <v>651</v>
      </c>
      <c r="M807">
        <f>[2]Cache_Sim_Detail!M807</f>
        <v>0</v>
      </c>
      <c r="N807">
        <f>[2]Cache_Sim_Detail!N807</f>
        <v>407788</v>
      </c>
    </row>
    <row r="808" spans="1:14" x14ac:dyDescent="0.25">
      <c r="A808">
        <f>[2]Cache_Sim_Detail!A808</f>
        <v>32</v>
      </c>
      <c r="B808">
        <f>[2]Cache_Sim_Detail!B808</f>
        <v>32060</v>
      </c>
      <c r="C808">
        <f>[2]Cache_Sim_Detail!C808</f>
        <v>708</v>
      </c>
      <c r="D808">
        <f>[2]Cache_Sim_Detail!D808</f>
        <v>681</v>
      </c>
      <c r="E808">
        <f>[2]Cache_Sim_Detail!E808</f>
        <v>97.839399999999998</v>
      </c>
      <c r="F808">
        <f>[2]Cache_Sim_Detail!F808</f>
        <v>31916</v>
      </c>
      <c r="G808">
        <f>[2]Cache_Sim_Detail!G808</f>
        <v>852</v>
      </c>
      <c r="H808">
        <f>[2]Cache_Sim_Detail!H808</f>
        <v>852</v>
      </c>
      <c r="I808">
        <f>[2]Cache_Sim_Detail!I808</f>
        <v>97.399900000000002</v>
      </c>
      <c r="J808">
        <f>[2]Cache_Sim_Detail!J808</f>
        <v>0</v>
      </c>
      <c r="K808">
        <f>[2]Cache_Sim_Detail!K808</f>
        <v>2048</v>
      </c>
      <c r="L808">
        <f>[2]Cache_Sim_Detail!L808</f>
        <v>653</v>
      </c>
      <c r="M808">
        <f>[2]Cache_Sim_Detail!M808</f>
        <v>0</v>
      </c>
      <c r="N808">
        <f>[2]Cache_Sim_Detail!N808</f>
        <v>416061</v>
      </c>
    </row>
    <row r="809" spans="1:14" x14ac:dyDescent="0.25">
      <c r="A809">
        <f>[2]Cache_Sim_Detail!A809</f>
        <v>33</v>
      </c>
      <c r="B809">
        <f>[2]Cache_Sim_Detail!B809</f>
        <v>35018</v>
      </c>
      <c r="C809">
        <f>[2]Cache_Sim_Detail!C809</f>
        <v>919</v>
      </c>
      <c r="D809">
        <f>[2]Cache_Sim_Detail!D809</f>
        <v>879</v>
      </c>
      <c r="E809">
        <f>[2]Cache_Sim_Detail!E809</f>
        <v>97.442700000000002</v>
      </c>
      <c r="F809">
        <f>[2]Cache_Sim_Detail!F809</f>
        <v>34689</v>
      </c>
      <c r="G809">
        <f>[2]Cache_Sim_Detail!G809</f>
        <v>1248</v>
      </c>
      <c r="H809">
        <f>[2]Cache_Sim_Detail!H809</f>
        <v>1248</v>
      </c>
      <c r="I809">
        <f>[2]Cache_Sim_Detail!I809</f>
        <v>96.527299999999997</v>
      </c>
      <c r="J809">
        <f>[2]Cache_Sim_Detail!J809</f>
        <v>0</v>
      </c>
      <c r="K809">
        <f>[2]Cache_Sim_Detail!K809</f>
        <v>2178</v>
      </c>
      <c r="L809">
        <f>[2]Cache_Sim_Detail!L809</f>
        <v>874</v>
      </c>
      <c r="M809">
        <f>[2]Cache_Sim_Detail!M809</f>
        <v>0</v>
      </c>
      <c r="N809">
        <f>[2]Cache_Sim_Detail!N809</f>
        <v>499391</v>
      </c>
    </row>
    <row r="810" spans="1:14" x14ac:dyDescent="0.25">
      <c r="A810">
        <f>[2]Cache_Sim_Detail!A810</f>
        <v>34</v>
      </c>
      <c r="B810">
        <f>[2]Cache_Sim_Detail!B810</f>
        <v>38312</v>
      </c>
      <c r="C810">
        <f>[2]Cache_Sim_Detail!C810</f>
        <v>992</v>
      </c>
      <c r="D810">
        <f>[2]Cache_Sim_Detail!D810</f>
        <v>945</v>
      </c>
      <c r="E810">
        <f>[2]Cache_Sim_Detail!E810</f>
        <v>97.476100000000002</v>
      </c>
      <c r="F810">
        <f>[2]Cache_Sim_Detail!F810</f>
        <v>38135</v>
      </c>
      <c r="G810">
        <f>[2]Cache_Sim_Detail!G810</f>
        <v>1169</v>
      </c>
      <c r="H810">
        <f>[2]Cache_Sim_Detail!H810</f>
        <v>1169</v>
      </c>
      <c r="I810">
        <f>[2]Cache_Sim_Detail!I810</f>
        <v>97.025700000000001</v>
      </c>
      <c r="J810">
        <f>[2]Cache_Sim_Detail!J810</f>
        <v>0</v>
      </c>
      <c r="K810">
        <f>[2]Cache_Sim_Detail!K810</f>
        <v>2312</v>
      </c>
      <c r="L810">
        <f>[2]Cache_Sim_Detail!L810</f>
        <v>811</v>
      </c>
      <c r="M810">
        <f>[2]Cache_Sim_Detail!M810</f>
        <v>0</v>
      </c>
      <c r="N810">
        <f>[2]Cache_Sim_Detail!N810</f>
        <v>517001</v>
      </c>
    </row>
    <row r="811" spans="1:14" x14ac:dyDescent="0.25">
      <c r="A811">
        <f>[2]Cache_Sim_Detail!A811</f>
        <v>35</v>
      </c>
      <c r="B811">
        <f>[2]Cache_Sim_Detail!B811</f>
        <v>41794</v>
      </c>
      <c r="C811">
        <f>[2]Cache_Sim_Detail!C811</f>
        <v>1081</v>
      </c>
      <c r="D811">
        <f>[2]Cache_Sim_Detail!D811</f>
        <v>1036</v>
      </c>
      <c r="E811">
        <f>[2]Cache_Sim_Detail!E811</f>
        <v>97.478700000000003</v>
      </c>
      <c r="F811">
        <f>[2]Cache_Sim_Detail!F811</f>
        <v>41199</v>
      </c>
      <c r="G811">
        <f>[2]Cache_Sim_Detail!G811</f>
        <v>1676</v>
      </c>
      <c r="H811">
        <f>[2]Cache_Sim_Detail!H811</f>
        <v>1676</v>
      </c>
      <c r="I811">
        <f>[2]Cache_Sim_Detail!I811</f>
        <v>96.090999999999994</v>
      </c>
      <c r="J811">
        <f>[2]Cache_Sim_Detail!J811</f>
        <v>0</v>
      </c>
      <c r="K811">
        <f>[2]Cache_Sim_Detail!K811</f>
        <v>2450</v>
      </c>
      <c r="L811">
        <f>[2]Cache_Sim_Detail!L811</f>
        <v>1084</v>
      </c>
      <c r="M811">
        <f>[2]Cache_Sim_Detail!M811</f>
        <v>0</v>
      </c>
      <c r="N811">
        <f>[2]Cache_Sim_Detail!N811</f>
        <v>602777</v>
      </c>
    </row>
    <row r="812" spans="1:14" x14ac:dyDescent="0.25">
      <c r="A812">
        <f>[2]Cache_Sim_Detail!A812</f>
        <v>36</v>
      </c>
      <c r="B812">
        <f>[2]Cache_Sim_Detail!B812</f>
        <v>45551</v>
      </c>
      <c r="C812">
        <f>[2]Cache_Sim_Detail!C812</f>
        <v>1105</v>
      </c>
      <c r="D812">
        <f>[2]Cache_Sim_Detail!D812</f>
        <v>1059</v>
      </c>
      <c r="E812">
        <f>[2]Cache_Sim_Detail!E812</f>
        <v>97.631600000000006</v>
      </c>
      <c r="F812">
        <f>[2]Cache_Sim_Detail!F812</f>
        <v>45339</v>
      </c>
      <c r="G812">
        <f>[2]Cache_Sim_Detail!G812</f>
        <v>1317</v>
      </c>
      <c r="H812">
        <f>[2]Cache_Sim_Detail!H812</f>
        <v>1317</v>
      </c>
      <c r="I812">
        <f>[2]Cache_Sim_Detail!I812</f>
        <v>97.177199999999999</v>
      </c>
      <c r="J812">
        <f>[2]Cache_Sim_Detail!J812</f>
        <v>0</v>
      </c>
      <c r="K812">
        <f>[2]Cache_Sim_Detail!K812</f>
        <v>2592</v>
      </c>
      <c r="L812">
        <f>[2]Cache_Sim_Detail!L812</f>
        <v>956</v>
      </c>
      <c r="M812">
        <f>[2]Cache_Sim_Detail!M812</f>
        <v>0</v>
      </c>
      <c r="N812">
        <f>[2]Cache_Sim_Detail!N812</f>
        <v>588608</v>
      </c>
    </row>
    <row r="813" spans="1:14" x14ac:dyDescent="0.25">
      <c r="A813">
        <f>[2]Cache_Sim_Detail!A813</f>
        <v>37</v>
      </c>
      <c r="B813">
        <f>[2]Cache_Sim_Detail!B813</f>
        <v>49372</v>
      </c>
      <c r="C813">
        <f>[2]Cache_Sim_Detail!C813</f>
        <v>1281</v>
      </c>
      <c r="D813">
        <f>[2]Cache_Sim_Detail!D813</f>
        <v>1226</v>
      </c>
      <c r="E813">
        <f>[2]Cache_Sim_Detail!E813</f>
        <v>97.471000000000004</v>
      </c>
      <c r="F813">
        <f>[2]Cache_Sim_Detail!F813</f>
        <v>49141</v>
      </c>
      <c r="G813">
        <f>[2]Cache_Sim_Detail!G813</f>
        <v>1512</v>
      </c>
      <c r="H813">
        <f>[2]Cache_Sim_Detail!H813</f>
        <v>1512</v>
      </c>
      <c r="I813">
        <f>[2]Cache_Sim_Detail!I813</f>
        <v>97.015000000000001</v>
      </c>
      <c r="J813">
        <f>[2]Cache_Sim_Detail!J813</f>
        <v>0</v>
      </c>
      <c r="K813">
        <f>[2]Cache_Sim_Detail!K813</f>
        <v>2738</v>
      </c>
      <c r="L813">
        <f>[2]Cache_Sim_Detail!L813</f>
        <v>1061</v>
      </c>
      <c r="M813">
        <f>[2]Cache_Sim_Detail!M813</f>
        <v>0</v>
      </c>
      <c r="N813">
        <f>[2]Cache_Sim_Detail!N813</f>
        <v>649817</v>
      </c>
    </row>
    <row r="814" spans="1:14" x14ac:dyDescent="0.25">
      <c r="A814">
        <f>[2]Cache_Sim_Detail!A814</f>
        <v>38</v>
      </c>
      <c r="B814">
        <f>[2]Cache_Sim_Detail!B814</f>
        <v>53537</v>
      </c>
      <c r="C814">
        <f>[2]Cache_Sim_Detail!C814</f>
        <v>1335</v>
      </c>
      <c r="D814">
        <f>[2]Cache_Sim_Detail!D814</f>
        <v>1279</v>
      </c>
      <c r="E814">
        <f>[2]Cache_Sim_Detail!E814</f>
        <v>97.567099999999996</v>
      </c>
      <c r="F814">
        <f>[2]Cache_Sim_Detail!F814</f>
        <v>53034</v>
      </c>
      <c r="G814">
        <f>[2]Cache_Sim_Detail!G814</f>
        <v>1838</v>
      </c>
      <c r="H814">
        <f>[2]Cache_Sim_Detail!H814</f>
        <v>1838</v>
      </c>
      <c r="I814">
        <f>[2]Cache_Sim_Detail!I814</f>
        <v>96.650400000000005</v>
      </c>
      <c r="J814">
        <f>[2]Cache_Sim_Detail!J814</f>
        <v>0</v>
      </c>
      <c r="K814">
        <f>[2]Cache_Sim_Detail!K814</f>
        <v>2888</v>
      </c>
      <c r="L814">
        <f>[2]Cache_Sim_Detail!L814</f>
        <v>1193</v>
      </c>
      <c r="M814">
        <f>[2]Cache_Sim_Detail!M814</f>
        <v>0</v>
      </c>
      <c r="N814">
        <f>[2]Cache_Sim_Detail!N814</f>
        <v>713830</v>
      </c>
    </row>
    <row r="815" spans="1:14" x14ac:dyDescent="0.25">
      <c r="A815">
        <f>[2]Cache_Sim_Detail!A815</f>
        <v>39</v>
      </c>
      <c r="B815">
        <f>[2]Cache_Sim_Detail!B815</f>
        <v>57859</v>
      </c>
      <c r="C815">
        <f>[2]Cache_Sim_Detail!C815</f>
        <v>1460</v>
      </c>
      <c r="D815">
        <f>[2]Cache_Sim_Detail!D815</f>
        <v>1399</v>
      </c>
      <c r="E815">
        <f>[2]Cache_Sim_Detail!E815</f>
        <v>97.538700000000006</v>
      </c>
      <c r="F815">
        <f>[2]Cache_Sim_Detail!F815</f>
        <v>57315</v>
      </c>
      <c r="G815">
        <f>[2]Cache_Sim_Detail!G815</f>
        <v>2004</v>
      </c>
      <c r="H815">
        <f>[2]Cache_Sim_Detail!H815</f>
        <v>2004</v>
      </c>
      <c r="I815">
        <f>[2]Cache_Sim_Detail!I815</f>
        <v>96.621700000000004</v>
      </c>
      <c r="J815">
        <f>[2]Cache_Sim_Detail!J815</f>
        <v>0</v>
      </c>
      <c r="K815">
        <f>[2]Cache_Sim_Detail!K815</f>
        <v>3042</v>
      </c>
      <c r="L815">
        <f>[2]Cache_Sim_Detail!L815</f>
        <v>1261</v>
      </c>
      <c r="M815">
        <f>[2]Cache_Sim_Detail!M815</f>
        <v>0</v>
      </c>
      <c r="N815">
        <f>[2]Cache_Sim_Detail!N815</f>
        <v>768396</v>
      </c>
    </row>
    <row r="816" spans="1:14" x14ac:dyDescent="0.25">
      <c r="A816">
        <f>[2]Cache_Sim_Detail!A816</f>
        <v>40</v>
      </c>
      <c r="B816">
        <f>[2]Cache_Sim_Detail!B816</f>
        <v>62655</v>
      </c>
      <c r="C816">
        <f>[2]Cache_Sim_Detail!C816</f>
        <v>1345</v>
      </c>
      <c r="D816">
        <f>[2]Cache_Sim_Detail!D816</f>
        <v>1289</v>
      </c>
      <c r="E816">
        <f>[2]Cache_Sim_Detail!E816</f>
        <v>97.898399999999995</v>
      </c>
      <c r="F816">
        <f>[2]Cache_Sim_Detail!F816</f>
        <v>62367</v>
      </c>
      <c r="G816">
        <f>[2]Cache_Sim_Detail!G816</f>
        <v>1633</v>
      </c>
      <c r="H816">
        <f>[2]Cache_Sim_Detail!H816</f>
        <v>1633</v>
      </c>
      <c r="I816">
        <f>[2]Cache_Sim_Detail!I816</f>
        <v>97.448400000000007</v>
      </c>
      <c r="J816">
        <f>[2]Cache_Sim_Detail!J816</f>
        <v>0</v>
      </c>
      <c r="K816">
        <f>[2]Cache_Sim_Detail!K816</f>
        <v>3200</v>
      </c>
      <c r="L816">
        <f>[2]Cache_Sim_Detail!L816</f>
        <v>1229</v>
      </c>
      <c r="M816">
        <f>[2]Cache_Sim_Detail!M816</f>
        <v>0</v>
      </c>
      <c r="N816">
        <f>[2]Cache_Sim_Detail!N816</f>
        <v>745892</v>
      </c>
    </row>
    <row r="817" spans="1:14" x14ac:dyDescent="0.25">
      <c r="A817">
        <f>[2]Cache_Sim_Detail!A817</f>
        <v>41</v>
      </c>
      <c r="B817">
        <f>[2]Cache_Sim_Detail!B817</f>
        <v>67205</v>
      </c>
      <c r="C817">
        <f>[2]Cache_Sim_Detail!C817</f>
        <v>1716</v>
      </c>
      <c r="D817">
        <f>[2]Cache_Sim_Detail!D817</f>
        <v>1644</v>
      </c>
      <c r="E817">
        <f>[2]Cache_Sim_Detail!E817</f>
        <v>97.510199999999998</v>
      </c>
      <c r="F817">
        <f>[2]Cache_Sim_Detail!F817</f>
        <v>66889</v>
      </c>
      <c r="G817">
        <f>[2]Cache_Sim_Detail!G817</f>
        <v>2032</v>
      </c>
      <c r="H817">
        <f>[2]Cache_Sim_Detail!H817</f>
        <v>2032</v>
      </c>
      <c r="I817">
        <f>[2]Cache_Sim_Detail!I817</f>
        <v>97.051699999999997</v>
      </c>
      <c r="J817">
        <f>[2]Cache_Sim_Detail!J817</f>
        <v>0</v>
      </c>
      <c r="K817">
        <f>[2]Cache_Sim_Detail!K817</f>
        <v>3362</v>
      </c>
      <c r="L817">
        <f>[2]Cache_Sim_Detail!L817</f>
        <v>1398</v>
      </c>
      <c r="M817">
        <f>[2]Cache_Sim_Detail!M817</f>
        <v>0</v>
      </c>
      <c r="N817">
        <f>[2]Cache_Sim_Detail!N817</f>
        <v>851324</v>
      </c>
    </row>
    <row r="818" spans="1:14" x14ac:dyDescent="0.25">
      <c r="A818">
        <f>[2]Cache_Sim_Detail!A818</f>
        <v>42</v>
      </c>
      <c r="B818">
        <f>[2]Cache_Sim_Detail!B818</f>
        <v>72215</v>
      </c>
      <c r="C818">
        <f>[2]Cache_Sim_Detail!C818</f>
        <v>1873</v>
      </c>
      <c r="D818">
        <f>[2]Cache_Sim_Detail!D818</f>
        <v>1807</v>
      </c>
      <c r="E818">
        <f>[2]Cache_Sim_Detail!E818</f>
        <v>97.471900000000005</v>
      </c>
      <c r="F818">
        <f>[2]Cache_Sim_Detail!F818</f>
        <v>71188</v>
      </c>
      <c r="G818">
        <f>[2]Cache_Sim_Detail!G818</f>
        <v>2900</v>
      </c>
      <c r="H818">
        <f>[2]Cache_Sim_Detail!H818</f>
        <v>2900</v>
      </c>
      <c r="I818">
        <f>[2]Cache_Sim_Detail!I818</f>
        <v>96.085700000000003</v>
      </c>
      <c r="J818">
        <f>[2]Cache_Sim_Detail!J818</f>
        <v>0</v>
      </c>
      <c r="K818">
        <f>[2]Cache_Sim_Detail!K818</f>
        <v>3528</v>
      </c>
      <c r="L818">
        <f>[2]Cache_Sim_Detail!L818</f>
        <v>1661</v>
      </c>
      <c r="M818">
        <f>[2]Cache_Sim_Detail!M818</f>
        <v>0</v>
      </c>
      <c r="N818">
        <f>[2]Cache_Sim_Detail!N818</f>
        <v>985776</v>
      </c>
    </row>
    <row r="819" spans="1:14" x14ac:dyDescent="0.25">
      <c r="A819">
        <f>[2]Cache_Sim_Detail!A819</f>
        <v>43</v>
      </c>
      <c r="B819">
        <f>[2]Cache_Sim_Detail!B819</f>
        <v>77390</v>
      </c>
      <c r="C819">
        <f>[2]Cache_Sim_Detail!C819</f>
        <v>2117</v>
      </c>
      <c r="D819">
        <f>[2]Cache_Sim_Detail!D819</f>
        <v>2045</v>
      </c>
      <c r="E819">
        <f>[2]Cache_Sim_Detail!E819</f>
        <v>97.337299999999999</v>
      </c>
      <c r="F819">
        <f>[2]Cache_Sim_Detail!F819</f>
        <v>76811</v>
      </c>
      <c r="G819">
        <f>[2]Cache_Sim_Detail!G819</f>
        <v>2696</v>
      </c>
      <c r="H819">
        <f>[2]Cache_Sim_Detail!H819</f>
        <v>2696</v>
      </c>
      <c r="I819">
        <f>[2]Cache_Sim_Detail!I819</f>
        <v>96.609099999999998</v>
      </c>
      <c r="J819">
        <f>[2]Cache_Sim_Detail!J819</f>
        <v>0</v>
      </c>
      <c r="K819">
        <f>[2]Cache_Sim_Detail!K819</f>
        <v>3698</v>
      </c>
      <c r="L819">
        <f>[2]Cache_Sim_Detail!L819</f>
        <v>1722</v>
      </c>
      <c r="M819">
        <f>[2]Cache_Sim_Detail!M819</f>
        <v>0</v>
      </c>
      <c r="N819">
        <f>[2]Cache_Sim_Detail!N819</f>
        <v>1019525</v>
      </c>
    </row>
    <row r="820" spans="1:14" x14ac:dyDescent="0.25">
      <c r="A820">
        <f>[2]Cache_Sim_Detail!A820</f>
        <v>44</v>
      </c>
      <c r="B820">
        <f>[2]Cache_Sim_Detail!B820</f>
        <v>82990</v>
      </c>
      <c r="C820">
        <f>[2]Cache_Sim_Detail!C820</f>
        <v>2194</v>
      </c>
      <c r="D820">
        <f>[2]Cache_Sim_Detail!D820</f>
        <v>2121</v>
      </c>
      <c r="E820">
        <f>[2]Cache_Sim_Detail!E820</f>
        <v>97.424400000000006</v>
      </c>
      <c r="F820">
        <f>[2]Cache_Sim_Detail!F820</f>
        <v>82392</v>
      </c>
      <c r="G820">
        <f>[2]Cache_Sim_Detail!G820</f>
        <v>2792</v>
      </c>
      <c r="H820">
        <f>[2]Cache_Sim_Detail!H820</f>
        <v>2792</v>
      </c>
      <c r="I820">
        <f>[2]Cache_Sim_Detail!I820</f>
        <v>96.722399999999993</v>
      </c>
      <c r="J820">
        <f>[2]Cache_Sim_Detail!J820</f>
        <v>0</v>
      </c>
      <c r="K820">
        <f>[2]Cache_Sim_Detail!K820</f>
        <v>3872</v>
      </c>
      <c r="L820">
        <f>[2]Cache_Sim_Detail!L820</f>
        <v>1851</v>
      </c>
      <c r="M820">
        <f>[2]Cache_Sim_Detail!M820</f>
        <v>0</v>
      </c>
      <c r="N820">
        <f>[2]Cache_Sim_Detail!N820</f>
        <v>1069295</v>
      </c>
    </row>
    <row r="821" spans="1:14" x14ac:dyDescent="0.25">
      <c r="A821">
        <f>[2]Cache_Sim_Detail!A821</f>
        <v>45</v>
      </c>
      <c r="B821">
        <f>[2]Cache_Sim_Detail!B821</f>
        <v>88593</v>
      </c>
      <c r="C821">
        <f>[2]Cache_Sim_Detail!C821</f>
        <v>2532</v>
      </c>
      <c r="D821">
        <f>[2]Cache_Sim_Detail!D821</f>
        <v>2447</v>
      </c>
      <c r="E821">
        <f>[2]Cache_Sim_Detail!E821</f>
        <v>97.221400000000003</v>
      </c>
      <c r="F821">
        <f>[2]Cache_Sim_Detail!F821</f>
        <v>87959</v>
      </c>
      <c r="G821">
        <f>[2]Cache_Sim_Detail!G821</f>
        <v>3166</v>
      </c>
      <c r="H821">
        <f>[2]Cache_Sim_Detail!H821</f>
        <v>3166</v>
      </c>
      <c r="I821">
        <f>[2]Cache_Sim_Detail!I821</f>
        <v>96.525700000000001</v>
      </c>
      <c r="J821">
        <f>[2]Cache_Sim_Detail!J821</f>
        <v>0</v>
      </c>
      <c r="K821">
        <f>[2]Cache_Sim_Detail!K821</f>
        <v>4050</v>
      </c>
      <c r="L821">
        <f>[2]Cache_Sim_Detail!L821</f>
        <v>2015</v>
      </c>
      <c r="M821">
        <f>[2]Cache_Sim_Detail!M821</f>
        <v>0</v>
      </c>
      <c r="N821">
        <f>[2]Cache_Sim_Detail!N821</f>
        <v>1173288</v>
      </c>
    </row>
    <row r="822" spans="1:14" x14ac:dyDescent="0.25">
      <c r="A822">
        <f>[2]Cache_Sim_Detail!A822</f>
        <v>46</v>
      </c>
      <c r="B822">
        <f>[2]Cache_Sim_Detail!B822</f>
        <v>94646</v>
      </c>
      <c r="C822">
        <f>[2]Cache_Sim_Detail!C822</f>
        <v>2690</v>
      </c>
      <c r="D822">
        <f>[2]Cache_Sim_Detail!D822</f>
        <v>2608</v>
      </c>
      <c r="E822">
        <f>[2]Cache_Sim_Detail!E822</f>
        <v>97.236400000000003</v>
      </c>
      <c r="F822">
        <f>[2]Cache_Sim_Detail!F822</f>
        <v>93358</v>
      </c>
      <c r="G822">
        <f>[2]Cache_Sim_Detail!G822</f>
        <v>3978</v>
      </c>
      <c r="H822">
        <f>[2]Cache_Sim_Detail!H822</f>
        <v>3978</v>
      </c>
      <c r="I822">
        <f>[2]Cache_Sim_Detail!I822</f>
        <v>95.9131</v>
      </c>
      <c r="J822">
        <f>[2]Cache_Sim_Detail!J822</f>
        <v>0</v>
      </c>
      <c r="K822">
        <f>[2]Cache_Sim_Detail!K822</f>
        <v>4232</v>
      </c>
      <c r="L822">
        <f>[2]Cache_Sim_Detail!L822</f>
        <v>2116</v>
      </c>
      <c r="M822">
        <f>[2]Cache_Sim_Detail!M822</f>
        <v>0</v>
      </c>
      <c r="N822">
        <f>[2]Cache_Sim_Detail!N822</f>
        <v>1302697</v>
      </c>
    </row>
    <row r="823" spans="1:14" x14ac:dyDescent="0.25">
      <c r="A823">
        <f>[2]Cache_Sim_Detail!A823</f>
        <v>47</v>
      </c>
      <c r="B823">
        <f>[2]Cache_Sim_Detail!B823</f>
        <v>100891</v>
      </c>
      <c r="C823">
        <f>[2]Cache_Sim_Detail!C823</f>
        <v>2932</v>
      </c>
      <c r="D823">
        <f>[2]Cache_Sim_Detail!D823</f>
        <v>2853</v>
      </c>
      <c r="E823">
        <f>[2]Cache_Sim_Detail!E823</f>
        <v>97.176000000000002</v>
      </c>
      <c r="F823">
        <f>[2]Cache_Sim_Detail!F823</f>
        <v>96940</v>
      </c>
      <c r="G823">
        <f>[2]Cache_Sim_Detail!G823</f>
        <v>6883</v>
      </c>
      <c r="H823">
        <f>[2]Cache_Sim_Detail!H823</f>
        <v>6883</v>
      </c>
      <c r="I823">
        <f>[2]Cache_Sim_Detail!I823</f>
        <v>93.370400000000004</v>
      </c>
      <c r="J823">
        <f>[2]Cache_Sim_Detail!J823</f>
        <v>0</v>
      </c>
      <c r="K823">
        <f>[2]Cache_Sim_Detail!K823</f>
        <v>4418</v>
      </c>
      <c r="L823">
        <f>[2]Cache_Sim_Detail!L823</f>
        <v>2209</v>
      </c>
      <c r="M823">
        <f>[2]Cache_Sim_Detail!M823</f>
        <v>0</v>
      </c>
      <c r="N823">
        <f>[2]Cache_Sim_Detail!N823</f>
        <v>1646298</v>
      </c>
    </row>
    <row r="824" spans="1:14" x14ac:dyDescent="0.25">
      <c r="A824">
        <f>[2]Cache_Sim_Detail!A824</f>
        <v>48</v>
      </c>
      <c r="B824">
        <f>[2]Cache_Sim_Detail!B824</f>
        <v>107799</v>
      </c>
      <c r="C824">
        <f>[2]Cache_Sim_Detail!C824</f>
        <v>2793</v>
      </c>
      <c r="D824">
        <f>[2]Cache_Sim_Detail!D824</f>
        <v>2726</v>
      </c>
      <c r="E824">
        <f>[2]Cache_Sim_Detail!E824</f>
        <v>97.474500000000006</v>
      </c>
      <c r="F824">
        <f>[2]Cache_Sim_Detail!F824</f>
        <v>104345</v>
      </c>
      <c r="G824">
        <f>[2]Cache_Sim_Detail!G824</f>
        <v>6247</v>
      </c>
      <c r="H824">
        <f>[2]Cache_Sim_Detail!H824</f>
        <v>6247</v>
      </c>
      <c r="I824">
        <f>[2]Cache_Sim_Detail!I824</f>
        <v>94.351299999999995</v>
      </c>
      <c r="J824">
        <f>[2]Cache_Sim_Detail!J824</f>
        <v>0</v>
      </c>
      <c r="K824">
        <f>[2]Cache_Sim_Detail!K824</f>
        <v>4608</v>
      </c>
      <c r="L824">
        <f>[2]Cache_Sim_Detail!L824</f>
        <v>2304</v>
      </c>
      <c r="M824">
        <f>[2]Cache_Sim_Detail!M824</f>
        <v>0</v>
      </c>
      <c r="N824">
        <f>[2]Cache_Sim_Detail!N824</f>
        <v>1607328</v>
      </c>
    </row>
    <row r="825" spans="1:14" x14ac:dyDescent="0.25">
      <c r="A825">
        <f>[2]Cache_Sim_Detail!A825</f>
        <v>49</v>
      </c>
      <c r="B825">
        <f>[2]Cache_Sim_Detail!B825</f>
        <v>114242</v>
      </c>
      <c r="C825">
        <f>[2]Cache_Sim_Detail!C825</f>
        <v>3407</v>
      </c>
      <c r="D825">
        <f>[2]Cache_Sim_Detail!D825</f>
        <v>3215</v>
      </c>
      <c r="E825">
        <f>[2]Cache_Sim_Detail!E825</f>
        <v>97.104100000000003</v>
      </c>
      <c r="F825">
        <f>[2]Cache_Sim_Detail!F825</f>
        <v>109505</v>
      </c>
      <c r="G825">
        <f>[2]Cache_Sim_Detail!G825</f>
        <v>8144</v>
      </c>
      <c r="H825">
        <f>[2]Cache_Sim_Detail!H825</f>
        <v>8144</v>
      </c>
      <c r="I825">
        <f>[2]Cache_Sim_Detail!I825</f>
        <v>93.077699999999993</v>
      </c>
      <c r="J825">
        <f>[2]Cache_Sim_Detail!J825</f>
        <v>0</v>
      </c>
      <c r="K825">
        <f>[2]Cache_Sim_Detail!K825</f>
        <v>4802</v>
      </c>
      <c r="L825">
        <f>[2]Cache_Sim_Detail!L825</f>
        <v>2401</v>
      </c>
      <c r="M825">
        <f>[2]Cache_Sim_Detail!M825</f>
        <v>0</v>
      </c>
      <c r="N825">
        <f>[2]Cache_Sim_Detail!N825</f>
        <v>1887551</v>
      </c>
    </row>
    <row r="826" spans="1:14" x14ac:dyDescent="0.25">
      <c r="A826">
        <f>[2]Cache_Sim_Detail!A826</f>
        <v>50</v>
      </c>
      <c r="B826">
        <f>[2]Cache_Sim_Detail!B826</f>
        <v>121742</v>
      </c>
      <c r="C826">
        <f>[2]Cache_Sim_Detail!C826</f>
        <v>3258</v>
      </c>
      <c r="D826">
        <f>[2]Cache_Sim_Detail!D826</f>
        <v>3183</v>
      </c>
      <c r="E826">
        <f>[2]Cache_Sim_Detail!E826</f>
        <v>97.393600000000006</v>
      </c>
      <c r="F826">
        <f>[2]Cache_Sim_Detail!F826</f>
        <v>82448</v>
      </c>
      <c r="G826">
        <f>[2]Cache_Sim_Detail!G826</f>
        <v>42552</v>
      </c>
      <c r="H826">
        <f>[2]Cache_Sim_Detail!H826</f>
        <v>42552</v>
      </c>
      <c r="I826">
        <f>[2]Cache_Sim_Detail!I826</f>
        <v>65.958399999999997</v>
      </c>
      <c r="J826">
        <f>[2]Cache_Sim_Detail!J826</f>
        <v>0</v>
      </c>
      <c r="K826">
        <f>[2]Cache_Sim_Detail!K826</f>
        <v>5000</v>
      </c>
      <c r="L826">
        <f>[2]Cache_Sim_Detail!L826</f>
        <v>2500</v>
      </c>
      <c r="M826">
        <f>[2]Cache_Sim_Detail!M826</f>
        <v>0</v>
      </c>
      <c r="N826">
        <f>[2]Cache_Sim_Detail!N826</f>
        <v>5286873</v>
      </c>
    </row>
    <row r="827" spans="1:14" x14ac:dyDescent="0.25">
      <c r="A827">
        <f>[2]Cache_Sim_Detail!A827</f>
        <v>51</v>
      </c>
      <c r="B827">
        <f>[2]Cache_Sim_Detail!B827</f>
        <v>128647</v>
      </c>
      <c r="C827">
        <f>[2]Cache_Sim_Detail!C827</f>
        <v>4004</v>
      </c>
      <c r="D827">
        <f>[2]Cache_Sim_Detail!D827</f>
        <v>3754</v>
      </c>
      <c r="E827">
        <f>[2]Cache_Sim_Detail!E827</f>
        <v>96.9816</v>
      </c>
      <c r="F827">
        <f>[2]Cache_Sim_Detail!F827</f>
        <v>121331</v>
      </c>
      <c r="G827">
        <f>[2]Cache_Sim_Detail!G827</f>
        <v>11320</v>
      </c>
      <c r="H827">
        <f>[2]Cache_Sim_Detail!H827</f>
        <v>11320</v>
      </c>
      <c r="I827">
        <f>[2]Cache_Sim_Detail!I827</f>
        <v>91.466300000000004</v>
      </c>
      <c r="J827">
        <f>[2]Cache_Sim_Detail!J827</f>
        <v>0</v>
      </c>
      <c r="K827">
        <f>[2]Cache_Sim_Detail!K827</f>
        <v>5202</v>
      </c>
      <c r="L827">
        <f>[2]Cache_Sim_Detail!L827</f>
        <v>2601</v>
      </c>
      <c r="M827">
        <f>[2]Cache_Sim_Detail!M827</f>
        <v>0</v>
      </c>
      <c r="N827">
        <f>[2]Cache_Sim_Detail!N827</f>
        <v>2334524</v>
      </c>
    </row>
    <row r="828" spans="1:14" x14ac:dyDescent="0.25">
      <c r="A828">
        <f>[2]Cache_Sim_Detail!A828</f>
        <v>52</v>
      </c>
      <c r="B828">
        <f>[2]Cache_Sim_Detail!B828</f>
        <v>136468</v>
      </c>
      <c r="C828">
        <f>[2]Cache_Sim_Detail!C828</f>
        <v>4140</v>
      </c>
      <c r="D828">
        <f>[2]Cache_Sim_Detail!D828</f>
        <v>4095</v>
      </c>
      <c r="E828">
        <f>[2]Cache_Sim_Detail!E828</f>
        <v>97.055599999999998</v>
      </c>
      <c r="F828">
        <f>[2]Cache_Sim_Detail!F828</f>
        <v>127852</v>
      </c>
      <c r="G828">
        <f>[2]Cache_Sim_Detail!G828</f>
        <v>12756</v>
      </c>
      <c r="H828">
        <f>[2]Cache_Sim_Detail!H828</f>
        <v>12756</v>
      </c>
      <c r="I828">
        <f>[2]Cache_Sim_Detail!I828</f>
        <v>90.927999999999997</v>
      </c>
      <c r="J828">
        <f>[2]Cache_Sim_Detail!J828</f>
        <v>0</v>
      </c>
      <c r="K828">
        <f>[2]Cache_Sim_Detail!K828</f>
        <v>5408</v>
      </c>
      <c r="L828">
        <f>[2]Cache_Sim_Detail!L828</f>
        <v>2704</v>
      </c>
      <c r="M828">
        <f>[2]Cache_Sim_Detail!M828</f>
        <v>0</v>
      </c>
      <c r="N828">
        <f>[2]Cache_Sim_Detail!N828</f>
        <v>2534849</v>
      </c>
    </row>
    <row r="829" spans="1:14" x14ac:dyDescent="0.25">
      <c r="A829">
        <f>[2]Cache_Sim_Detail!A829</f>
        <v>53</v>
      </c>
      <c r="B829">
        <f>[2]Cache_Sim_Detail!B829</f>
        <v>144198</v>
      </c>
      <c r="C829">
        <f>[2]Cache_Sim_Detail!C829</f>
        <v>4679</v>
      </c>
      <c r="D829">
        <f>[2]Cache_Sim_Detail!D829</f>
        <v>4624</v>
      </c>
      <c r="E829">
        <f>[2]Cache_Sim_Detail!E829</f>
        <v>96.857100000000003</v>
      </c>
      <c r="F829">
        <f>[2]Cache_Sim_Detail!F829</f>
        <v>131962</v>
      </c>
      <c r="G829">
        <f>[2]Cache_Sim_Detail!G829</f>
        <v>16915</v>
      </c>
      <c r="H829">
        <f>[2]Cache_Sim_Detail!H829</f>
        <v>16915</v>
      </c>
      <c r="I829">
        <f>[2]Cache_Sim_Detail!I829</f>
        <v>88.638300000000001</v>
      </c>
      <c r="J829">
        <f>[2]Cache_Sim_Detail!J829</f>
        <v>0</v>
      </c>
      <c r="K829">
        <f>[2]Cache_Sim_Detail!K829</f>
        <v>5618</v>
      </c>
      <c r="L829">
        <f>[2]Cache_Sim_Detail!L829</f>
        <v>2809</v>
      </c>
      <c r="M829">
        <f>[2]Cache_Sim_Detail!M829</f>
        <v>0</v>
      </c>
      <c r="N829">
        <f>[2]Cache_Sim_Detail!N829</f>
        <v>3037237</v>
      </c>
    </row>
    <row r="830" spans="1:14" x14ac:dyDescent="0.25">
      <c r="A830">
        <f>[2]Cache_Sim_Detail!A830</f>
        <v>54</v>
      </c>
      <c r="B830">
        <f>[2]Cache_Sim_Detail!B830</f>
        <v>153119</v>
      </c>
      <c r="C830">
        <f>[2]Cache_Sim_Detail!C830</f>
        <v>4345</v>
      </c>
      <c r="D830">
        <f>[2]Cache_Sim_Detail!D830</f>
        <v>4254</v>
      </c>
      <c r="E830">
        <f>[2]Cache_Sim_Detail!E830</f>
        <v>97.240600000000001</v>
      </c>
      <c r="F830">
        <f>[2]Cache_Sim_Detail!F830</f>
        <v>95162</v>
      </c>
      <c r="G830">
        <f>[2]Cache_Sim_Detail!G830</f>
        <v>62302</v>
      </c>
      <c r="H830">
        <f>[2]Cache_Sim_Detail!H830</f>
        <v>62302</v>
      </c>
      <c r="I830">
        <f>[2]Cache_Sim_Detail!I830</f>
        <v>60.434100000000001</v>
      </c>
      <c r="J830">
        <f>[2]Cache_Sim_Detail!J830</f>
        <v>0</v>
      </c>
      <c r="K830">
        <f>[2]Cache_Sim_Detail!K830</f>
        <v>5832</v>
      </c>
      <c r="L830">
        <f>[2]Cache_Sim_Detail!L830</f>
        <v>2916</v>
      </c>
      <c r="M830">
        <f>[2]Cache_Sim_Detail!M830</f>
        <v>0</v>
      </c>
      <c r="N830">
        <f>[2]Cache_Sim_Detail!N830</f>
        <v>7495960</v>
      </c>
    </row>
    <row r="831" spans="1:14" x14ac:dyDescent="0.25">
      <c r="A831">
        <f>[2]Cache_Sim_Detail!A831</f>
        <v>55</v>
      </c>
      <c r="B831">
        <f>[2]Cache_Sim_Detail!B831</f>
        <v>160931</v>
      </c>
      <c r="C831">
        <f>[2]Cache_Sim_Detail!C831</f>
        <v>5444</v>
      </c>
      <c r="D831">
        <f>[2]Cache_Sim_Detail!D831</f>
        <v>5325</v>
      </c>
      <c r="E831">
        <f>[2]Cache_Sim_Detail!E831</f>
        <v>96.727900000000005</v>
      </c>
      <c r="F831">
        <f>[2]Cache_Sim_Detail!F831</f>
        <v>147358</v>
      </c>
      <c r="G831">
        <f>[2]Cache_Sim_Detail!G831</f>
        <v>19017</v>
      </c>
      <c r="H831">
        <f>[2]Cache_Sim_Detail!H831</f>
        <v>19017</v>
      </c>
      <c r="I831">
        <f>[2]Cache_Sim_Detail!I831</f>
        <v>88.569800000000001</v>
      </c>
      <c r="J831">
        <f>[2]Cache_Sim_Detail!J831</f>
        <v>0</v>
      </c>
      <c r="K831">
        <f>[2]Cache_Sim_Detail!K831</f>
        <v>6050</v>
      </c>
      <c r="L831">
        <f>[2]Cache_Sim_Detail!L831</f>
        <v>3025</v>
      </c>
      <c r="M831">
        <f>[2]Cache_Sim_Detail!M831</f>
        <v>0</v>
      </c>
      <c r="N831">
        <f>[2]Cache_Sim_Detail!N831</f>
        <v>3405334</v>
      </c>
    </row>
    <row r="832" spans="1:14" x14ac:dyDescent="0.25">
      <c r="A832">
        <f>[2]Cache_Sim_Detail!A832</f>
        <v>56</v>
      </c>
      <c r="B832">
        <f>[2]Cache_Sim_Detail!B832</f>
        <v>170399</v>
      </c>
      <c r="C832">
        <f>[2]Cache_Sim_Detail!C832</f>
        <v>5217</v>
      </c>
      <c r="D832">
        <f>[2]Cache_Sim_Detail!D832</f>
        <v>5200</v>
      </c>
      <c r="E832">
        <f>[2]Cache_Sim_Detail!E832</f>
        <v>97.029300000000006</v>
      </c>
      <c r="F832">
        <f>[2]Cache_Sim_Detail!F832</f>
        <v>154177</v>
      </c>
      <c r="G832">
        <f>[2]Cache_Sim_Detail!G832</f>
        <v>21439</v>
      </c>
      <c r="H832">
        <f>[2]Cache_Sim_Detail!H832</f>
        <v>21439</v>
      </c>
      <c r="I832">
        <f>[2]Cache_Sim_Detail!I832</f>
        <v>87.792100000000005</v>
      </c>
      <c r="J832">
        <f>[2]Cache_Sim_Detail!J832</f>
        <v>0</v>
      </c>
      <c r="K832">
        <f>[2]Cache_Sim_Detail!K832</f>
        <v>6272</v>
      </c>
      <c r="L832">
        <f>[2]Cache_Sim_Detail!L832</f>
        <v>3136</v>
      </c>
      <c r="M832">
        <f>[2]Cache_Sim_Detail!M832</f>
        <v>0</v>
      </c>
      <c r="N832">
        <f>[2]Cache_Sim_Detail!N832</f>
        <v>3669824</v>
      </c>
    </row>
    <row r="833" spans="1:14" x14ac:dyDescent="0.25">
      <c r="A833">
        <f>[2]Cache_Sim_Detail!A833</f>
        <v>57</v>
      </c>
      <c r="B833">
        <f>[2]Cache_Sim_Detail!B833</f>
        <v>179978</v>
      </c>
      <c r="C833">
        <f>[2]Cache_Sim_Detail!C833</f>
        <v>5215</v>
      </c>
      <c r="D833">
        <f>[2]Cache_Sim_Detail!D833</f>
        <v>5133</v>
      </c>
      <c r="E833">
        <f>[2]Cache_Sim_Detail!E833</f>
        <v>97.183999999999997</v>
      </c>
      <c r="F833">
        <f>[2]Cache_Sim_Detail!F833</f>
        <v>96075</v>
      </c>
      <c r="G833">
        <f>[2]Cache_Sim_Detail!G833</f>
        <v>89118</v>
      </c>
      <c r="H833">
        <f>[2]Cache_Sim_Detail!H833</f>
        <v>89118</v>
      </c>
      <c r="I833">
        <f>[2]Cache_Sim_Detail!I833</f>
        <v>51.878300000000003</v>
      </c>
      <c r="J833">
        <f>[2]Cache_Sim_Detail!J833</f>
        <v>0</v>
      </c>
      <c r="K833">
        <f>[2]Cache_Sim_Detail!K833</f>
        <v>6498</v>
      </c>
      <c r="L833">
        <f>[2]Cache_Sim_Detail!L833</f>
        <v>3249</v>
      </c>
      <c r="M833">
        <f>[2]Cache_Sim_Detail!M833</f>
        <v>0</v>
      </c>
      <c r="N833">
        <f>[2]Cache_Sim_Detail!N833</f>
        <v>10348667</v>
      </c>
    </row>
    <row r="834" spans="1:14" x14ac:dyDescent="0.25">
      <c r="A834">
        <f>[2]Cache_Sim_Detail!A834</f>
        <v>58</v>
      </c>
      <c r="B834">
        <f>[2]Cache_Sim_Detail!B834</f>
        <v>188652</v>
      </c>
      <c r="C834">
        <f>[2]Cache_Sim_Detail!C834</f>
        <v>6460</v>
      </c>
      <c r="D834">
        <f>[2]Cache_Sim_Detail!D834</f>
        <v>6438</v>
      </c>
      <c r="E834">
        <f>[2]Cache_Sim_Detail!E834</f>
        <v>96.689099999999996</v>
      </c>
      <c r="F834">
        <f>[2]Cache_Sim_Detail!F834</f>
        <v>168553</v>
      </c>
      <c r="G834">
        <f>[2]Cache_Sim_Detail!G834</f>
        <v>26559</v>
      </c>
      <c r="H834">
        <f>[2]Cache_Sim_Detail!H834</f>
        <v>26559</v>
      </c>
      <c r="I834">
        <f>[2]Cache_Sim_Detail!I834</f>
        <v>86.387799999999999</v>
      </c>
      <c r="J834">
        <f>[2]Cache_Sim_Detail!J834</f>
        <v>0</v>
      </c>
      <c r="K834">
        <f>[2]Cache_Sim_Detail!K834</f>
        <v>6728</v>
      </c>
      <c r="L834">
        <f>[2]Cache_Sim_Detail!L834</f>
        <v>3364</v>
      </c>
      <c r="M834">
        <f>[2]Cache_Sim_Detail!M834</f>
        <v>0</v>
      </c>
      <c r="N834">
        <f>[2]Cache_Sim_Detail!N834</f>
        <v>4389513</v>
      </c>
    </row>
    <row r="835" spans="1:14" x14ac:dyDescent="0.25">
      <c r="A835">
        <f>[2]Cache_Sim_Detail!A835</f>
        <v>59</v>
      </c>
      <c r="B835">
        <f>[2]Cache_Sim_Detail!B835</f>
        <v>198405</v>
      </c>
      <c r="C835">
        <f>[2]Cache_Sim_Detail!C835</f>
        <v>6974</v>
      </c>
      <c r="D835">
        <f>[2]Cache_Sim_Detail!D835</f>
        <v>6947</v>
      </c>
      <c r="E835">
        <f>[2]Cache_Sim_Detail!E835</f>
        <v>96.604299999999995</v>
      </c>
      <c r="F835">
        <f>[2]Cache_Sim_Detail!F835</f>
        <v>177713</v>
      </c>
      <c r="G835">
        <f>[2]Cache_Sim_Detail!G835</f>
        <v>27666</v>
      </c>
      <c r="H835">
        <f>[2]Cache_Sim_Detail!H835</f>
        <v>27666</v>
      </c>
      <c r="I835">
        <f>[2]Cache_Sim_Detail!I835</f>
        <v>86.529300000000006</v>
      </c>
      <c r="J835">
        <f>[2]Cache_Sim_Detail!J835</f>
        <v>0</v>
      </c>
      <c r="K835">
        <f>[2]Cache_Sim_Detail!K835</f>
        <v>6962</v>
      </c>
      <c r="L835">
        <f>[2]Cache_Sim_Detail!L835</f>
        <v>3481</v>
      </c>
      <c r="M835">
        <f>[2]Cache_Sim_Detail!M835</f>
        <v>0</v>
      </c>
      <c r="N835">
        <f>[2]Cache_Sim_Detail!N835</f>
        <v>4598546</v>
      </c>
    </row>
    <row r="836" spans="1:14" x14ac:dyDescent="0.25">
      <c r="A836">
        <f>[2]Cache_Sim_Detail!A836</f>
        <v>60</v>
      </c>
      <c r="B836">
        <f>[2]Cache_Sim_Detail!B836</f>
        <v>208955</v>
      </c>
      <c r="C836">
        <f>[2]Cache_Sim_Detail!C836</f>
        <v>7045</v>
      </c>
      <c r="D836">
        <f>[2]Cache_Sim_Detail!D836</f>
        <v>6415</v>
      </c>
      <c r="E836">
        <f>[2]Cache_Sim_Detail!E836</f>
        <v>96.738399999999999</v>
      </c>
      <c r="F836">
        <f>[2]Cache_Sim_Detail!F836</f>
        <v>184115</v>
      </c>
      <c r="G836">
        <f>[2]Cache_Sim_Detail!G836</f>
        <v>31885</v>
      </c>
      <c r="H836">
        <f>[2]Cache_Sim_Detail!H836</f>
        <v>31885</v>
      </c>
      <c r="I836">
        <f>[2]Cache_Sim_Detail!I836</f>
        <v>85.238399999999999</v>
      </c>
      <c r="J836">
        <f>[2]Cache_Sim_Detail!J836</f>
        <v>0</v>
      </c>
      <c r="K836">
        <f>[2]Cache_Sim_Detail!K836</f>
        <v>7200</v>
      </c>
      <c r="L836">
        <f>[2]Cache_Sim_Detail!L836</f>
        <v>3600</v>
      </c>
      <c r="M836">
        <f>[2]Cache_Sim_Detail!M836</f>
        <v>0</v>
      </c>
      <c r="N836">
        <f>[2]Cache_Sim_Detail!N836</f>
        <v>5056636</v>
      </c>
    </row>
    <row r="837" spans="1:14" x14ac:dyDescent="0.25">
      <c r="A837">
        <f>[2]Cache_Sim_Detail!A837</f>
        <v>61</v>
      </c>
      <c r="B837">
        <f>[2]Cache_Sim_Detail!B837</f>
        <v>219185</v>
      </c>
      <c r="C837">
        <f>[2]Cache_Sim_Detail!C837</f>
        <v>7796</v>
      </c>
      <c r="D837">
        <f>[2]Cache_Sim_Detail!D837</f>
        <v>7776</v>
      </c>
      <c r="E837">
        <f>[2]Cache_Sim_Detail!E837</f>
        <v>96.565399999999997</v>
      </c>
      <c r="F837">
        <f>[2]Cache_Sim_Detail!F837</f>
        <v>192841</v>
      </c>
      <c r="G837">
        <f>[2]Cache_Sim_Detail!G837</f>
        <v>34140</v>
      </c>
      <c r="H837">
        <f>[2]Cache_Sim_Detail!H837</f>
        <v>34140</v>
      </c>
      <c r="I837">
        <f>[2]Cache_Sim_Detail!I837</f>
        <v>84.959100000000007</v>
      </c>
      <c r="J837">
        <f>[2]Cache_Sim_Detail!J837</f>
        <v>0</v>
      </c>
      <c r="K837">
        <f>[2]Cache_Sim_Detail!K837</f>
        <v>7442</v>
      </c>
      <c r="L837">
        <f>[2]Cache_Sim_Detail!L837</f>
        <v>3721</v>
      </c>
      <c r="M837">
        <f>[2]Cache_Sim_Detail!M837</f>
        <v>0</v>
      </c>
      <c r="N837">
        <f>[2]Cache_Sim_Detail!N837</f>
        <v>5418748</v>
      </c>
    </row>
    <row r="838" spans="1:14" x14ac:dyDescent="0.25">
      <c r="A838">
        <f>[2]Cache_Sim_Detail!A838</f>
        <v>62</v>
      </c>
      <c r="B838">
        <f>[2]Cache_Sim_Detail!B838</f>
        <v>232064</v>
      </c>
      <c r="C838">
        <f>[2]Cache_Sim_Detail!C838</f>
        <v>6264</v>
      </c>
      <c r="D838">
        <f>[2]Cache_Sim_Detail!D838</f>
        <v>6263</v>
      </c>
      <c r="E838">
        <f>[2]Cache_Sim_Detail!E838</f>
        <v>97.371700000000004</v>
      </c>
      <c r="F838">
        <f>[2]Cache_Sim_Detail!F838</f>
        <v>68629</v>
      </c>
      <c r="G838">
        <f>[2]Cache_Sim_Detail!G838</f>
        <v>169699</v>
      </c>
      <c r="H838">
        <f>[2]Cache_Sim_Detail!H838</f>
        <v>169699</v>
      </c>
      <c r="I838">
        <f>[2]Cache_Sim_Detail!I838</f>
        <v>28.795999999999999</v>
      </c>
      <c r="J838">
        <f>[2]Cache_Sim_Detail!J838</f>
        <v>0</v>
      </c>
      <c r="K838">
        <f>[2]Cache_Sim_Detail!K838</f>
        <v>7688</v>
      </c>
      <c r="L838">
        <f>[2]Cache_Sim_Detail!L838</f>
        <v>3844</v>
      </c>
      <c r="M838">
        <f>[2]Cache_Sim_Detail!M838</f>
        <v>0</v>
      </c>
      <c r="N838">
        <f>[2]Cache_Sim_Detail!N838</f>
        <v>18610457</v>
      </c>
    </row>
    <row r="839" spans="1:14" x14ac:dyDescent="0.25">
      <c r="A839">
        <f>[2]Cache_Sim_Detail!A839</f>
        <v>63</v>
      </c>
      <c r="B839">
        <f>[2]Cache_Sim_Detail!B839</f>
        <v>241114</v>
      </c>
      <c r="C839">
        <f>[2]Cache_Sim_Detail!C839</f>
        <v>8933</v>
      </c>
      <c r="D839">
        <f>[2]Cache_Sim_Detail!D839</f>
        <v>8912</v>
      </c>
      <c r="E839">
        <f>[2]Cache_Sim_Detail!E839</f>
        <v>96.427499999999995</v>
      </c>
      <c r="F839">
        <f>[2]Cache_Sim_Detail!F839</f>
        <v>212034</v>
      </c>
      <c r="G839">
        <f>[2]Cache_Sim_Detail!G839</f>
        <v>38013</v>
      </c>
      <c r="H839">
        <f>[2]Cache_Sim_Detail!H839</f>
        <v>38013</v>
      </c>
      <c r="I839">
        <f>[2]Cache_Sim_Detail!I839</f>
        <v>84.797700000000006</v>
      </c>
      <c r="J839">
        <f>[2]Cache_Sim_Detail!J839</f>
        <v>0</v>
      </c>
      <c r="K839">
        <f>[2]Cache_Sim_Detail!K839</f>
        <v>7938</v>
      </c>
      <c r="L839">
        <f>[2]Cache_Sim_Detail!L839</f>
        <v>3969</v>
      </c>
      <c r="M839">
        <f>[2]Cache_Sim_Detail!M839</f>
        <v>0</v>
      </c>
      <c r="N839">
        <f>[2]Cache_Sim_Detail!N839</f>
        <v>6020175</v>
      </c>
    </row>
    <row r="840" spans="1:14" x14ac:dyDescent="0.25">
      <c r="A840">
        <f>[2]Cache_Sim_Detail!A840</f>
        <v>64</v>
      </c>
      <c r="B840">
        <f>[2]Cache_Sim_Detail!B840</f>
        <v>256554</v>
      </c>
      <c r="C840">
        <f>[2]Cache_Sim_Detail!C840</f>
        <v>5590</v>
      </c>
      <c r="D840">
        <f>[2]Cache_Sim_Detail!D840</f>
        <v>5590</v>
      </c>
      <c r="E840">
        <f>[2]Cache_Sim_Detail!E840</f>
        <v>97.867599999999996</v>
      </c>
      <c r="F840">
        <f>[2]Cache_Sim_Detail!F840</f>
        <v>0</v>
      </c>
      <c r="G840">
        <f>[2]Cache_Sim_Detail!G840</f>
        <v>262144</v>
      </c>
      <c r="H840">
        <f>[2]Cache_Sim_Detail!H840</f>
        <v>262144</v>
      </c>
      <c r="I840">
        <f>[2]Cache_Sim_Detail!I840</f>
        <v>0</v>
      </c>
      <c r="J840">
        <f>[2]Cache_Sim_Detail!J840</f>
        <v>0</v>
      </c>
      <c r="K840">
        <f>[2]Cache_Sim_Detail!K840</f>
        <v>8192</v>
      </c>
      <c r="L840">
        <f>[2]Cache_Sim_Detail!L840</f>
        <v>4096</v>
      </c>
      <c r="M840">
        <f>[2]Cache_Sim_Detail!M840</f>
        <v>0</v>
      </c>
      <c r="N840">
        <f>[2]Cache_Sim_Detail!N840</f>
        <v>27719255</v>
      </c>
    </row>
    <row r="841" spans="1:14" x14ac:dyDescent="0.25">
      <c r="A841">
        <f>[2]Cache_Sim_Detail!A841</f>
        <v>65</v>
      </c>
      <c r="B841">
        <f>[2]Cache_Sim_Detail!B841</f>
        <v>264816</v>
      </c>
      <c r="C841">
        <f>[2]Cache_Sim_Detail!C841</f>
        <v>9809</v>
      </c>
      <c r="D841">
        <f>[2]Cache_Sim_Detail!D841</f>
        <v>9803</v>
      </c>
      <c r="E841">
        <f>[2]Cache_Sim_Detail!E841</f>
        <v>96.428200000000004</v>
      </c>
      <c r="F841">
        <f>[2]Cache_Sim_Detail!F841</f>
        <v>216267</v>
      </c>
      <c r="G841">
        <f>[2]Cache_Sim_Detail!G841</f>
        <v>58358</v>
      </c>
      <c r="H841">
        <f>[2]Cache_Sim_Detail!H841</f>
        <v>58358</v>
      </c>
      <c r="I841">
        <f>[2]Cache_Sim_Detail!I841</f>
        <v>78.749899999999997</v>
      </c>
      <c r="J841">
        <f>[2]Cache_Sim_Detail!J841</f>
        <v>0</v>
      </c>
      <c r="K841">
        <f>[2]Cache_Sim_Detail!K841</f>
        <v>8450</v>
      </c>
      <c r="L841">
        <f>[2]Cache_Sim_Detail!L841</f>
        <v>4225</v>
      </c>
      <c r="M841">
        <f>[2]Cache_Sim_Detail!M841</f>
        <v>0</v>
      </c>
      <c r="N841">
        <f>[2]Cache_Sim_Detail!N841</f>
        <v>8216829</v>
      </c>
    </row>
    <row r="842" spans="1:14" x14ac:dyDescent="0.25">
      <c r="A842">
        <f>[2]Cache_Sim_Detail!A842</f>
        <v>66</v>
      </c>
      <c r="B842">
        <f>[2]Cache_Sim_Detail!B842</f>
        <v>279998</v>
      </c>
      <c r="C842">
        <f>[2]Cache_Sim_Detail!C842</f>
        <v>7498</v>
      </c>
      <c r="D842">
        <f>[2]Cache_Sim_Detail!D842</f>
        <v>7498</v>
      </c>
      <c r="E842">
        <f>[2]Cache_Sim_Detail!E842</f>
        <v>97.391999999999996</v>
      </c>
      <c r="F842">
        <f>[2]Cache_Sim_Detail!F842</f>
        <v>65127</v>
      </c>
      <c r="G842">
        <f>[2]Cache_Sim_Detail!G842</f>
        <v>222369</v>
      </c>
      <c r="H842">
        <f>[2]Cache_Sim_Detail!H842</f>
        <v>222369</v>
      </c>
      <c r="I842">
        <f>[2]Cache_Sim_Detail!I842</f>
        <v>22.653199999999998</v>
      </c>
      <c r="J842">
        <f>[2]Cache_Sim_Detail!J842</f>
        <v>0</v>
      </c>
      <c r="K842">
        <f>[2]Cache_Sim_Detail!K842</f>
        <v>8712</v>
      </c>
      <c r="L842">
        <f>[2]Cache_Sim_Detail!L842</f>
        <v>4356</v>
      </c>
      <c r="M842">
        <f>[2]Cache_Sim_Detail!M842</f>
        <v>0</v>
      </c>
      <c r="N842">
        <f>[2]Cache_Sim_Detail!N842</f>
        <v>24126899</v>
      </c>
    </row>
    <row r="843" spans="1:14" x14ac:dyDescent="0.25">
      <c r="A843">
        <f>[2]Cache_Sim_Detail!A843</f>
        <v>67</v>
      </c>
      <c r="B843">
        <f>[2]Cache_Sim_Detail!B843</f>
        <v>289553</v>
      </c>
      <c r="C843">
        <f>[2]Cache_Sim_Detail!C843</f>
        <v>11210</v>
      </c>
      <c r="D843">
        <f>[2]Cache_Sim_Detail!D843</f>
        <v>11201</v>
      </c>
      <c r="E843">
        <f>[2]Cache_Sim_Detail!E843</f>
        <v>96.272800000000004</v>
      </c>
      <c r="F843">
        <f>[2]Cache_Sim_Detail!F843</f>
        <v>253607</v>
      </c>
      <c r="G843">
        <f>[2]Cache_Sim_Detail!G843</f>
        <v>47156</v>
      </c>
      <c r="H843">
        <f>[2]Cache_Sim_Detail!H843</f>
        <v>47156</v>
      </c>
      <c r="I843">
        <f>[2]Cache_Sim_Detail!I843</f>
        <v>84.321200000000005</v>
      </c>
      <c r="J843">
        <f>[2]Cache_Sim_Detail!J843</f>
        <v>0</v>
      </c>
      <c r="K843">
        <f>[2]Cache_Sim_Detail!K843</f>
        <v>8978</v>
      </c>
      <c r="L843">
        <f>[2]Cache_Sim_Detail!L843</f>
        <v>4489</v>
      </c>
      <c r="M843">
        <f>[2]Cache_Sim_Detail!M843</f>
        <v>0</v>
      </c>
      <c r="N843">
        <f>[2]Cache_Sim_Detail!N843</f>
        <v>7378418</v>
      </c>
    </row>
    <row r="844" spans="1:14" x14ac:dyDescent="0.25">
      <c r="A844">
        <f>[2]Cache_Sim_Detail!A844</f>
        <v>68</v>
      </c>
      <c r="B844">
        <f>[2]Cache_Sim_Detail!B844</f>
        <v>302976</v>
      </c>
      <c r="C844">
        <f>[2]Cache_Sim_Detail!C844</f>
        <v>11456</v>
      </c>
      <c r="D844">
        <f>[2]Cache_Sim_Detail!D844</f>
        <v>9999</v>
      </c>
      <c r="E844">
        <f>[2]Cache_Sim_Detail!E844</f>
        <v>96.3566</v>
      </c>
      <c r="F844">
        <f>[2]Cache_Sim_Detail!F844</f>
        <v>264613</v>
      </c>
      <c r="G844">
        <f>[2]Cache_Sim_Detail!G844</f>
        <v>49819</v>
      </c>
      <c r="H844">
        <f>[2]Cache_Sim_Detail!H844</f>
        <v>49819</v>
      </c>
      <c r="I844">
        <f>[2]Cache_Sim_Detail!I844</f>
        <v>84.155900000000003</v>
      </c>
      <c r="J844">
        <f>[2]Cache_Sim_Detail!J844</f>
        <v>0</v>
      </c>
      <c r="K844">
        <f>[2]Cache_Sim_Detail!K844</f>
        <v>9248</v>
      </c>
      <c r="L844">
        <f>[2]Cache_Sim_Detail!L844</f>
        <v>4624</v>
      </c>
      <c r="M844">
        <f>[2]Cache_Sim_Detail!M844</f>
        <v>0</v>
      </c>
      <c r="N844">
        <f>[2]Cache_Sim_Detail!N844</f>
        <v>7692595</v>
      </c>
    </row>
    <row r="845" spans="1:14" x14ac:dyDescent="0.25">
      <c r="A845">
        <f>[2]Cache_Sim_Detail!A845</f>
        <v>69</v>
      </c>
      <c r="B845">
        <f>[2]Cache_Sim_Detail!B845</f>
        <v>315832</v>
      </c>
      <c r="C845">
        <f>[2]Cache_Sim_Detail!C845</f>
        <v>12677</v>
      </c>
      <c r="D845">
        <f>[2]Cache_Sim_Detail!D845</f>
        <v>12672</v>
      </c>
      <c r="E845">
        <f>[2]Cache_Sim_Detail!E845</f>
        <v>96.141000000000005</v>
      </c>
      <c r="F845">
        <f>[2]Cache_Sim_Detail!F845</f>
        <v>276615</v>
      </c>
      <c r="G845">
        <f>[2]Cache_Sim_Detail!G845</f>
        <v>51894</v>
      </c>
      <c r="H845">
        <f>[2]Cache_Sim_Detail!H845</f>
        <v>51894</v>
      </c>
      <c r="I845">
        <f>[2]Cache_Sim_Detail!I845</f>
        <v>84.203199999999995</v>
      </c>
      <c r="J845">
        <f>[2]Cache_Sim_Detail!J845</f>
        <v>0</v>
      </c>
      <c r="K845">
        <f>[2]Cache_Sim_Detail!K845</f>
        <v>9522</v>
      </c>
      <c r="L845">
        <f>[2]Cache_Sim_Detail!L845</f>
        <v>4761</v>
      </c>
      <c r="M845">
        <f>[2]Cache_Sim_Detail!M845</f>
        <v>0</v>
      </c>
      <c r="N845">
        <f>[2]Cache_Sim_Detail!N845</f>
        <v>8114889</v>
      </c>
    </row>
    <row r="846" spans="1:14" x14ac:dyDescent="0.25">
      <c r="A846">
        <f>[2]Cache_Sim_Detail!A846</f>
        <v>70</v>
      </c>
      <c r="B846">
        <f>[2]Cache_Sim_Detail!B846</f>
        <v>329764</v>
      </c>
      <c r="C846">
        <f>[2]Cache_Sim_Detail!C846</f>
        <v>13236</v>
      </c>
      <c r="D846">
        <f>[2]Cache_Sim_Detail!D846</f>
        <v>13234</v>
      </c>
      <c r="E846">
        <f>[2]Cache_Sim_Detail!E846</f>
        <v>96.141099999999994</v>
      </c>
      <c r="F846">
        <f>[2]Cache_Sim_Detail!F846</f>
        <v>286608</v>
      </c>
      <c r="G846">
        <f>[2]Cache_Sim_Detail!G846</f>
        <v>56392</v>
      </c>
      <c r="H846">
        <f>[2]Cache_Sim_Detail!H846</f>
        <v>56392</v>
      </c>
      <c r="I846">
        <f>[2]Cache_Sim_Detail!I846</f>
        <v>83.559200000000004</v>
      </c>
      <c r="J846">
        <f>[2]Cache_Sim_Detail!J846</f>
        <v>0</v>
      </c>
      <c r="K846">
        <f>[2]Cache_Sim_Detail!K846</f>
        <v>9800</v>
      </c>
      <c r="L846">
        <f>[2]Cache_Sim_Detail!L846</f>
        <v>4900</v>
      </c>
      <c r="M846">
        <f>[2]Cache_Sim_Detail!M846</f>
        <v>0</v>
      </c>
      <c r="N846">
        <f>[2]Cache_Sim_Detail!N846</f>
        <v>8677231</v>
      </c>
    </row>
    <row r="847" spans="1:14" x14ac:dyDescent="0.25">
      <c r="A847">
        <f>[2]Cache_Sim_Detail!A847</f>
        <v>71</v>
      </c>
      <c r="B847">
        <f>[2]Cache_Sim_Detail!B847</f>
        <v>343753</v>
      </c>
      <c r="C847">
        <f>[2]Cache_Sim_Detail!C847</f>
        <v>14158</v>
      </c>
      <c r="D847">
        <f>[2]Cache_Sim_Detail!D847</f>
        <v>13985</v>
      </c>
      <c r="E847">
        <f>[2]Cache_Sim_Detail!E847</f>
        <v>96.044300000000007</v>
      </c>
      <c r="F847">
        <f>[2]Cache_Sim_Detail!F847</f>
        <v>298181</v>
      </c>
      <c r="G847">
        <f>[2]Cache_Sim_Detail!G847</f>
        <v>59730</v>
      </c>
      <c r="H847">
        <f>[2]Cache_Sim_Detail!H847</f>
        <v>59730</v>
      </c>
      <c r="I847">
        <f>[2]Cache_Sim_Detail!I847</f>
        <v>83.311499999999995</v>
      </c>
      <c r="J847">
        <f>[2]Cache_Sim_Detail!J847</f>
        <v>0</v>
      </c>
      <c r="K847">
        <f>[2]Cache_Sim_Detail!K847</f>
        <v>10082</v>
      </c>
      <c r="L847">
        <f>[2]Cache_Sim_Detail!L847</f>
        <v>5041</v>
      </c>
      <c r="M847">
        <f>[2]Cache_Sim_Detail!M847</f>
        <v>0</v>
      </c>
      <c r="N847">
        <f>[2]Cache_Sim_Detail!N847</f>
        <v>9158530</v>
      </c>
    </row>
    <row r="848" spans="1:14" x14ac:dyDescent="0.25">
      <c r="A848">
        <f>[2]Cache_Sim_Detail!A848</f>
        <v>72</v>
      </c>
      <c r="B848">
        <f>[2]Cache_Sim_Detail!B848</f>
        <v>359781</v>
      </c>
      <c r="C848">
        <f>[2]Cache_Sim_Detail!C848</f>
        <v>13467</v>
      </c>
      <c r="D848">
        <f>[2]Cache_Sim_Detail!D848</f>
        <v>12739</v>
      </c>
      <c r="E848">
        <f>[2]Cache_Sim_Detail!E848</f>
        <v>96.391900000000007</v>
      </c>
      <c r="F848">
        <f>[2]Cache_Sim_Detail!F848</f>
        <v>313712</v>
      </c>
      <c r="G848">
        <f>[2]Cache_Sim_Detail!G848</f>
        <v>59536</v>
      </c>
      <c r="H848">
        <f>[2]Cache_Sim_Detail!H848</f>
        <v>59536</v>
      </c>
      <c r="I848">
        <f>[2]Cache_Sim_Detail!I848</f>
        <v>84.049199999999999</v>
      </c>
      <c r="J848">
        <f>[2]Cache_Sim_Detail!J848</f>
        <v>0</v>
      </c>
      <c r="K848">
        <f>[2]Cache_Sim_Detail!K848</f>
        <v>10368</v>
      </c>
      <c r="L848">
        <f>[2]Cache_Sim_Detail!L848</f>
        <v>5184</v>
      </c>
      <c r="M848">
        <f>[2]Cache_Sim_Detail!M848</f>
        <v>0</v>
      </c>
      <c r="N848">
        <f>[2]Cache_Sim_Detail!N848</f>
        <v>9129636</v>
      </c>
    </row>
    <row r="849" spans="1:14" x14ac:dyDescent="0.25">
      <c r="A849">
        <f>[2]Cache_Sim_Detail!A849</f>
        <v>73</v>
      </c>
      <c r="B849">
        <f>[2]Cache_Sim_Detail!B849</f>
        <v>376731</v>
      </c>
      <c r="C849">
        <f>[2]Cache_Sim_Detail!C849</f>
        <v>12286</v>
      </c>
      <c r="D849">
        <f>[2]Cache_Sim_Detail!D849</f>
        <v>12225</v>
      </c>
      <c r="E849">
        <f>[2]Cache_Sim_Detail!E849</f>
        <v>96.841800000000006</v>
      </c>
      <c r="F849">
        <f>[2]Cache_Sim_Detail!F849</f>
        <v>154246</v>
      </c>
      <c r="G849">
        <f>[2]Cache_Sim_Detail!G849</f>
        <v>234771</v>
      </c>
      <c r="H849">
        <f>[2]Cache_Sim_Detail!H849</f>
        <v>234771</v>
      </c>
      <c r="I849">
        <f>[2]Cache_Sim_Detail!I849</f>
        <v>39.650199999999998</v>
      </c>
      <c r="J849">
        <f>[2]Cache_Sim_Detail!J849</f>
        <v>0</v>
      </c>
      <c r="K849">
        <f>[2]Cache_Sim_Detail!K849</f>
        <v>10658</v>
      </c>
      <c r="L849">
        <f>[2]Cache_Sim_Detail!L849</f>
        <v>5329</v>
      </c>
      <c r="M849">
        <f>[2]Cache_Sim_Detail!M849</f>
        <v>0</v>
      </c>
      <c r="N849">
        <f>[2]Cache_Sim_Detail!N849</f>
        <v>26276220</v>
      </c>
    </row>
    <row r="850" spans="1:14" x14ac:dyDescent="0.25">
      <c r="A850">
        <f>[2]Cache_Sim_Detail!A850</f>
        <v>74</v>
      </c>
      <c r="B850">
        <f>[2]Cache_Sim_Detail!B850</f>
        <v>388882</v>
      </c>
      <c r="C850">
        <f>[2]Cache_Sim_Detail!C850</f>
        <v>16342</v>
      </c>
      <c r="D850">
        <f>[2]Cache_Sim_Detail!D850</f>
        <v>16342</v>
      </c>
      <c r="E850">
        <f>[2]Cache_Sim_Detail!E850</f>
        <v>95.967200000000005</v>
      </c>
      <c r="F850">
        <f>[2]Cache_Sim_Detail!F850</f>
        <v>338442</v>
      </c>
      <c r="G850">
        <f>[2]Cache_Sim_Detail!G850</f>
        <v>66782</v>
      </c>
      <c r="H850">
        <f>[2]Cache_Sim_Detail!H850</f>
        <v>66782</v>
      </c>
      <c r="I850">
        <f>[2]Cache_Sim_Detail!I850</f>
        <v>83.5197</v>
      </c>
      <c r="J850">
        <f>[2]Cache_Sim_Detail!J850</f>
        <v>0</v>
      </c>
      <c r="K850">
        <f>[2]Cache_Sim_Detail!K850</f>
        <v>10952</v>
      </c>
      <c r="L850">
        <f>[2]Cache_Sim_Detail!L850</f>
        <v>5476</v>
      </c>
      <c r="M850">
        <f>[2]Cache_Sim_Detail!M850</f>
        <v>0</v>
      </c>
      <c r="N850">
        <f>[2]Cache_Sim_Detail!N850</f>
        <v>10281953</v>
      </c>
    </row>
    <row r="851" spans="1:14" x14ac:dyDescent="0.25">
      <c r="A851">
        <f>[2]Cache_Sim_Detail!A851</f>
        <v>75</v>
      </c>
      <c r="B851">
        <f>[2]Cache_Sim_Detail!B851</f>
        <v>404536</v>
      </c>
      <c r="C851">
        <f>[2]Cache_Sim_Detail!C851</f>
        <v>17339</v>
      </c>
      <c r="D851">
        <f>[2]Cache_Sim_Detail!D851</f>
        <v>17334</v>
      </c>
      <c r="E851">
        <f>[2]Cache_Sim_Detail!E851</f>
        <v>95.89</v>
      </c>
      <c r="F851">
        <f>[2]Cache_Sim_Detail!F851</f>
        <v>351483</v>
      </c>
      <c r="G851">
        <f>[2]Cache_Sim_Detail!G851</f>
        <v>70392</v>
      </c>
      <c r="H851">
        <f>[2]Cache_Sim_Detail!H851</f>
        <v>70392</v>
      </c>
      <c r="I851">
        <f>[2]Cache_Sim_Detail!I851</f>
        <v>83.314499999999995</v>
      </c>
      <c r="J851">
        <f>[2]Cache_Sim_Detail!J851</f>
        <v>0</v>
      </c>
      <c r="K851">
        <f>[2]Cache_Sim_Detail!K851</f>
        <v>11250</v>
      </c>
      <c r="L851">
        <f>[2]Cache_Sim_Detail!L851</f>
        <v>5625</v>
      </c>
      <c r="M851">
        <f>[2]Cache_Sim_Detail!M851</f>
        <v>0</v>
      </c>
      <c r="N851">
        <f>[2]Cache_Sim_Detail!N851</f>
        <v>10807755</v>
      </c>
    </row>
    <row r="852" spans="1:14" x14ac:dyDescent="0.25">
      <c r="A852">
        <f>[2]Cache_Sim_Detail!A852</f>
        <v>76</v>
      </c>
      <c r="B852">
        <f>[2]Cache_Sim_Detail!B852</f>
        <v>426225</v>
      </c>
      <c r="C852">
        <f>[2]Cache_Sim_Detail!C852</f>
        <v>12751</v>
      </c>
      <c r="D852">
        <f>[2]Cache_Sim_Detail!D852</f>
        <v>12745</v>
      </c>
      <c r="E852">
        <f>[2]Cache_Sim_Detail!E852</f>
        <v>97.095299999999995</v>
      </c>
      <c r="F852">
        <f>[2]Cache_Sim_Detail!F852</f>
        <v>112176</v>
      </c>
      <c r="G852">
        <f>[2]Cache_Sim_Detail!G852</f>
        <v>326800</v>
      </c>
      <c r="H852">
        <f>[2]Cache_Sim_Detail!H852</f>
        <v>326800</v>
      </c>
      <c r="I852">
        <f>[2]Cache_Sim_Detail!I852</f>
        <v>25.553999999999998</v>
      </c>
      <c r="J852">
        <f>[2]Cache_Sim_Detail!J852</f>
        <v>0</v>
      </c>
      <c r="K852">
        <f>[2]Cache_Sim_Detail!K852</f>
        <v>11552</v>
      </c>
      <c r="L852">
        <f>[2]Cache_Sim_Detail!L852</f>
        <v>5776</v>
      </c>
      <c r="M852">
        <f>[2]Cache_Sim_Detail!M852</f>
        <v>0</v>
      </c>
      <c r="N852">
        <f>[2]Cache_Sim_Detail!N852</f>
        <v>35567804</v>
      </c>
    </row>
    <row r="853" spans="1:14" x14ac:dyDescent="0.25">
      <c r="A853">
        <f>[2]Cache_Sim_Detail!A853</f>
        <v>77</v>
      </c>
      <c r="B853">
        <f>[2]Cache_Sim_Detail!B853</f>
        <v>437291</v>
      </c>
      <c r="C853">
        <f>[2]Cache_Sim_Detail!C853</f>
        <v>19242</v>
      </c>
      <c r="D853">
        <f>[2]Cache_Sim_Detail!D853</f>
        <v>19203</v>
      </c>
      <c r="E853">
        <f>[2]Cache_Sim_Detail!E853</f>
        <v>95.785200000000003</v>
      </c>
      <c r="F853">
        <f>[2]Cache_Sim_Detail!F853</f>
        <v>382951</v>
      </c>
      <c r="G853">
        <f>[2]Cache_Sim_Detail!G853</f>
        <v>73582</v>
      </c>
      <c r="H853">
        <f>[2]Cache_Sim_Detail!H853</f>
        <v>73582</v>
      </c>
      <c r="I853">
        <f>[2]Cache_Sim_Detail!I853</f>
        <v>83.882400000000004</v>
      </c>
      <c r="J853">
        <f>[2]Cache_Sim_Detail!J853</f>
        <v>0</v>
      </c>
      <c r="K853">
        <f>[2]Cache_Sim_Detail!K853</f>
        <v>11858</v>
      </c>
      <c r="L853">
        <f>[2]Cache_Sim_Detail!L853</f>
        <v>5929</v>
      </c>
      <c r="M853">
        <f>[2]Cache_Sim_Detail!M853</f>
        <v>0</v>
      </c>
      <c r="N853">
        <f>[2]Cache_Sim_Detail!N853</f>
        <v>11460110</v>
      </c>
    </row>
    <row r="854" spans="1:14" x14ac:dyDescent="0.25">
      <c r="A854">
        <f>[2]Cache_Sim_Detail!A854</f>
        <v>78</v>
      </c>
      <c r="B854">
        <f>[2]Cache_Sim_Detail!B854</f>
        <v>454560</v>
      </c>
      <c r="C854">
        <f>[2]Cache_Sim_Detail!C854</f>
        <v>19992</v>
      </c>
      <c r="D854">
        <f>[2]Cache_Sim_Detail!D854</f>
        <v>19990</v>
      </c>
      <c r="E854">
        <f>[2]Cache_Sim_Detail!E854</f>
        <v>95.787199999999999</v>
      </c>
      <c r="F854">
        <f>[2]Cache_Sim_Detail!F854</f>
        <v>397220</v>
      </c>
      <c r="G854">
        <f>[2]Cache_Sim_Detail!G854</f>
        <v>77332</v>
      </c>
      <c r="H854">
        <f>[2]Cache_Sim_Detail!H854</f>
        <v>77332</v>
      </c>
      <c r="I854">
        <f>[2]Cache_Sim_Detail!I854</f>
        <v>83.7042</v>
      </c>
      <c r="J854">
        <f>[2]Cache_Sim_Detail!J854</f>
        <v>0</v>
      </c>
      <c r="K854">
        <f>[2]Cache_Sim_Detail!K854</f>
        <v>12168</v>
      </c>
      <c r="L854">
        <f>[2]Cache_Sim_Detail!L854</f>
        <v>6084</v>
      </c>
      <c r="M854">
        <f>[2]Cache_Sim_Detail!M854</f>
        <v>0</v>
      </c>
      <c r="N854">
        <f>[2]Cache_Sim_Detail!N854</f>
        <v>11981811</v>
      </c>
    </row>
    <row r="855" spans="1:14" x14ac:dyDescent="0.25">
      <c r="A855">
        <f>[2]Cache_Sim_Detail!A855</f>
        <v>79</v>
      </c>
      <c r="B855">
        <f>[2]Cache_Sim_Detail!B855</f>
        <v>475026</v>
      </c>
      <c r="C855">
        <f>[2]Cache_Sim_Detail!C855</f>
        <v>18013</v>
      </c>
      <c r="D855">
        <f>[2]Cache_Sim_Detail!D855</f>
        <v>17885</v>
      </c>
      <c r="E855">
        <f>[2]Cache_Sim_Detail!E855</f>
        <v>96.346500000000006</v>
      </c>
      <c r="F855">
        <f>[2]Cache_Sim_Detail!F855</f>
        <v>254532</v>
      </c>
      <c r="G855">
        <f>[2]Cache_Sim_Detail!G855</f>
        <v>238507</v>
      </c>
      <c r="H855">
        <f>[2]Cache_Sim_Detail!H855</f>
        <v>238507</v>
      </c>
      <c r="I855">
        <f>[2]Cache_Sim_Detail!I855</f>
        <v>51.625100000000003</v>
      </c>
      <c r="J855">
        <f>[2]Cache_Sim_Detail!J855</f>
        <v>0</v>
      </c>
      <c r="K855">
        <f>[2]Cache_Sim_Detail!K855</f>
        <v>12482</v>
      </c>
      <c r="L855">
        <f>[2]Cache_Sim_Detail!L855</f>
        <v>6241</v>
      </c>
      <c r="M855">
        <f>[2]Cache_Sim_Detail!M855</f>
        <v>0</v>
      </c>
      <c r="N855">
        <f>[2]Cache_Sim_Detail!N855</f>
        <v>27664283</v>
      </c>
    </row>
    <row r="856" spans="1:14" x14ac:dyDescent="0.25">
      <c r="A856">
        <f>[2]Cache_Sim_Detail!A856</f>
        <v>80</v>
      </c>
      <c r="B856">
        <f>[2]Cache_Sim_Detail!B856</f>
        <v>491485</v>
      </c>
      <c r="C856">
        <f>[2]Cache_Sim_Detail!C856</f>
        <v>20515</v>
      </c>
      <c r="D856">
        <f>[2]Cache_Sim_Detail!D856</f>
        <v>20515</v>
      </c>
      <c r="E856">
        <f>[2]Cache_Sim_Detail!E856</f>
        <v>95.993200000000002</v>
      </c>
      <c r="F856">
        <f>[2]Cache_Sim_Detail!F856</f>
        <v>430528</v>
      </c>
      <c r="G856">
        <f>[2]Cache_Sim_Detail!G856</f>
        <v>81472</v>
      </c>
      <c r="H856">
        <f>[2]Cache_Sim_Detail!H856</f>
        <v>81472</v>
      </c>
      <c r="I856">
        <f>[2]Cache_Sim_Detail!I856</f>
        <v>84.087500000000006</v>
      </c>
      <c r="J856">
        <f>[2]Cache_Sim_Detail!J856</f>
        <v>0</v>
      </c>
      <c r="K856">
        <f>[2]Cache_Sim_Detail!K856</f>
        <v>12800</v>
      </c>
      <c r="L856">
        <f>[2]Cache_Sim_Detail!L856</f>
        <v>6400</v>
      </c>
      <c r="M856">
        <f>[2]Cache_Sim_Detail!M856</f>
        <v>0</v>
      </c>
      <c r="N856">
        <f>[2]Cache_Sim_Detail!N856</f>
        <v>12604692</v>
      </c>
    </row>
    <row r="857" spans="1:14" x14ac:dyDescent="0.25">
      <c r="A857">
        <f>[2]Cache_Sim_Detail!A857</f>
        <v>81</v>
      </c>
      <c r="B857">
        <f>[2]Cache_Sim_Detail!B857</f>
        <v>508152</v>
      </c>
      <c r="C857">
        <f>[2]Cache_Sim_Detail!C857</f>
        <v>23289</v>
      </c>
      <c r="D857">
        <f>[2]Cache_Sim_Detail!D857</f>
        <v>23282</v>
      </c>
      <c r="E857">
        <f>[2]Cache_Sim_Detail!E857</f>
        <v>95.617800000000003</v>
      </c>
      <c r="F857">
        <f>[2]Cache_Sim_Detail!F857</f>
        <v>443137</v>
      </c>
      <c r="G857">
        <f>[2]Cache_Sim_Detail!G857</f>
        <v>88304</v>
      </c>
      <c r="H857">
        <f>[2]Cache_Sim_Detail!H857</f>
        <v>88304</v>
      </c>
      <c r="I857">
        <f>[2]Cache_Sim_Detail!I857</f>
        <v>83.384</v>
      </c>
      <c r="J857">
        <f>[2]Cache_Sim_Detail!J857</f>
        <v>0</v>
      </c>
      <c r="K857">
        <f>[2]Cache_Sim_Detail!K857</f>
        <v>13122</v>
      </c>
      <c r="L857">
        <f>[2]Cache_Sim_Detail!L857</f>
        <v>6561</v>
      </c>
      <c r="M857">
        <f>[2]Cache_Sim_Detail!M857</f>
        <v>0</v>
      </c>
      <c r="N857">
        <f>[2]Cache_Sim_Detail!N857</f>
        <v>13628993</v>
      </c>
    </row>
    <row r="858" spans="1:14" x14ac:dyDescent="0.25">
      <c r="A858">
        <f>[2]Cache_Sim_Detail!A858</f>
        <v>82</v>
      </c>
      <c r="B858">
        <f>[2]Cache_Sim_Detail!B858</f>
        <v>538242</v>
      </c>
      <c r="C858">
        <f>[2]Cache_Sim_Detail!C858</f>
        <v>13126</v>
      </c>
      <c r="D858">
        <f>[2]Cache_Sim_Detail!D858</f>
        <v>13122</v>
      </c>
      <c r="E858">
        <f>[2]Cache_Sim_Detail!E858</f>
        <v>97.619399999999999</v>
      </c>
      <c r="F858">
        <f>[2]Cache_Sim_Detail!F858</f>
        <v>40180</v>
      </c>
      <c r="G858">
        <f>[2]Cache_Sim_Detail!G858</f>
        <v>511188</v>
      </c>
      <c r="H858">
        <f>[2]Cache_Sim_Detail!H858</f>
        <v>511188</v>
      </c>
      <c r="I858">
        <f>[2]Cache_Sim_Detail!I858</f>
        <v>7.2873299999999999</v>
      </c>
      <c r="J858">
        <f>[2]Cache_Sim_Detail!J858</f>
        <v>0</v>
      </c>
      <c r="K858">
        <f>[2]Cache_Sim_Detail!K858</f>
        <v>13448</v>
      </c>
      <c r="L858">
        <f>[2]Cache_Sim_Detail!L858</f>
        <v>6724</v>
      </c>
      <c r="M858">
        <f>[2]Cache_Sim_Detail!M858</f>
        <v>0</v>
      </c>
      <c r="N858">
        <f>[2]Cache_Sim_Detail!N858</f>
        <v>54173541</v>
      </c>
    </row>
    <row r="859" spans="1:14" x14ac:dyDescent="0.25">
      <c r="A859">
        <f>[2]Cache_Sim_Detail!A859</f>
        <v>83</v>
      </c>
      <c r="B859">
        <f>[2]Cache_Sim_Detail!B859</f>
        <v>547473</v>
      </c>
      <c r="C859">
        <f>[2]Cache_Sim_Detail!C859</f>
        <v>24314</v>
      </c>
      <c r="D859">
        <f>[2]Cache_Sim_Detail!D859</f>
        <v>24309</v>
      </c>
      <c r="E859">
        <f>[2]Cache_Sim_Detail!E859</f>
        <v>95.747699999999995</v>
      </c>
      <c r="F859">
        <f>[2]Cache_Sim_Detail!F859</f>
        <v>404178</v>
      </c>
      <c r="G859">
        <f>[2]Cache_Sim_Detail!G859</f>
        <v>167609</v>
      </c>
      <c r="H859">
        <f>[2]Cache_Sim_Detail!H859</f>
        <v>167609</v>
      </c>
      <c r="I859">
        <f>[2]Cache_Sim_Detail!I859</f>
        <v>70.686800000000005</v>
      </c>
      <c r="J859">
        <f>[2]Cache_Sim_Detail!J859</f>
        <v>0</v>
      </c>
      <c r="K859">
        <f>[2]Cache_Sim_Detail!K859</f>
        <v>13778</v>
      </c>
      <c r="L859">
        <f>[2]Cache_Sim_Detail!L859</f>
        <v>6889</v>
      </c>
      <c r="M859">
        <f>[2]Cache_Sim_Detail!M859</f>
        <v>0</v>
      </c>
      <c r="N859">
        <f>[2]Cache_Sim_Detail!N859</f>
        <v>21677484</v>
      </c>
    </row>
    <row r="860" spans="1:14" x14ac:dyDescent="0.25">
      <c r="A860">
        <f>[2]Cache_Sim_Detail!A860</f>
        <v>84</v>
      </c>
      <c r="B860">
        <f>[2]Cache_Sim_Detail!B860</f>
        <v>566555</v>
      </c>
      <c r="C860">
        <f>[2]Cache_Sim_Detail!C860</f>
        <v>26149</v>
      </c>
      <c r="D860">
        <f>[2]Cache_Sim_Detail!D860</f>
        <v>25768</v>
      </c>
      <c r="E860">
        <f>[2]Cache_Sim_Detail!E860</f>
        <v>95.588200000000001</v>
      </c>
      <c r="F860">
        <f>[2]Cache_Sim_Detail!F860</f>
        <v>492892</v>
      </c>
      <c r="G860">
        <f>[2]Cache_Sim_Detail!G860</f>
        <v>99812</v>
      </c>
      <c r="H860">
        <f>[2]Cache_Sim_Detail!H860</f>
        <v>99812</v>
      </c>
      <c r="I860">
        <f>[2]Cache_Sim_Detail!I860</f>
        <v>83.159899999999993</v>
      </c>
      <c r="J860">
        <f>[2]Cache_Sim_Detail!J860</f>
        <v>0</v>
      </c>
      <c r="K860">
        <f>[2]Cache_Sim_Detail!K860</f>
        <v>14112</v>
      </c>
      <c r="L860">
        <f>[2]Cache_Sim_Detail!L860</f>
        <v>7056</v>
      </c>
      <c r="M860">
        <f>[2]Cache_Sim_Detail!M860</f>
        <v>0</v>
      </c>
      <c r="N860">
        <f>[2]Cache_Sim_Detail!N860</f>
        <v>15293658</v>
      </c>
    </row>
    <row r="861" spans="1:14" x14ac:dyDescent="0.25">
      <c r="A861">
        <f>[2]Cache_Sim_Detail!A861</f>
        <v>85</v>
      </c>
      <c r="B861">
        <f>[2]Cache_Sim_Detail!B861</f>
        <v>585882</v>
      </c>
      <c r="C861">
        <f>[2]Cache_Sim_Detail!C861</f>
        <v>28243</v>
      </c>
      <c r="D861">
        <f>[2]Cache_Sim_Detail!D861</f>
        <v>27673</v>
      </c>
      <c r="E861">
        <f>[2]Cache_Sim_Detail!E861</f>
        <v>95.4011</v>
      </c>
      <c r="F861">
        <f>[2]Cache_Sim_Detail!F861</f>
        <v>507339</v>
      </c>
      <c r="G861">
        <f>[2]Cache_Sim_Detail!G861</f>
        <v>106786</v>
      </c>
      <c r="H861">
        <f>[2]Cache_Sim_Detail!H861</f>
        <v>106786</v>
      </c>
      <c r="I861">
        <f>[2]Cache_Sim_Detail!I861</f>
        <v>82.611699999999999</v>
      </c>
      <c r="J861">
        <f>[2]Cache_Sim_Detail!J861</f>
        <v>0</v>
      </c>
      <c r="K861">
        <f>[2]Cache_Sim_Detail!K861</f>
        <v>14450</v>
      </c>
      <c r="L861">
        <f>[2]Cache_Sim_Detail!L861</f>
        <v>7225</v>
      </c>
      <c r="M861">
        <f>[2]Cache_Sim_Detail!M861</f>
        <v>0</v>
      </c>
      <c r="N861">
        <f>[2]Cache_Sim_Detail!N861</f>
        <v>16268855</v>
      </c>
    </row>
    <row r="862" spans="1:14" x14ac:dyDescent="0.25">
      <c r="A862">
        <f>[2]Cache_Sim_Detail!A862</f>
        <v>86</v>
      </c>
      <c r="B862">
        <f>[2]Cache_Sim_Detail!B862</f>
        <v>606775</v>
      </c>
      <c r="C862">
        <f>[2]Cache_Sim_Detail!C862</f>
        <v>29281</v>
      </c>
      <c r="D862">
        <f>[2]Cache_Sim_Detail!D862</f>
        <v>29249</v>
      </c>
      <c r="E862">
        <f>[2]Cache_Sim_Detail!E862</f>
        <v>95.396500000000003</v>
      </c>
      <c r="F862">
        <f>[2]Cache_Sim_Detail!F862</f>
        <v>530491</v>
      </c>
      <c r="G862">
        <f>[2]Cache_Sim_Detail!G862</f>
        <v>105565</v>
      </c>
      <c r="H862">
        <f>[2]Cache_Sim_Detail!H862</f>
        <v>105565</v>
      </c>
      <c r="I862">
        <f>[2]Cache_Sim_Detail!I862</f>
        <v>83.403199999999998</v>
      </c>
      <c r="J862">
        <f>[2]Cache_Sim_Detail!J862</f>
        <v>0</v>
      </c>
      <c r="K862">
        <f>[2]Cache_Sim_Detail!K862</f>
        <v>14792</v>
      </c>
      <c r="L862">
        <f>[2]Cache_Sim_Detail!L862</f>
        <v>7396</v>
      </c>
      <c r="M862">
        <f>[2]Cache_Sim_Detail!M862</f>
        <v>0</v>
      </c>
      <c r="N862">
        <f>[2]Cache_Sim_Detail!N862</f>
        <v>16357830</v>
      </c>
    </row>
    <row r="863" spans="1:14" x14ac:dyDescent="0.25">
      <c r="A863">
        <f>[2]Cache_Sim_Detail!A863</f>
        <v>87</v>
      </c>
      <c r="B863">
        <f>[2]Cache_Sim_Detail!B863</f>
        <v>628306</v>
      </c>
      <c r="C863">
        <f>[2]Cache_Sim_Detail!C863</f>
        <v>30197</v>
      </c>
      <c r="D863">
        <f>[2]Cache_Sim_Detail!D863</f>
        <v>29864</v>
      </c>
      <c r="E863">
        <f>[2]Cache_Sim_Detail!E863</f>
        <v>95.414299999999997</v>
      </c>
      <c r="F863">
        <f>[2]Cache_Sim_Detail!F863</f>
        <v>548401</v>
      </c>
      <c r="G863">
        <f>[2]Cache_Sim_Detail!G863</f>
        <v>110102</v>
      </c>
      <c r="H863">
        <f>[2]Cache_Sim_Detail!H863</f>
        <v>110102</v>
      </c>
      <c r="I863">
        <f>[2]Cache_Sim_Detail!I863</f>
        <v>83.28</v>
      </c>
      <c r="J863">
        <f>[2]Cache_Sim_Detail!J863</f>
        <v>0</v>
      </c>
      <c r="K863">
        <f>[2]Cache_Sim_Detail!K863</f>
        <v>15138</v>
      </c>
      <c r="L863">
        <f>[2]Cache_Sim_Detail!L863</f>
        <v>7569</v>
      </c>
      <c r="M863">
        <f>[2]Cache_Sim_Detail!M863</f>
        <v>0</v>
      </c>
      <c r="N863">
        <f>[2]Cache_Sim_Detail!N863</f>
        <v>16981009</v>
      </c>
    </row>
    <row r="864" spans="1:14" x14ac:dyDescent="0.25">
      <c r="A864">
        <f>[2]Cache_Sim_Detail!A864</f>
        <v>88</v>
      </c>
      <c r="B864">
        <f>[2]Cache_Sim_Detail!B864</f>
        <v>651609</v>
      </c>
      <c r="C864">
        <f>[2]Cache_Sim_Detail!C864</f>
        <v>29863</v>
      </c>
      <c r="D864">
        <f>[2]Cache_Sim_Detail!D864</f>
        <v>29863</v>
      </c>
      <c r="E864">
        <f>[2]Cache_Sim_Detail!E864</f>
        <v>95.617900000000006</v>
      </c>
      <c r="F864">
        <f>[2]Cache_Sim_Detail!F864</f>
        <v>568960</v>
      </c>
      <c r="G864">
        <f>[2]Cache_Sim_Detail!G864</f>
        <v>112512</v>
      </c>
      <c r="H864">
        <f>[2]Cache_Sim_Detail!H864</f>
        <v>112512</v>
      </c>
      <c r="I864">
        <f>[2]Cache_Sim_Detail!I864</f>
        <v>83.489900000000006</v>
      </c>
      <c r="J864">
        <f>[2]Cache_Sim_Detail!J864</f>
        <v>0</v>
      </c>
      <c r="K864">
        <f>[2]Cache_Sim_Detail!K864</f>
        <v>15488</v>
      </c>
      <c r="L864">
        <f>[2]Cache_Sim_Detail!L864</f>
        <v>7744</v>
      </c>
      <c r="M864">
        <f>[2]Cache_Sim_Detail!M864</f>
        <v>0</v>
      </c>
      <c r="N864">
        <f>[2]Cache_Sim_Detail!N864</f>
        <v>17291616</v>
      </c>
    </row>
    <row r="865" spans="1:14" x14ac:dyDescent="0.25">
      <c r="A865">
        <f>[2]Cache_Sim_Detail!A865</f>
        <v>89</v>
      </c>
      <c r="B865">
        <f>[2]Cache_Sim_Detail!B865</f>
        <v>689624</v>
      </c>
      <c r="C865">
        <f>[2]Cache_Sim_Detail!C865</f>
        <v>15345</v>
      </c>
      <c r="D865">
        <f>[2]Cache_Sim_Detail!D865</f>
        <v>15338</v>
      </c>
      <c r="E865">
        <f>[2]Cache_Sim_Detail!E865</f>
        <v>97.823300000000003</v>
      </c>
      <c r="F865">
        <f>[2]Cache_Sim_Detail!F865</f>
        <v>43427</v>
      </c>
      <c r="G865">
        <f>[2]Cache_Sim_Detail!G865</f>
        <v>661542</v>
      </c>
      <c r="H865">
        <f>[2]Cache_Sim_Detail!H865</f>
        <v>661542</v>
      </c>
      <c r="I865">
        <f>[2]Cache_Sim_Detail!I865</f>
        <v>6.1601299999999997</v>
      </c>
      <c r="J865">
        <f>[2]Cache_Sim_Detail!J865</f>
        <v>0</v>
      </c>
      <c r="K865">
        <f>[2]Cache_Sim_Detail!K865</f>
        <v>15842</v>
      </c>
      <c r="L865">
        <f>[2]Cache_Sim_Detail!L865</f>
        <v>7921</v>
      </c>
      <c r="M865">
        <f>[2]Cache_Sim_Detail!M865</f>
        <v>0</v>
      </c>
      <c r="N865">
        <f>[2]Cache_Sim_Detail!N865</f>
        <v>69788901</v>
      </c>
    </row>
    <row r="866" spans="1:14" x14ac:dyDescent="0.25">
      <c r="A866">
        <f>[2]Cache_Sim_Detail!A866</f>
        <v>90</v>
      </c>
      <c r="B866">
        <f>[2]Cache_Sim_Detail!B866</f>
        <v>694174</v>
      </c>
      <c r="C866">
        <f>[2]Cache_Sim_Detail!C866</f>
        <v>34826</v>
      </c>
      <c r="D866">
        <f>[2]Cache_Sim_Detail!D866</f>
        <v>34822</v>
      </c>
      <c r="E866">
        <f>[2]Cache_Sim_Detail!E866</f>
        <v>95.222800000000007</v>
      </c>
      <c r="F866">
        <f>[2]Cache_Sim_Detail!F866</f>
        <v>604481</v>
      </c>
      <c r="G866">
        <f>[2]Cache_Sim_Detail!G866</f>
        <v>124519</v>
      </c>
      <c r="H866">
        <f>[2]Cache_Sim_Detail!H866</f>
        <v>124519</v>
      </c>
      <c r="I866">
        <f>[2]Cache_Sim_Detail!I866</f>
        <v>82.919200000000004</v>
      </c>
      <c r="J866">
        <f>[2]Cache_Sim_Detail!J866</f>
        <v>0</v>
      </c>
      <c r="K866">
        <f>[2]Cache_Sim_Detail!K866</f>
        <v>16200</v>
      </c>
      <c r="L866">
        <f>[2]Cache_Sim_Detail!L866</f>
        <v>8100</v>
      </c>
      <c r="M866">
        <f>[2]Cache_Sim_Detail!M866</f>
        <v>0</v>
      </c>
      <c r="N866">
        <f>[2]Cache_Sim_Detail!N866</f>
        <v>19153079</v>
      </c>
    </row>
    <row r="867" spans="1:14" x14ac:dyDescent="0.25">
      <c r="A867">
        <f>[2]Cache_Sim_Detail!A867</f>
        <v>91</v>
      </c>
      <c r="B867">
        <f>[2]Cache_Sim_Detail!B867</f>
        <v>729542</v>
      </c>
      <c r="C867">
        <f>[2]Cache_Sim_Detail!C867</f>
        <v>24029</v>
      </c>
      <c r="D867">
        <f>[2]Cache_Sim_Detail!D867</f>
        <v>24026</v>
      </c>
      <c r="E867">
        <f>[2]Cache_Sim_Detail!E867</f>
        <v>96.811300000000003</v>
      </c>
      <c r="F867">
        <f>[2]Cache_Sim_Detail!F867</f>
        <v>88711</v>
      </c>
      <c r="G867">
        <f>[2]Cache_Sim_Detail!G867</f>
        <v>664860</v>
      </c>
      <c r="H867">
        <f>[2]Cache_Sim_Detail!H867</f>
        <v>664860</v>
      </c>
      <c r="I867">
        <f>[2]Cache_Sim_Detail!I867</f>
        <v>11.7721</v>
      </c>
      <c r="J867">
        <f>[2]Cache_Sim_Detail!J867</f>
        <v>0</v>
      </c>
      <c r="K867">
        <f>[2]Cache_Sim_Detail!K867</f>
        <v>16562</v>
      </c>
      <c r="L867">
        <f>[2]Cache_Sim_Detail!L867</f>
        <v>8281</v>
      </c>
      <c r="M867">
        <f>[2]Cache_Sim_Detail!M867</f>
        <v>0</v>
      </c>
      <c r="N867">
        <f>[2]Cache_Sim_Detail!N867</f>
        <v>71163877</v>
      </c>
    </row>
    <row r="868" spans="1:14" x14ac:dyDescent="0.25">
      <c r="A868">
        <f>[2]Cache_Sim_Detail!A868</f>
        <v>92</v>
      </c>
      <c r="B868">
        <f>[2]Cache_Sim_Detail!B868</f>
        <v>741900</v>
      </c>
      <c r="C868">
        <f>[2]Cache_Sim_Detail!C868</f>
        <v>36788</v>
      </c>
      <c r="D868">
        <f>[2]Cache_Sim_Detail!D868</f>
        <v>36659</v>
      </c>
      <c r="E868">
        <f>[2]Cache_Sim_Detail!E868</f>
        <v>95.275599999999997</v>
      </c>
      <c r="F868">
        <f>[2]Cache_Sim_Detail!F868</f>
        <v>631470</v>
      </c>
      <c r="G868">
        <f>[2]Cache_Sim_Detail!G868</f>
        <v>147218</v>
      </c>
      <c r="H868">
        <f>[2]Cache_Sim_Detail!H868</f>
        <v>147218</v>
      </c>
      <c r="I868">
        <f>[2]Cache_Sim_Detail!I868</f>
        <v>81.094099999999997</v>
      </c>
      <c r="J868">
        <f>[2]Cache_Sim_Detail!J868</f>
        <v>0</v>
      </c>
      <c r="K868">
        <f>[2]Cache_Sim_Detail!K868</f>
        <v>16928</v>
      </c>
      <c r="L868">
        <f>[2]Cache_Sim_Detail!L868</f>
        <v>8464</v>
      </c>
      <c r="M868">
        <f>[2]Cache_Sim_Detail!M868</f>
        <v>0</v>
      </c>
      <c r="N868">
        <f>[2]Cache_Sim_Detail!N868</f>
        <v>21776205</v>
      </c>
    </row>
    <row r="869" spans="1:14" x14ac:dyDescent="0.25">
      <c r="A869">
        <f>[2]Cache_Sim_Detail!A869</f>
        <v>93</v>
      </c>
      <c r="B869">
        <f>[2]Cache_Sim_Detail!B869</f>
        <v>783572</v>
      </c>
      <c r="C869">
        <f>[2]Cache_Sim_Detail!C869</f>
        <v>20785</v>
      </c>
      <c r="D869">
        <f>[2]Cache_Sim_Detail!D869</f>
        <v>20767</v>
      </c>
      <c r="E869">
        <f>[2]Cache_Sim_Detail!E869</f>
        <v>97.415899999999993</v>
      </c>
      <c r="F869">
        <f>[2]Cache_Sim_Detail!F869</f>
        <v>90571</v>
      </c>
      <c r="G869">
        <f>[2]Cache_Sim_Detail!G869</f>
        <v>713786</v>
      </c>
      <c r="H869">
        <f>[2]Cache_Sim_Detail!H869</f>
        <v>713786</v>
      </c>
      <c r="I869">
        <f>[2]Cache_Sim_Detail!I869</f>
        <v>11.26</v>
      </c>
      <c r="J869">
        <f>[2]Cache_Sim_Detail!J869</f>
        <v>0</v>
      </c>
      <c r="K869">
        <f>[2]Cache_Sim_Detail!K869</f>
        <v>17298</v>
      </c>
      <c r="L869">
        <f>[2]Cache_Sim_Detail!L869</f>
        <v>8649</v>
      </c>
      <c r="M869">
        <f>[2]Cache_Sim_Detail!M869</f>
        <v>0</v>
      </c>
      <c r="N869">
        <f>[2]Cache_Sim_Detail!N869</f>
        <v>75858885</v>
      </c>
    </row>
    <row r="870" spans="1:14" x14ac:dyDescent="0.25">
      <c r="A870">
        <f>[2]Cache_Sim_Detail!A870</f>
        <v>94</v>
      </c>
      <c r="B870">
        <f>[2]Cache_Sim_Detail!B870</f>
        <v>789283</v>
      </c>
      <c r="C870">
        <f>[2]Cache_Sim_Detail!C870</f>
        <v>41301</v>
      </c>
      <c r="D870">
        <f>[2]Cache_Sim_Detail!D870</f>
        <v>41187</v>
      </c>
      <c r="E870">
        <f>[2]Cache_Sim_Detail!E870</f>
        <v>95.027500000000003</v>
      </c>
      <c r="F870">
        <f>[2]Cache_Sim_Detail!F870</f>
        <v>690469</v>
      </c>
      <c r="G870">
        <f>[2]Cache_Sim_Detail!G870</f>
        <v>140115</v>
      </c>
      <c r="H870">
        <f>[2]Cache_Sim_Detail!H870</f>
        <v>140115</v>
      </c>
      <c r="I870">
        <f>[2]Cache_Sim_Detail!I870</f>
        <v>83.130499999999998</v>
      </c>
      <c r="J870">
        <f>[2]Cache_Sim_Detail!J870</f>
        <v>0</v>
      </c>
      <c r="K870">
        <f>[2]Cache_Sim_Detail!K870</f>
        <v>17672</v>
      </c>
      <c r="L870">
        <f>[2]Cache_Sim_Detail!L870</f>
        <v>8836</v>
      </c>
      <c r="M870">
        <f>[2]Cache_Sim_Detail!M870</f>
        <v>0</v>
      </c>
      <c r="N870">
        <f>[2]Cache_Sim_Detail!N870</f>
        <v>21737534</v>
      </c>
    </row>
    <row r="871" spans="1:14" x14ac:dyDescent="0.25">
      <c r="A871">
        <f>[2]Cache_Sim_Detail!A871</f>
        <v>95</v>
      </c>
      <c r="B871">
        <f>[2]Cache_Sim_Detail!B871</f>
        <v>813882</v>
      </c>
      <c r="C871">
        <f>[2]Cache_Sim_Detail!C871</f>
        <v>43493</v>
      </c>
      <c r="D871">
        <f>[2]Cache_Sim_Detail!D871</f>
        <v>43132</v>
      </c>
      <c r="E871">
        <f>[2]Cache_Sim_Detail!E871</f>
        <v>94.927199999999999</v>
      </c>
      <c r="F871">
        <f>[2]Cache_Sim_Detail!F871</f>
        <v>707693</v>
      </c>
      <c r="G871">
        <f>[2]Cache_Sim_Detail!G871</f>
        <v>149682</v>
      </c>
      <c r="H871">
        <f>[2]Cache_Sim_Detail!H871</f>
        <v>149682</v>
      </c>
      <c r="I871">
        <f>[2]Cache_Sim_Detail!I871</f>
        <v>82.541799999999995</v>
      </c>
      <c r="J871">
        <f>[2]Cache_Sim_Detail!J871</f>
        <v>0</v>
      </c>
      <c r="K871">
        <f>[2]Cache_Sim_Detail!K871</f>
        <v>18050</v>
      </c>
      <c r="L871">
        <f>[2]Cache_Sim_Detail!L871</f>
        <v>9025</v>
      </c>
      <c r="M871">
        <f>[2]Cache_Sim_Detail!M871</f>
        <v>0</v>
      </c>
      <c r="N871">
        <f>[2]Cache_Sim_Detail!N871</f>
        <v>22994489</v>
      </c>
    </row>
    <row r="872" spans="1:14" x14ac:dyDescent="0.25">
      <c r="A872">
        <f>[2]Cache_Sim_Detail!A872</f>
        <v>96</v>
      </c>
      <c r="B872">
        <f>[2]Cache_Sim_Detail!B872</f>
        <v>853247</v>
      </c>
      <c r="C872">
        <f>[2]Cache_Sim_Detail!C872</f>
        <v>31489</v>
      </c>
      <c r="D872">
        <f>[2]Cache_Sim_Detail!D872</f>
        <v>31489</v>
      </c>
      <c r="E872">
        <f>[2]Cache_Sim_Detail!E872</f>
        <v>96.440899999999999</v>
      </c>
      <c r="F872">
        <f>[2]Cache_Sim_Detail!F872</f>
        <v>246029</v>
      </c>
      <c r="G872">
        <f>[2]Cache_Sim_Detail!G872</f>
        <v>638707</v>
      </c>
      <c r="H872">
        <f>[2]Cache_Sim_Detail!H872</f>
        <v>638707</v>
      </c>
      <c r="I872">
        <f>[2]Cache_Sim_Detail!I872</f>
        <v>27.808199999999999</v>
      </c>
      <c r="J872">
        <f>[2]Cache_Sim_Detail!J872</f>
        <v>0</v>
      </c>
      <c r="K872">
        <f>[2]Cache_Sim_Detail!K872</f>
        <v>18432</v>
      </c>
      <c r="L872">
        <f>[2]Cache_Sim_Detail!L872</f>
        <v>9216</v>
      </c>
      <c r="M872">
        <f>[2]Cache_Sim_Detail!M872</f>
        <v>0</v>
      </c>
      <c r="N872">
        <f>[2]Cache_Sim_Detail!N872</f>
        <v>69877960</v>
      </c>
    </row>
    <row r="873" spans="1:14" x14ac:dyDescent="0.25">
      <c r="A873">
        <f>[2]Cache_Sim_Detail!A873</f>
        <v>97</v>
      </c>
      <c r="B873">
        <f>[2]Cache_Sim_Detail!B873</f>
        <v>865517</v>
      </c>
      <c r="C873">
        <f>[2]Cache_Sim_Detail!C873</f>
        <v>47156</v>
      </c>
      <c r="D873">
        <f>[2]Cache_Sim_Detail!D873</f>
        <v>46383</v>
      </c>
      <c r="E873">
        <f>[2]Cache_Sim_Detail!E873</f>
        <v>94.833200000000005</v>
      </c>
      <c r="F873">
        <f>[2]Cache_Sim_Detail!F873</f>
        <v>755495</v>
      </c>
      <c r="G873">
        <f>[2]Cache_Sim_Detail!G873</f>
        <v>157178</v>
      </c>
      <c r="H873">
        <f>[2]Cache_Sim_Detail!H873</f>
        <v>157178</v>
      </c>
      <c r="I873">
        <f>[2]Cache_Sim_Detail!I873</f>
        <v>82.778300000000002</v>
      </c>
      <c r="J873">
        <f>[2]Cache_Sim_Detail!J873</f>
        <v>0</v>
      </c>
      <c r="K873">
        <f>[2]Cache_Sim_Detail!K873</f>
        <v>18818</v>
      </c>
      <c r="L873">
        <f>[2]Cache_Sim_Detail!L873</f>
        <v>9409</v>
      </c>
      <c r="M873">
        <f>[2]Cache_Sim_Detail!M873</f>
        <v>0</v>
      </c>
      <c r="N873">
        <f>[2]Cache_Sim_Detail!N873</f>
        <v>24306080</v>
      </c>
    </row>
    <row r="874" spans="1:14" x14ac:dyDescent="0.25">
      <c r="A874">
        <f>[2]Cache_Sim_Detail!A874</f>
        <v>98</v>
      </c>
      <c r="B874">
        <f>[2]Cache_Sim_Detail!B874</f>
        <v>892633</v>
      </c>
      <c r="C874">
        <f>[2]Cache_Sim_Detail!C874</f>
        <v>48559</v>
      </c>
      <c r="D874">
        <f>[2]Cache_Sim_Detail!D874</f>
        <v>44450</v>
      </c>
      <c r="E874">
        <f>[2]Cache_Sim_Detail!E874</f>
        <v>94.840699999999998</v>
      </c>
      <c r="F874">
        <f>[2]Cache_Sim_Detail!F874</f>
        <v>779302</v>
      </c>
      <c r="G874">
        <f>[2]Cache_Sim_Detail!G874</f>
        <v>161890</v>
      </c>
      <c r="H874">
        <f>[2]Cache_Sim_Detail!H874</f>
        <v>161890</v>
      </c>
      <c r="I874">
        <f>[2]Cache_Sim_Detail!I874</f>
        <v>82.799499999999995</v>
      </c>
      <c r="J874">
        <f>[2]Cache_Sim_Detail!J874</f>
        <v>0</v>
      </c>
      <c r="K874">
        <f>[2]Cache_Sim_Detail!K874</f>
        <v>19208</v>
      </c>
      <c r="L874">
        <f>[2]Cache_Sim_Detail!L874</f>
        <v>9604</v>
      </c>
      <c r="M874">
        <f>[2]Cache_Sim_Detail!M874</f>
        <v>0</v>
      </c>
      <c r="N874">
        <f>[2]Cache_Sim_Detail!N874</f>
        <v>24942786</v>
      </c>
    </row>
    <row r="875" spans="1:14" x14ac:dyDescent="0.25">
      <c r="A875">
        <f>[2]Cache_Sim_Detail!A875</f>
        <v>99</v>
      </c>
      <c r="B875">
        <f>[2]Cache_Sim_Detail!B875</f>
        <v>922250</v>
      </c>
      <c r="C875">
        <f>[2]Cache_Sim_Detail!C875</f>
        <v>48049</v>
      </c>
      <c r="D875">
        <f>[2]Cache_Sim_Detail!D875</f>
        <v>47898</v>
      </c>
      <c r="E875">
        <f>[2]Cache_Sim_Detail!E875</f>
        <v>95.048000000000002</v>
      </c>
      <c r="F875">
        <f>[2]Cache_Sim_Detail!F875</f>
        <v>714977</v>
      </c>
      <c r="G875">
        <f>[2]Cache_Sim_Detail!G875</f>
        <v>255322</v>
      </c>
      <c r="H875">
        <f>[2]Cache_Sim_Detail!H875</f>
        <v>255322</v>
      </c>
      <c r="I875">
        <f>[2]Cache_Sim_Detail!I875</f>
        <v>73.686300000000003</v>
      </c>
      <c r="J875">
        <f>[2]Cache_Sim_Detail!J875</f>
        <v>0</v>
      </c>
      <c r="K875">
        <f>[2]Cache_Sim_Detail!K875</f>
        <v>19602</v>
      </c>
      <c r="L875">
        <f>[2]Cache_Sim_Detail!L875</f>
        <v>9801</v>
      </c>
      <c r="M875">
        <f>[2]Cache_Sim_Detail!M875</f>
        <v>0</v>
      </c>
      <c r="N875">
        <f>[2]Cache_Sim_Detail!N875</f>
        <v>34265653</v>
      </c>
    </row>
    <row r="876" spans="1:14" x14ac:dyDescent="0.25">
      <c r="A876">
        <f>[2]Cache_Sim_Detail!A876</f>
        <v>100</v>
      </c>
      <c r="B876">
        <f>[2]Cache_Sim_Detail!B876</f>
        <v>962553</v>
      </c>
      <c r="C876">
        <f>[2]Cache_Sim_Detail!C876</f>
        <v>37447</v>
      </c>
      <c r="D876">
        <f>[2]Cache_Sim_Detail!D876</f>
        <v>37432</v>
      </c>
      <c r="E876">
        <f>[2]Cache_Sim_Detail!E876</f>
        <v>96.255300000000005</v>
      </c>
      <c r="F876">
        <f>[2]Cache_Sim_Detail!F876</f>
        <v>291600</v>
      </c>
      <c r="G876">
        <f>[2]Cache_Sim_Detail!G876</f>
        <v>708400</v>
      </c>
      <c r="H876">
        <f>[2]Cache_Sim_Detail!H876</f>
        <v>708400</v>
      </c>
      <c r="I876">
        <f>[2]Cache_Sim_Detail!I876</f>
        <v>29.16</v>
      </c>
      <c r="J876">
        <f>[2]Cache_Sim_Detail!J876</f>
        <v>0</v>
      </c>
      <c r="K876">
        <f>[2]Cache_Sim_Detail!K876</f>
        <v>20000</v>
      </c>
      <c r="L876">
        <f>[2]Cache_Sim_Detail!L876</f>
        <v>10000</v>
      </c>
      <c r="M876">
        <f>[2]Cache_Sim_Detail!M876</f>
        <v>0</v>
      </c>
      <c r="N876">
        <f>[2]Cache_Sim_Detail!N876</f>
        <v>77765300</v>
      </c>
    </row>
    <row r="877" spans="1:14" x14ac:dyDescent="0.25">
      <c r="A877">
        <f>[2]Cache_Sim_Detail!A877</f>
        <v>101</v>
      </c>
      <c r="B877">
        <f>[2]Cache_Sim_Detail!B877</f>
        <v>975179</v>
      </c>
      <c r="C877">
        <f>[2]Cache_Sim_Detail!C877</f>
        <v>55122</v>
      </c>
      <c r="D877">
        <f>[2]Cache_Sim_Detail!D877</f>
        <v>54977</v>
      </c>
      <c r="E877">
        <f>[2]Cache_Sim_Detail!E877</f>
        <v>94.649900000000002</v>
      </c>
      <c r="F877">
        <f>[2]Cache_Sim_Detail!F877</f>
        <v>851515</v>
      </c>
      <c r="G877">
        <f>[2]Cache_Sim_Detail!G877</f>
        <v>178786</v>
      </c>
      <c r="H877">
        <f>[2]Cache_Sim_Detail!H877</f>
        <v>178786</v>
      </c>
      <c r="I877">
        <f>[2]Cache_Sim_Detail!I877</f>
        <v>82.647199999999998</v>
      </c>
      <c r="J877">
        <f>[2]Cache_Sim_Detail!J877</f>
        <v>0</v>
      </c>
      <c r="K877">
        <f>[2]Cache_Sim_Detail!K877</f>
        <v>20402</v>
      </c>
      <c r="L877">
        <f>[2]Cache_Sim_Detail!L877</f>
        <v>10201</v>
      </c>
      <c r="M877">
        <f>[2]Cache_Sim_Detail!M877</f>
        <v>0</v>
      </c>
      <c r="N877">
        <f>[2]Cache_Sim_Detail!N877</f>
        <v>27699758</v>
      </c>
    </row>
    <row r="878" spans="1:14" x14ac:dyDescent="0.25">
      <c r="A878">
        <f>[2]Cache_Sim_Detail!A878</f>
        <v>102</v>
      </c>
      <c r="B878">
        <f>[2]Cache_Sim_Detail!B878</f>
        <v>1004478</v>
      </c>
      <c r="C878">
        <f>[2]Cache_Sim_Detail!C878</f>
        <v>56730</v>
      </c>
      <c r="D878">
        <f>[2]Cache_Sim_Detail!D878</f>
        <v>50667</v>
      </c>
      <c r="E878">
        <f>[2]Cache_Sim_Detail!E878</f>
        <v>94.654200000000003</v>
      </c>
      <c r="F878">
        <f>[2]Cache_Sim_Detail!F878</f>
        <v>873606</v>
      </c>
      <c r="G878">
        <f>[2]Cache_Sim_Detail!G878</f>
        <v>187602</v>
      </c>
      <c r="H878">
        <f>[2]Cache_Sim_Detail!H878</f>
        <v>187602</v>
      </c>
      <c r="I878">
        <f>[2]Cache_Sim_Detail!I878</f>
        <v>82.321799999999996</v>
      </c>
      <c r="J878">
        <f>[2]Cache_Sim_Detail!J878</f>
        <v>0</v>
      </c>
      <c r="K878">
        <f>[2]Cache_Sim_Detail!K878</f>
        <v>20808</v>
      </c>
      <c r="L878">
        <f>[2]Cache_Sim_Detail!L878</f>
        <v>10404</v>
      </c>
      <c r="M878">
        <f>[2]Cache_Sim_Detail!M878</f>
        <v>0</v>
      </c>
      <c r="N878">
        <f>[2]Cache_Sim_Detail!N878</f>
        <v>28705105</v>
      </c>
    </row>
    <row r="879" spans="1:14" x14ac:dyDescent="0.25">
      <c r="A879">
        <f>[2]Cache_Sim_Detail!A879</f>
        <v>103</v>
      </c>
      <c r="B879">
        <f>[2]Cache_Sim_Detail!B879</f>
        <v>1033341</v>
      </c>
      <c r="C879">
        <f>[2]Cache_Sim_Detail!C879</f>
        <v>59386</v>
      </c>
      <c r="D879">
        <f>[2]Cache_Sim_Detail!D879</f>
        <v>58776</v>
      </c>
      <c r="E879">
        <f>[2]Cache_Sim_Detail!E879</f>
        <v>94.565299999999993</v>
      </c>
      <c r="F879">
        <f>[2]Cache_Sim_Detail!F879</f>
        <v>897592</v>
      </c>
      <c r="G879">
        <f>[2]Cache_Sim_Detail!G879</f>
        <v>195135</v>
      </c>
      <c r="H879">
        <f>[2]Cache_Sim_Detail!H879</f>
        <v>195135</v>
      </c>
      <c r="I879">
        <f>[2]Cache_Sim_Detail!I879</f>
        <v>82.142399999999995</v>
      </c>
      <c r="J879">
        <f>[2]Cache_Sim_Detail!J879</f>
        <v>0</v>
      </c>
      <c r="K879">
        <f>[2]Cache_Sim_Detail!K879</f>
        <v>21218</v>
      </c>
      <c r="L879">
        <f>[2]Cache_Sim_Detail!L879</f>
        <v>10609</v>
      </c>
      <c r="M879">
        <f>[2]Cache_Sim_Detail!M879</f>
        <v>0</v>
      </c>
      <c r="N879">
        <f>[2]Cache_Sim_Detail!N879</f>
        <v>29961456</v>
      </c>
    </row>
    <row r="880" spans="1:14" x14ac:dyDescent="0.25">
      <c r="A880">
        <f>[2]Cache_Sim_Detail!A880</f>
        <v>104</v>
      </c>
      <c r="B880">
        <f>[2]Cache_Sim_Detail!B880</f>
        <v>1066906</v>
      </c>
      <c r="C880">
        <f>[2]Cache_Sim_Detail!C880</f>
        <v>57958</v>
      </c>
      <c r="D880">
        <f>[2]Cache_Sim_Detail!D880</f>
        <v>52400</v>
      </c>
      <c r="E880">
        <f>[2]Cache_Sim_Detail!E880</f>
        <v>94.8476</v>
      </c>
      <c r="F880">
        <f>[2]Cache_Sim_Detail!F880</f>
        <v>929824</v>
      </c>
      <c r="G880">
        <f>[2]Cache_Sim_Detail!G880</f>
        <v>195040</v>
      </c>
      <c r="H880">
        <f>[2]Cache_Sim_Detail!H880</f>
        <v>195040</v>
      </c>
      <c r="I880">
        <f>[2]Cache_Sim_Detail!I880</f>
        <v>82.661000000000001</v>
      </c>
      <c r="J880">
        <f>[2]Cache_Sim_Detail!J880</f>
        <v>0</v>
      </c>
      <c r="K880">
        <f>[2]Cache_Sim_Detail!K880</f>
        <v>21632</v>
      </c>
      <c r="L880">
        <f>[2]Cache_Sim_Detail!L880</f>
        <v>10816</v>
      </c>
      <c r="M880">
        <f>[2]Cache_Sim_Detail!M880</f>
        <v>0</v>
      </c>
      <c r="N880">
        <f>[2]Cache_Sim_Detail!N880</f>
        <v>29826687</v>
      </c>
    </row>
    <row r="881" spans="1:14" x14ac:dyDescent="0.25">
      <c r="A881">
        <f>[2]Cache_Sim_Detail!A881</f>
        <v>105</v>
      </c>
      <c r="B881">
        <f>[2]Cache_Sim_Detail!B881</f>
        <v>1122984</v>
      </c>
      <c r="C881">
        <f>[2]Cache_Sim_Detail!C881</f>
        <v>34641</v>
      </c>
      <c r="D881">
        <f>[2]Cache_Sim_Detail!D881</f>
        <v>34627</v>
      </c>
      <c r="E881">
        <f>[2]Cache_Sim_Detail!E881</f>
        <v>97.007599999999996</v>
      </c>
      <c r="F881">
        <f>[2]Cache_Sim_Detail!F881</f>
        <v>100262</v>
      </c>
      <c r="G881">
        <f>[2]Cache_Sim_Detail!G881</f>
        <v>1057363</v>
      </c>
      <c r="H881">
        <f>[2]Cache_Sim_Detail!H881</f>
        <v>1057363</v>
      </c>
      <c r="I881">
        <f>[2]Cache_Sim_Detail!I881</f>
        <v>8.6610099999999992</v>
      </c>
      <c r="J881">
        <f>[2]Cache_Sim_Detail!J881</f>
        <v>0</v>
      </c>
      <c r="K881">
        <f>[2]Cache_Sim_Detail!K881</f>
        <v>22050</v>
      </c>
      <c r="L881">
        <f>[2]Cache_Sim_Detail!L881</f>
        <v>11025</v>
      </c>
      <c r="M881">
        <f>[2]Cache_Sim_Detail!M881</f>
        <v>0</v>
      </c>
      <c r="N881">
        <f>[2]Cache_Sim_Detail!N881</f>
        <v>112339671</v>
      </c>
    </row>
    <row r="882" spans="1:14" x14ac:dyDescent="0.25">
      <c r="A882">
        <f>[2]Cache_Sim_Detail!A882</f>
        <v>106</v>
      </c>
      <c r="B882">
        <f>[2]Cache_Sim_Detail!B882</f>
        <v>1139494</v>
      </c>
      <c r="C882">
        <f>[2]Cache_Sim_Detail!C882</f>
        <v>51522</v>
      </c>
      <c r="D882">
        <f>[2]Cache_Sim_Detail!D882</f>
        <v>51410</v>
      </c>
      <c r="E882">
        <f>[2]Cache_Sim_Detail!E882</f>
        <v>95.674099999999996</v>
      </c>
      <c r="F882">
        <f>[2]Cache_Sim_Detail!F882</f>
        <v>470477</v>
      </c>
      <c r="G882">
        <f>[2]Cache_Sim_Detail!G882</f>
        <v>720539</v>
      </c>
      <c r="H882">
        <f>[2]Cache_Sim_Detail!H882</f>
        <v>720539</v>
      </c>
      <c r="I882">
        <f>[2]Cache_Sim_Detail!I882</f>
        <v>39.502200000000002</v>
      </c>
      <c r="J882">
        <f>[2]Cache_Sim_Detail!J882</f>
        <v>0</v>
      </c>
      <c r="K882">
        <f>[2]Cache_Sim_Detail!K882</f>
        <v>22472</v>
      </c>
      <c r="L882">
        <f>[2]Cache_Sim_Detail!L882</f>
        <v>11236</v>
      </c>
      <c r="M882">
        <f>[2]Cache_Sim_Detail!M882</f>
        <v>0</v>
      </c>
      <c r="N882">
        <f>[2]Cache_Sim_Detail!N882</f>
        <v>81102279</v>
      </c>
    </row>
    <row r="883" spans="1:14" x14ac:dyDescent="0.25">
      <c r="A883">
        <f>[2]Cache_Sim_Detail!A883</f>
        <v>107</v>
      </c>
      <c r="B883">
        <f>[2]Cache_Sim_Detail!B883</f>
        <v>1155940</v>
      </c>
      <c r="C883">
        <f>[2]Cache_Sim_Detail!C883</f>
        <v>69103</v>
      </c>
      <c r="D883">
        <f>[2]Cache_Sim_Detail!D883</f>
        <v>68805</v>
      </c>
      <c r="E883">
        <f>[2]Cache_Sim_Detail!E883</f>
        <v>94.359099999999998</v>
      </c>
      <c r="F883">
        <f>[2]Cache_Sim_Detail!F883</f>
        <v>1007861</v>
      </c>
      <c r="G883">
        <f>[2]Cache_Sim_Detail!G883</f>
        <v>217182</v>
      </c>
      <c r="H883">
        <f>[2]Cache_Sim_Detail!H883</f>
        <v>217182</v>
      </c>
      <c r="I883">
        <f>[2]Cache_Sim_Detail!I883</f>
        <v>82.271500000000003</v>
      </c>
      <c r="J883">
        <f>[2]Cache_Sim_Detail!J883</f>
        <v>0</v>
      </c>
      <c r="K883">
        <f>[2]Cache_Sim_Detail!K883</f>
        <v>22898</v>
      </c>
      <c r="L883">
        <f>[2]Cache_Sim_Detail!L883</f>
        <v>11449</v>
      </c>
      <c r="M883">
        <f>[2]Cache_Sim_Detail!M883</f>
        <v>0</v>
      </c>
      <c r="N883">
        <f>[2]Cache_Sim_Detail!N883</f>
        <v>33612691</v>
      </c>
    </row>
    <row r="884" spans="1:14" x14ac:dyDescent="0.25">
      <c r="A884">
        <f>[2]Cache_Sim_Detail!A884</f>
        <v>108</v>
      </c>
      <c r="B884">
        <f>[2]Cache_Sim_Detail!B884</f>
        <v>1215695</v>
      </c>
      <c r="C884">
        <f>[2]Cache_Sim_Detail!C884</f>
        <v>44017</v>
      </c>
      <c r="D884">
        <f>[2]Cache_Sim_Detail!D884</f>
        <v>44011</v>
      </c>
      <c r="E884">
        <f>[2]Cache_Sim_Detail!E884</f>
        <v>96.505799999999994</v>
      </c>
      <c r="F884">
        <f>[2]Cache_Sim_Detail!F884</f>
        <v>155280</v>
      </c>
      <c r="G884">
        <f>[2]Cache_Sim_Detail!G884</f>
        <v>1104432</v>
      </c>
      <c r="H884">
        <f>[2]Cache_Sim_Detail!H884</f>
        <v>1104432</v>
      </c>
      <c r="I884">
        <f>[2]Cache_Sim_Detail!I884</f>
        <v>12.326599999999999</v>
      </c>
      <c r="J884">
        <f>[2]Cache_Sim_Detail!J884</f>
        <v>0</v>
      </c>
      <c r="K884">
        <f>[2]Cache_Sim_Detail!K884</f>
        <v>23328</v>
      </c>
      <c r="L884">
        <f>[2]Cache_Sim_Detail!L884</f>
        <v>11664</v>
      </c>
      <c r="M884">
        <f>[2]Cache_Sim_Detail!M884</f>
        <v>0</v>
      </c>
      <c r="N884">
        <f>[2]Cache_Sim_Detail!N884</f>
        <v>118277630</v>
      </c>
    </row>
    <row r="885" spans="1:14" x14ac:dyDescent="0.25">
      <c r="A885">
        <f>[2]Cache_Sim_Detail!A885</f>
        <v>109</v>
      </c>
      <c r="B885">
        <f>[2]Cache_Sim_Detail!B885</f>
        <v>1223983</v>
      </c>
      <c r="C885">
        <f>[2]Cache_Sim_Detail!C885</f>
        <v>71046</v>
      </c>
      <c r="D885">
        <f>[2]Cache_Sim_Detail!D885</f>
        <v>70998</v>
      </c>
      <c r="E885">
        <f>[2]Cache_Sim_Detail!E885</f>
        <v>94.513900000000007</v>
      </c>
      <c r="F885">
        <f>[2]Cache_Sim_Detail!F885</f>
        <v>982974</v>
      </c>
      <c r="G885">
        <f>[2]Cache_Sim_Detail!G885</f>
        <v>312055</v>
      </c>
      <c r="H885">
        <f>[2]Cache_Sim_Detail!H885</f>
        <v>312055</v>
      </c>
      <c r="I885">
        <f>[2]Cache_Sim_Detail!I885</f>
        <v>75.903599999999997</v>
      </c>
      <c r="J885">
        <f>[2]Cache_Sim_Detail!J885</f>
        <v>0</v>
      </c>
      <c r="K885">
        <f>[2]Cache_Sim_Detail!K885</f>
        <v>23762</v>
      </c>
      <c r="L885">
        <f>[2]Cache_Sim_Detail!L885</f>
        <v>11881</v>
      </c>
      <c r="M885">
        <f>[2]Cache_Sim_Detail!M885</f>
        <v>0</v>
      </c>
      <c r="N885">
        <f>[2]Cache_Sim_Detail!N885</f>
        <v>43388548</v>
      </c>
    </row>
    <row r="886" spans="1:14" x14ac:dyDescent="0.25">
      <c r="A886">
        <f>[2]Cache_Sim_Detail!A886</f>
        <v>110</v>
      </c>
      <c r="B886">
        <f>[2]Cache_Sim_Detail!B886</f>
        <v>1254771</v>
      </c>
      <c r="C886">
        <f>[2]Cache_Sim_Detail!C886</f>
        <v>76229</v>
      </c>
      <c r="D886">
        <f>[2]Cache_Sim_Detail!D886</f>
        <v>75050</v>
      </c>
      <c r="E886">
        <f>[2]Cache_Sim_Detail!E886</f>
        <v>94.272800000000004</v>
      </c>
      <c r="F886">
        <f>[2]Cache_Sim_Detail!F886</f>
        <v>1092799</v>
      </c>
      <c r="G886">
        <f>[2]Cache_Sim_Detail!G886</f>
        <v>238201</v>
      </c>
      <c r="H886">
        <f>[2]Cache_Sim_Detail!H886</f>
        <v>238201</v>
      </c>
      <c r="I886">
        <f>[2]Cache_Sim_Detail!I886</f>
        <v>82.1036</v>
      </c>
      <c r="J886">
        <f>[2]Cache_Sim_Detail!J886</f>
        <v>0</v>
      </c>
      <c r="K886">
        <f>[2]Cache_Sim_Detail!K886</f>
        <v>24200</v>
      </c>
      <c r="L886">
        <f>[2]Cache_Sim_Detail!L886</f>
        <v>12100</v>
      </c>
      <c r="M886">
        <f>[2]Cache_Sim_Detail!M886</f>
        <v>0</v>
      </c>
      <c r="N886">
        <f>[2]Cache_Sim_Detail!N886</f>
        <v>36771826</v>
      </c>
    </row>
    <row r="887" spans="1:14" x14ac:dyDescent="0.25">
      <c r="A887">
        <f>[2]Cache_Sim_Detail!A887</f>
        <v>111</v>
      </c>
      <c r="B887">
        <f>[2]Cache_Sim_Detail!B887</f>
        <v>1287920</v>
      </c>
      <c r="C887">
        <f>[2]Cache_Sim_Detail!C887</f>
        <v>79711</v>
      </c>
      <c r="D887">
        <f>[2]Cache_Sim_Detail!D887</f>
        <v>78852</v>
      </c>
      <c r="E887">
        <f>[2]Cache_Sim_Detail!E887</f>
        <v>94.171599999999998</v>
      </c>
      <c r="F887">
        <f>[2]Cache_Sim_Detail!F887</f>
        <v>1124091</v>
      </c>
      <c r="G887">
        <f>[2]Cache_Sim_Detail!G887</f>
        <v>243540</v>
      </c>
      <c r="H887">
        <f>[2]Cache_Sim_Detail!H887</f>
        <v>243540</v>
      </c>
      <c r="I887">
        <f>[2]Cache_Sim_Detail!I887</f>
        <v>82.192599999999999</v>
      </c>
      <c r="J887">
        <f>[2]Cache_Sim_Detail!J887</f>
        <v>0</v>
      </c>
      <c r="K887">
        <f>[2]Cache_Sim_Detail!K887</f>
        <v>24642</v>
      </c>
      <c r="L887">
        <f>[2]Cache_Sim_Detail!L887</f>
        <v>12321</v>
      </c>
      <c r="M887">
        <f>[2]Cache_Sim_Detail!M887</f>
        <v>0</v>
      </c>
      <c r="N887">
        <f>[2]Cache_Sim_Detail!N887</f>
        <v>37788167</v>
      </c>
    </row>
    <row r="888" spans="1:14" x14ac:dyDescent="0.25">
      <c r="A888">
        <f>[2]Cache_Sim_Detail!A888</f>
        <v>112</v>
      </c>
      <c r="B888">
        <f>[2]Cache_Sim_Detail!B888</f>
        <v>1327252</v>
      </c>
      <c r="C888">
        <f>[2]Cache_Sim_Detail!C888</f>
        <v>77676</v>
      </c>
      <c r="D888">
        <f>[2]Cache_Sim_Detail!D888</f>
        <v>77676</v>
      </c>
      <c r="E888">
        <f>[2]Cache_Sim_Detail!E888</f>
        <v>94.471199999999996</v>
      </c>
      <c r="F888">
        <f>[2]Cache_Sim_Detail!F888</f>
        <v>1162112</v>
      </c>
      <c r="G888">
        <f>[2]Cache_Sim_Detail!G888</f>
        <v>242816</v>
      </c>
      <c r="H888">
        <f>[2]Cache_Sim_Detail!H888</f>
        <v>242816</v>
      </c>
      <c r="I888">
        <f>[2]Cache_Sim_Detail!I888</f>
        <v>82.716800000000006</v>
      </c>
      <c r="J888">
        <f>[2]Cache_Sim_Detail!J888</f>
        <v>0</v>
      </c>
      <c r="K888">
        <f>[2]Cache_Sim_Detail!K888</f>
        <v>25088</v>
      </c>
      <c r="L888">
        <f>[2]Cache_Sim_Detail!L888</f>
        <v>12544</v>
      </c>
      <c r="M888">
        <f>[2]Cache_Sim_Detail!M888</f>
        <v>0</v>
      </c>
      <c r="N888">
        <f>[2]Cache_Sim_Detail!N888</f>
        <v>37690461</v>
      </c>
    </row>
    <row r="889" spans="1:14" x14ac:dyDescent="0.25">
      <c r="A889">
        <f>[2]Cache_Sim_Detail!A889</f>
        <v>113</v>
      </c>
      <c r="B889">
        <f>[2]Cache_Sim_Detail!B889</f>
        <v>1357553</v>
      </c>
      <c r="C889">
        <f>[2]Cache_Sim_Detail!C889</f>
        <v>85344</v>
      </c>
      <c r="D889">
        <f>[2]Cache_Sim_Detail!D889</f>
        <v>84707</v>
      </c>
      <c r="E889">
        <f>[2]Cache_Sim_Detail!E889</f>
        <v>94.0852</v>
      </c>
      <c r="F889">
        <f>[2]Cache_Sim_Detail!F889</f>
        <v>1180454</v>
      </c>
      <c r="G889">
        <f>[2]Cache_Sim_Detail!G889</f>
        <v>262443</v>
      </c>
      <c r="H889">
        <f>[2]Cache_Sim_Detail!H889</f>
        <v>262443</v>
      </c>
      <c r="I889">
        <f>[2]Cache_Sim_Detail!I889</f>
        <v>81.811400000000006</v>
      </c>
      <c r="J889">
        <f>[2]Cache_Sim_Detail!J889</f>
        <v>0</v>
      </c>
      <c r="K889">
        <f>[2]Cache_Sim_Detail!K889</f>
        <v>25538</v>
      </c>
      <c r="L889">
        <f>[2]Cache_Sim_Detail!L889</f>
        <v>12769</v>
      </c>
      <c r="M889">
        <f>[2]Cache_Sim_Detail!M889</f>
        <v>0</v>
      </c>
      <c r="N889">
        <f>[2]Cache_Sim_Detail!N889</f>
        <v>40494798</v>
      </c>
    </row>
    <row r="890" spans="1:14" x14ac:dyDescent="0.25">
      <c r="A890">
        <f>[2]Cache_Sim_Detail!A890</f>
        <v>114</v>
      </c>
      <c r="B890">
        <f>[2]Cache_Sim_Detail!B890</f>
        <v>1427057</v>
      </c>
      <c r="C890">
        <f>[2]Cache_Sim_Detail!C890</f>
        <v>54487</v>
      </c>
      <c r="D890">
        <f>[2]Cache_Sim_Detail!D890</f>
        <v>54441</v>
      </c>
      <c r="E890">
        <f>[2]Cache_Sim_Detail!E890</f>
        <v>96.322299999999998</v>
      </c>
      <c r="F890">
        <f>[2]Cache_Sim_Detail!F890</f>
        <v>165153</v>
      </c>
      <c r="G890">
        <f>[2]Cache_Sim_Detail!G890</f>
        <v>1316391</v>
      </c>
      <c r="H890">
        <f>[2]Cache_Sim_Detail!H890</f>
        <v>1316391</v>
      </c>
      <c r="I890">
        <f>[2]Cache_Sim_Detail!I890</f>
        <v>11.147399999999999</v>
      </c>
      <c r="J890">
        <f>[2]Cache_Sim_Detail!J890</f>
        <v>0</v>
      </c>
      <c r="K890">
        <f>[2]Cache_Sim_Detail!K890</f>
        <v>25992</v>
      </c>
      <c r="L890">
        <f>[2]Cache_Sim_Detail!L890</f>
        <v>12996</v>
      </c>
      <c r="M890">
        <f>[2]Cache_Sim_Detail!M890</f>
        <v>0</v>
      </c>
      <c r="N890">
        <f>[2]Cache_Sim_Detail!N890</f>
        <v>140957516</v>
      </c>
    </row>
    <row r="891" spans="1:14" x14ac:dyDescent="0.25">
      <c r="A891">
        <f>[2]Cache_Sim_Detail!A891</f>
        <v>115</v>
      </c>
      <c r="B891">
        <f>[2]Cache_Sim_Detail!B891</f>
        <v>1434265</v>
      </c>
      <c r="C891">
        <f>[2]Cache_Sim_Detail!C891</f>
        <v>86610</v>
      </c>
      <c r="D891">
        <f>[2]Cache_Sim_Detail!D891</f>
        <v>86542</v>
      </c>
      <c r="E891">
        <f>[2]Cache_Sim_Detail!E891</f>
        <v>94.305300000000003</v>
      </c>
      <c r="F891">
        <f>[2]Cache_Sim_Detail!F891</f>
        <v>1089781</v>
      </c>
      <c r="G891">
        <f>[2]Cache_Sim_Detail!G891</f>
        <v>431094</v>
      </c>
      <c r="H891">
        <f>[2]Cache_Sim_Detail!H891</f>
        <v>431094</v>
      </c>
      <c r="I891">
        <f>[2]Cache_Sim_Detail!I891</f>
        <v>71.654899999999998</v>
      </c>
      <c r="J891">
        <f>[2]Cache_Sim_Detail!J891</f>
        <v>0</v>
      </c>
      <c r="K891">
        <f>[2]Cache_Sim_Detail!K891</f>
        <v>26450</v>
      </c>
      <c r="L891">
        <f>[2]Cache_Sim_Detail!L891</f>
        <v>13225</v>
      </c>
      <c r="M891">
        <f>[2]Cache_Sim_Detail!M891</f>
        <v>0</v>
      </c>
      <c r="N891">
        <f>[2]Cache_Sim_Detail!N891</f>
        <v>57470966</v>
      </c>
    </row>
    <row r="892" spans="1:14" x14ac:dyDescent="0.25">
      <c r="A892">
        <f>[2]Cache_Sim_Detail!A892</f>
        <v>116</v>
      </c>
      <c r="B892">
        <f>[2]Cache_Sim_Detail!B892</f>
        <v>1492587</v>
      </c>
      <c r="C892">
        <f>[2]Cache_Sim_Detail!C892</f>
        <v>68309</v>
      </c>
      <c r="D892">
        <f>[2]Cache_Sim_Detail!D892</f>
        <v>68306</v>
      </c>
      <c r="E892">
        <f>[2]Cache_Sim_Detail!E892</f>
        <v>95.623699999999999</v>
      </c>
      <c r="F892">
        <f>[2]Cache_Sim_Detail!F892</f>
        <v>498600</v>
      </c>
      <c r="G892">
        <f>[2]Cache_Sim_Detail!G892</f>
        <v>1062296</v>
      </c>
      <c r="H892">
        <f>[2]Cache_Sim_Detail!H892</f>
        <v>1062296</v>
      </c>
      <c r="I892">
        <f>[2]Cache_Sim_Detail!I892</f>
        <v>31.943200000000001</v>
      </c>
      <c r="J892">
        <f>[2]Cache_Sim_Detail!J892</f>
        <v>0</v>
      </c>
      <c r="K892">
        <f>[2]Cache_Sim_Detail!K892</f>
        <v>26912</v>
      </c>
      <c r="L892">
        <f>[2]Cache_Sim_Detail!L892</f>
        <v>13456</v>
      </c>
      <c r="M892">
        <f>[2]Cache_Sim_Detail!M892</f>
        <v>0</v>
      </c>
      <c r="N892">
        <f>[2]Cache_Sim_Detail!N892</f>
        <v>117714690</v>
      </c>
    </row>
    <row r="893" spans="1:14" x14ac:dyDescent="0.25">
      <c r="A893">
        <f>[2]Cache_Sim_Detail!A893</f>
        <v>117</v>
      </c>
      <c r="B893">
        <f>[2]Cache_Sim_Detail!B893</f>
        <v>1555465</v>
      </c>
      <c r="C893">
        <f>[2]Cache_Sim_Detail!C893</f>
        <v>46148</v>
      </c>
      <c r="D893">
        <f>[2]Cache_Sim_Detail!D893</f>
        <v>46143</v>
      </c>
      <c r="E893">
        <f>[2]Cache_Sim_Detail!E893</f>
        <v>97.118700000000004</v>
      </c>
      <c r="F893">
        <f>[2]Cache_Sim_Detail!F893</f>
        <v>112541</v>
      </c>
      <c r="G893">
        <f>[2]Cache_Sim_Detail!G893</f>
        <v>1489072</v>
      </c>
      <c r="H893">
        <f>[2]Cache_Sim_Detail!H893</f>
        <v>1489072</v>
      </c>
      <c r="I893">
        <f>[2]Cache_Sim_Detail!I893</f>
        <v>7.0267299999999997</v>
      </c>
      <c r="J893">
        <f>[2]Cache_Sim_Detail!J893</f>
        <v>0</v>
      </c>
      <c r="K893">
        <f>[2]Cache_Sim_Detail!K893</f>
        <v>27378</v>
      </c>
      <c r="L893">
        <f>[2]Cache_Sim_Detail!L893</f>
        <v>13689</v>
      </c>
      <c r="M893">
        <f>[2]Cache_Sim_Detail!M893</f>
        <v>0</v>
      </c>
      <c r="N893">
        <f>[2]Cache_Sim_Detail!N893</f>
        <v>157551068</v>
      </c>
    </row>
    <row r="894" spans="1:14" x14ac:dyDescent="0.25">
      <c r="A894">
        <f>[2]Cache_Sim_Detail!A894</f>
        <v>118</v>
      </c>
      <c r="B894">
        <f>[2]Cache_Sim_Detail!B894</f>
        <v>1542705</v>
      </c>
      <c r="C894">
        <f>[2]Cache_Sim_Detail!C894</f>
        <v>100327</v>
      </c>
      <c r="D894">
        <f>[2]Cache_Sim_Detail!D894</f>
        <v>93363</v>
      </c>
      <c r="E894">
        <f>[2]Cache_Sim_Detail!E894</f>
        <v>93.893799999999999</v>
      </c>
      <c r="F894">
        <f>[2]Cache_Sim_Detail!F894</f>
        <v>1345131</v>
      </c>
      <c r="G894">
        <f>[2]Cache_Sim_Detail!G894</f>
        <v>297901</v>
      </c>
      <c r="H894">
        <f>[2]Cache_Sim_Detail!H894</f>
        <v>297901</v>
      </c>
      <c r="I894">
        <f>[2]Cache_Sim_Detail!I894</f>
        <v>81.868799999999993</v>
      </c>
      <c r="J894">
        <f>[2]Cache_Sim_Detail!J894</f>
        <v>0</v>
      </c>
      <c r="K894">
        <f>[2]Cache_Sim_Detail!K894</f>
        <v>27848</v>
      </c>
      <c r="L894">
        <f>[2]Cache_Sim_Detail!L894</f>
        <v>13924</v>
      </c>
      <c r="M894">
        <f>[2]Cache_Sim_Detail!M894</f>
        <v>0</v>
      </c>
      <c r="N894">
        <f>[2]Cache_Sim_Detail!N894</f>
        <v>46069100</v>
      </c>
    </row>
    <row r="895" spans="1:14" x14ac:dyDescent="0.25">
      <c r="A895">
        <f>[2]Cache_Sim_Detail!A895</f>
        <v>119</v>
      </c>
      <c r="B895">
        <f>[2]Cache_Sim_Detail!B895</f>
        <v>1584646</v>
      </c>
      <c r="C895">
        <f>[2]Cache_Sim_Detail!C895</f>
        <v>100513</v>
      </c>
      <c r="D895">
        <f>[2]Cache_Sim_Detail!D895</f>
        <v>100150</v>
      </c>
      <c r="E895">
        <f>[2]Cache_Sim_Detail!E895</f>
        <v>94.035399999999996</v>
      </c>
      <c r="F895">
        <f>[2]Cache_Sim_Detail!F895</f>
        <v>1268016</v>
      </c>
      <c r="G895">
        <f>[2]Cache_Sim_Detail!G895</f>
        <v>417143</v>
      </c>
      <c r="H895">
        <f>[2]Cache_Sim_Detail!H895</f>
        <v>417143</v>
      </c>
      <c r="I895">
        <f>[2]Cache_Sim_Detail!I895</f>
        <v>75.246099999999998</v>
      </c>
      <c r="J895">
        <f>[2]Cache_Sim_Detail!J895</f>
        <v>0</v>
      </c>
      <c r="K895">
        <f>[2]Cache_Sim_Detail!K895</f>
        <v>28322</v>
      </c>
      <c r="L895">
        <f>[2]Cache_Sim_Detail!L895</f>
        <v>14161</v>
      </c>
      <c r="M895">
        <f>[2]Cache_Sim_Detail!M895</f>
        <v>0</v>
      </c>
      <c r="N895">
        <f>[2]Cache_Sim_Detail!N895</f>
        <v>58098191</v>
      </c>
    </row>
    <row r="896" spans="1:14" x14ac:dyDescent="0.25">
      <c r="A896">
        <f>[2]Cache_Sim_Detail!A896</f>
        <v>120</v>
      </c>
      <c r="B896">
        <f>[2]Cache_Sim_Detail!B896</f>
        <v>1625806</v>
      </c>
      <c r="C896">
        <f>[2]Cache_Sim_Detail!C896</f>
        <v>102194</v>
      </c>
      <c r="D896">
        <f>[2]Cache_Sim_Detail!D896</f>
        <v>83427</v>
      </c>
      <c r="E896">
        <f>[2]Cache_Sim_Detail!E896</f>
        <v>94.085999999999999</v>
      </c>
      <c r="F896">
        <f>[2]Cache_Sim_Detail!F896</f>
        <v>1423408</v>
      </c>
      <c r="G896">
        <f>[2]Cache_Sim_Detail!G896</f>
        <v>304592</v>
      </c>
      <c r="H896">
        <f>[2]Cache_Sim_Detail!H896</f>
        <v>304592</v>
      </c>
      <c r="I896">
        <f>[2]Cache_Sim_Detail!I896</f>
        <v>82.373099999999994</v>
      </c>
      <c r="J896">
        <f>[2]Cache_Sim_Detail!J896</f>
        <v>0</v>
      </c>
      <c r="K896">
        <f>[2]Cache_Sim_Detail!K896</f>
        <v>28800</v>
      </c>
      <c r="L896">
        <f>[2]Cache_Sim_Detail!L896</f>
        <v>14400</v>
      </c>
      <c r="M896">
        <f>[2]Cache_Sim_Detail!M896</f>
        <v>0</v>
      </c>
      <c r="N896">
        <f>[2]Cache_Sim_Detail!N896</f>
        <v>46958947</v>
      </c>
    </row>
    <row r="897" spans="1:14" x14ac:dyDescent="0.25">
      <c r="A897">
        <f>[2]Cache_Sim_Detail!A897</f>
        <v>121</v>
      </c>
      <c r="B897">
        <f>[2]Cache_Sim_Detail!B897</f>
        <v>1659876</v>
      </c>
      <c r="C897">
        <f>[2]Cache_Sim_Detail!C897</f>
        <v>111685</v>
      </c>
      <c r="D897">
        <f>[2]Cache_Sim_Detail!D897</f>
        <v>109546</v>
      </c>
      <c r="E897">
        <f>[2]Cache_Sim_Detail!E897</f>
        <v>93.695700000000002</v>
      </c>
      <c r="F897">
        <f>[2]Cache_Sim_Detail!F897</f>
        <v>1451979</v>
      </c>
      <c r="G897">
        <f>[2]Cache_Sim_Detail!G897</f>
        <v>319582</v>
      </c>
      <c r="H897">
        <f>[2]Cache_Sim_Detail!H897</f>
        <v>319582</v>
      </c>
      <c r="I897">
        <f>[2]Cache_Sim_Detail!I897</f>
        <v>81.960400000000007</v>
      </c>
      <c r="J897">
        <f>[2]Cache_Sim_Detail!J897</f>
        <v>0</v>
      </c>
      <c r="K897">
        <f>[2]Cache_Sim_Detail!K897</f>
        <v>29282</v>
      </c>
      <c r="L897">
        <f>[2]Cache_Sim_Detail!L897</f>
        <v>14641</v>
      </c>
      <c r="M897">
        <f>[2]Cache_Sim_Detail!M897</f>
        <v>0</v>
      </c>
      <c r="N897">
        <f>[2]Cache_Sim_Detail!N897</f>
        <v>49919561</v>
      </c>
    </row>
    <row r="898" spans="1:14" x14ac:dyDescent="0.25">
      <c r="A898">
        <f>[2]Cache_Sim_Detail!A898</f>
        <v>122</v>
      </c>
      <c r="B898">
        <f>[2]Cache_Sim_Detail!B898</f>
        <v>1703998</v>
      </c>
      <c r="C898">
        <f>[2]Cache_Sim_Detail!C898</f>
        <v>111850</v>
      </c>
      <c r="D898">
        <f>[2]Cache_Sim_Detail!D898</f>
        <v>107492</v>
      </c>
      <c r="E898">
        <f>[2]Cache_Sim_Detail!E898</f>
        <v>93.840299999999999</v>
      </c>
      <c r="F898">
        <f>[2]Cache_Sim_Detail!F898</f>
        <v>1486378</v>
      </c>
      <c r="G898">
        <f>[2]Cache_Sim_Detail!G898</f>
        <v>329470</v>
      </c>
      <c r="H898">
        <f>[2]Cache_Sim_Detail!H898</f>
        <v>329470</v>
      </c>
      <c r="I898">
        <f>[2]Cache_Sim_Detail!I898</f>
        <v>81.855900000000005</v>
      </c>
      <c r="J898">
        <f>[2]Cache_Sim_Detail!J898</f>
        <v>0</v>
      </c>
      <c r="K898">
        <f>[2]Cache_Sim_Detail!K898</f>
        <v>29768</v>
      </c>
      <c r="L898">
        <f>[2]Cache_Sim_Detail!L898</f>
        <v>14884</v>
      </c>
      <c r="M898">
        <f>[2]Cache_Sim_Detail!M898</f>
        <v>0</v>
      </c>
      <c r="N898">
        <f>[2]Cache_Sim_Detail!N898</f>
        <v>51025749</v>
      </c>
    </row>
    <row r="899" spans="1:14" x14ac:dyDescent="0.25">
      <c r="A899">
        <f>[2]Cache_Sim_Detail!A899</f>
        <v>123</v>
      </c>
      <c r="B899">
        <f>[2]Cache_Sim_Detail!B899</f>
        <v>1760135</v>
      </c>
      <c r="C899">
        <f>[2]Cache_Sim_Detail!C899</f>
        <v>100732</v>
      </c>
      <c r="D899">
        <f>[2]Cache_Sim_Detail!D899</f>
        <v>100467</v>
      </c>
      <c r="E899">
        <f>[2]Cache_Sim_Detail!E899</f>
        <v>94.586799999999997</v>
      </c>
      <c r="F899">
        <f>[2]Cache_Sim_Detail!F899</f>
        <v>1005491</v>
      </c>
      <c r="G899">
        <f>[2]Cache_Sim_Detail!G899</f>
        <v>855376</v>
      </c>
      <c r="H899">
        <f>[2]Cache_Sim_Detail!H899</f>
        <v>855376</v>
      </c>
      <c r="I899">
        <f>[2]Cache_Sim_Detail!I899</f>
        <v>54.033499999999997</v>
      </c>
      <c r="J899">
        <f>[2]Cache_Sim_Detail!J899</f>
        <v>0</v>
      </c>
      <c r="K899">
        <f>[2]Cache_Sim_Detail!K899</f>
        <v>30258</v>
      </c>
      <c r="L899">
        <f>[2]Cache_Sim_Detail!L899</f>
        <v>15129</v>
      </c>
      <c r="M899">
        <f>[2]Cache_Sim_Detail!M899</f>
        <v>0</v>
      </c>
      <c r="N899">
        <f>[2]Cache_Sim_Detail!N899</f>
        <v>101761276</v>
      </c>
    </row>
    <row r="900" spans="1:14" x14ac:dyDescent="0.25">
      <c r="A900">
        <f>[2]Cache_Sim_Detail!A900</f>
        <v>124</v>
      </c>
      <c r="B900">
        <f>[2]Cache_Sim_Detail!B900</f>
        <v>1822869</v>
      </c>
      <c r="C900">
        <f>[2]Cache_Sim_Detail!C900</f>
        <v>83755</v>
      </c>
      <c r="D900">
        <f>[2]Cache_Sim_Detail!D900</f>
        <v>83676</v>
      </c>
      <c r="E900">
        <f>[2]Cache_Sim_Detail!E900</f>
        <v>95.607200000000006</v>
      </c>
      <c r="F900">
        <f>[2]Cache_Sim_Detail!F900</f>
        <v>576737</v>
      </c>
      <c r="G900">
        <f>[2]Cache_Sim_Detail!G900</f>
        <v>1329887</v>
      </c>
      <c r="H900">
        <f>[2]Cache_Sim_Detail!H900</f>
        <v>1329887</v>
      </c>
      <c r="I900">
        <f>[2]Cache_Sim_Detail!I900</f>
        <v>30.249099999999999</v>
      </c>
      <c r="J900">
        <f>[2]Cache_Sim_Detail!J900</f>
        <v>0</v>
      </c>
      <c r="K900">
        <f>[2]Cache_Sim_Detail!K900</f>
        <v>30752</v>
      </c>
      <c r="L900">
        <f>[2]Cache_Sim_Detail!L900</f>
        <v>15376</v>
      </c>
      <c r="M900">
        <f>[2]Cache_Sim_Detail!M900</f>
        <v>0</v>
      </c>
      <c r="N900">
        <f>[2]Cache_Sim_Detail!N900</f>
        <v>146800558</v>
      </c>
    </row>
    <row r="901" spans="1:14" x14ac:dyDescent="0.25">
      <c r="A901">
        <f>[2]Cache_Sim_Detail!A901</f>
        <v>125</v>
      </c>
      <c r="B901">
        <f>[2]Cache_Sim_Detail!B901</f>
        <v>1826195</v>
      </c>
      <c r="C901">
        <f>[2]Cache_Sim_Detail!C901</f>
        <v>126930</v>
      </c>
      <c r="D901">
        <f>[2]Cache_Sim_Detail!D901</f>
        <v>126182</v>
      </c>
      <c r="E901">
        <f>[2]Cache_Sim_Detail!E901</f>
        <v>93.501199999999997</v>
      </c>
      <c r="F901">
        <f>[2]Cache_Sim_Detail!F901</f>
        <v>1586339</v>
      </c>
      <c r="G901">
        <f>[2]Cache_Sim_Detail!G901</f>
        <v>366786</v>
      </c>
      <c r="H901">
        <f>[2]Cache_Sim_Detail!H901</f>
        <v>366786</v>
      </c>
      <c r="I901">
        <f>[2]Cache_Sim_Detail!I901</f>
        <v>81.220600000000005</v>
      </c>
      <c r="J901">
        <f>[2]Cache_Sim_Detail!J901</f>
        <v>0</v>
      </c>
      <c r="K901">
        <f>[2]Cache_Sim_Detail!K901</f>
        <v>31250</v>
      </c>
      <c r="L901">
        <f>[2]Cache_Sim_Detail!L901</f>
        <v>15625</v>
      </c>
      <c r="M901">
        <f>[2]Cache_Sim_Detail!M901</f>
        <v>0</v>
      </c>
      <c r="N901">
        <f>[2]Cache_Sim_Detail!N901</f>
        <v>56770662</v>
      </c>
    </row>
    <row r="902" spans="1:14" x14ac:dyDescent="0.25">
      <c r="A902">
        <f>[2]Cache_Sim_Detail!A902</f>
        <v>126</v>
      </c>
      <c r="B902">
        <f>[2]Cache_Sim_Detail!B902</f>
        <v>1908597</v>
      </c>
      <c r="C902">
        <f>[2]Cache_Sim_Detail!C902</f>
        <v>91779</v>
      </c>
      <c r="D902">
        <f>[2]Cache_Sim_Detail!D902</f>
        <v>91778</v>
      </c>
      <c r="E902">
        <f>[2]Cache_Sim_Detail!E902</f>
        <v>95.411900000000003</v>
      </c>
      <c r="F902">
        <f>[2]Cache_Sim_Detail!F902</f>
        <v>504925</v>
      </c>
      <c r="G902">
        <f>[2]Cache_Sim_Detail!G902</f>
        <v>1495451</v>
      </c>
      <c r="H902">
        <f>[2]Cache_Sim_Detail!H902</f>
        <v>1495451</v>
      </c>
      <c r="I902">
        <f>[2]Cache_Sim_Detail!I902</f>
        <v>25.241499999999998</v>
      </c>
      <c r="J902">
        <f>[2]Cache_Sim_Detail!J902</f>
        <v>0</v>
      </c>
      <c r="K902">
        <f>[2]Cache_Sim_Detail!K902</f>
        <v>31752</v>
      </c>
      <c r="L902">
        <f>[2]Cache_Sim_Detail!L902</f>
        <v>15876</v>
      </c>
      <c r="M902">
        <f>[2]Cache_Sim_Detail!M902</f>
        <v>0</v>
      </c>
      <c r="N902">
        <f>[2]Cache_Sim_Detail!N902</f>
        <v>164172788</v>
      </c>
    </row>
    <row r="903" spans="1:14" x14ac:dyDescent="0.25">
      <c r="A903">
        <f>[2]Cache_Sim_Detail!A903</f>
        <v>127</v>
      </c>
      <c r="B903">
        <f>[2]Cache_Sim_Detail!B903</f>
        <v>1913330</v>
      </c>
      <c r="C903">
        <f>[2]Cache_Sim_Detail!C903</f>
        <v>135053</v>
      </c>
      <c r="D903">
        <f>[2]Cache_Sim_Detail!D903</f>
        <v>134971</v>
      </c>
      <c r="E903">
        <f>[2]Cache_Sim_Detail!E903</f>
        <v>93.406800000000004</v>
      </c>
      <c r="F903">
        <f>[2]Cache_Sim_Detail!F903</f>
        <v>1670187</v>
      </c>
      <c r="G903">
        <f>[2]Cache_Sim_Detail!G903</f>
        <v>378196</v>
      </c>
      <c r="H903">
        <f>[2]Cache_Sim_Detail!H903</f>
        <v>378196</v>
      </c>
      <c r="I903">
        <f>[2]Cache_Sim_Detail!I903</f>
        <v>81.536900000000003</v>
      </c>
      <c r="J903">
        <f>[2]Cache_Sim_Detail!J903</f>
        <v>0</v>
      </c>
      <c r="K903">
        <f>[2]Cache_Sim_Detail!K903</f>
        <v>32258</v>
      </c>
      <c r="L903">
        <f>[2]Cache_Sim_Detail!L903</f>
        <v>16129</v>
      </c>
      <c r="M903">
        <f>[2]Cache_Sim_Detail!M903</f>
        <v>0</v>
      </c>
      <c r="N903">
        <f>[2]Cache_Sim_Detail!N903</f>
        <v>59064717</v>
      </c>
    </row>
    <row r="904" spans="1:14" x14ac:dyDescent="0.25">
      <c r="A904">
        <f>[2]Cache_Sim_Detail!A904</f>
        <v>128</v>
      </c>
      <c r="B904">
        <f>[2]Cache_Sim_Detail!B904</f>
        <v>2070128</v>
      </c>
      <c r="C904">
        <f>[2]Cache_Sim_Detail!C904</f>
        <v>27024</v>
      </c>
      <c r="D904">
        <f>[2]Cache_Sim_Detail!D904</f>
        <v>27024</v>
      </c>
      <c r="E904">
        <f>[2]Cache_Sim_Detail!E904</f>
        <v>98.711399999999998</v>
      </c>
      <c r="F904">
        <f>[2]Cache_Sim_Detail!F904</f>
        <v>0</v>
      </c>
      <c r="G904">
        <f>[2]Cache_Sim_Detail!G904</f>
        <v>2097152</v>
      </c>
      <c r="H904">
        <f>[2]Cache_Sim_Detail!H904</f>
        <v>2097152</v>
      </c>
      <c r="I904">
        <f>[2]Cache_Sim_Detail!I904</f>
        <v>0</v>
      </c>
      <c r="J904">
        <f>[2]Cache_Sim_Detail!J904</f>
        <v>0</v>
      </c>
      <c r="K904">
        <f>[2]Cache_Sim_Detail!K904</f>
        <v>32768</v>
      </c>
      <c r="L904">
        <f>[2]Cache_Sim_Detail!L904</f>
        <v>16384</v>
      </c>
      <c r="M904">
        <f>[2]Cache_Sim_Detail!M904</f>
        <v>0</v>
      </c>
      <c r="N904">
        <f>[2]Cache_Sim_Detail!N904</f>
        <v>217235473</v>
      </c>
    </row>
    <row r="905" spans="1:14" x14ac:dyDescent="0.25">
      <c r="A905">
        <f>[2]Cache_Sim_Detail!A905</f>
        <v>129</v>
      </c>
      <c r="B905">
        <f>[2]Cache_Sim_Detail!B905</f>
        <v>2004598</v>
      </c>
      <c r="C905">
        <f>[2]Cache_Sim_Detail!C905</f>
        <v>142091</v>
      </c>
      <c r="D905">
        <f>[2]Cache_Sim_Detail!D905</f>
        <v>141709</v>
      </c>
      <c r="E905">
        <f>[2]Cache_Sim_Detail!E905</f>
        <v>93.380899999999997</v>
      </c>
      <c r="F905">
        <f>[2]Cache_Sim_Detail!F905</f>
        <v>1700274</v>
      </c>
      <c r="G905">
        <f>[2]Cache_Sim_Detail!G905</f>
        <v>446415</v>
      </c>
      <c r="H905">
        <f>[2]Cache_Sim_Detail!H905</f>
        <v>446415</v>
      </c>
      <c r="I905">
        <f>[2]Cache_Sim_Detail!I905</f>
        <v>79.204499999999996</v>
      </c>
      <c r="J905">
        <f>[2]Cache_Sim_Detail!J905</f>
        <v>0</v>
      </c>
      <c r="K905">
        <f>[2]Cache_Sim_Detail!K905</f>
        <v>33282</v>
      </c>
      <c r="L905">
        <f>[2]Cache_Sim_Detail!L905</f>
        <v>16641</v>
      </c>
      <c r="M905">
        <f>[2]Cache_Sim_Detail!M905</f>
        <v>0</v>
      </c>
      <c r="N905">
        <f>[2]Cache_Sim_Detail!N905</f>
        <v>66808137</v>
      </c>
    </row>
    <row r="906" spans="1:14" x14ac:dyDescent="0.25">
      <c r="A906">
        <f>[2]Cache_Sim_Detail!A906</f>
        <v>130</v>
      </c>
      <c r="B906">
        <f>[2]Cache_Sim_Detail!B906</f>
        <v>2096626</v>
      </c>
      <c r="C906">
        <f>[2]Cache_Sim_Detail!C906</f>
        <v>100374</v>
      </c>
      <c r="D906">
        <f>[2]Cache_Sim_Detail!D906</f>
        <v>100371</v>
      </c>
      <c r="E906">
        <f>[2]Cache_Sim_Detail!E906</f>
        <v>95.431299999999993</v>
      </c>
      <c r="F906">
        <f>[2]Cache_Sim_Detail!F906</f>
        <v>491869</v>
      </c>
      <c r="G906">
        <f>[2]Cache_Sim_Detail!G906</f>
        <v>1705131</v>
      </c>
      <c r="H906">
        <f>[2]Cache_Sim_Detail!H906</f>
        <v>1705131</v>
      </c>
      <c r="I906">
        <f>[2]Cache_Sim_Detail!I906</f>
        <v>22.388200000000001</v>
      </c>
      <c r="J906">
        <f>[2]Cache_Sim_Detail!J906</f>
        <v>0</v>
      </c>
      <c r="K906">
        <f>[2]Cache_Sim_Detail!K906</f>
        <v>33800</v>
      </c>
      <c r="L906">
        <f>[2]Cache_Sim_Detail!L906</f>
        <v>16900</v>
      </c>
      <c r="M906">
        <f>[2]Cache_Sim_Detail!M906</f>
        <v>0</v>
      </c>
      <c r="N906">
        <f>[2]Cache_Sim_Detail!N906</f>
        <v>186320075</v>
      </c>
    </row>
    <row r="907" spans="1:14" x14ac:dyDescent="0.25">
      <c r="A907">
        <f>[2]Cache_Sim_Detail!A907</f>
        <v>131</v>
      </c>
      <c r="B907">
        <f>[2]Cache_Sim_Detail!B907</f>
        <v>2095470</v>
      </c>
      <c r="C907">
        <f>[2]Cache_Sim_Detail!C907</f>
        <v>152621</v>
      </c>
      <c r="D907">
        <f>[2]Cache_Sim_Detail!D907</f>
        <v>151476</v>
      </c>
      <c r="E907">
        <f>[2]Cache_Sim_Detail!E907</f>
        <v>93.211100000000002</v>
      </c>
      <c r="F907">
        <f>[2]Cache_Sim_Detail!F907</f>
        <v>1827508</v>
      </c>
      <c r="G907">
        <f>[2]Cache_Sim_Detail!G907</f>
        <v>420583</v>
      </c>
      <c r="H907">
        <f>[2]Cache_Sim_Detail!H907</f>
        <v>420583</v>
      </c>
      <c r="I907">
        <f>[2]Cache_Sim_Detail!I907</f>
        <v>81.291499999999999</v>
      </c>
      <c r="J907">
        <f>[2]Cache_Sim_Detail!J907</f>
        <v>0</v>
      </c>
      <c r="K907">
        <f>[2]Cache_Sim_Detail!K907</f>
        <v>34322</v>
      </c>
      <c r="L907">
        <f>[2]Cache_Sim_Detail!L907</f>
        <v>17161</v>
      </c>
      <c r="M907">
        <f>[2]Cache_Sim_Detail!M907</f>
        <v>0</v>
      </c>
      <c r="N907">
        <f>[2]Cache_Sim_Detail!N907</f>
        <v>65672827</v>
      </c>
    </row>
    <row r="908" spans="1:14" x14ac:dyDescent="0.25">
      <c r="A908">
        <f>[2]Cache_Sim_Detail!A908</f>
        <v>132</v>
      </c>
      <c r="B908">
        <f>[2]Cache_Sim_Detail!B908</f>
        <v>2195658</v>
      </c>
      <c r="C908">
        <f>[2]Cache_Sim_Detail!C908</f>
        <v>104310</v>
      </c>
      <c r="D908">
        <f>[2]Cache_Sim_Detail!D908</f>
        <v>104224</v>
      </c>
      <c r="E908">
        <f>[2]Cache_Sim_Detail!E908</f>
        <v>95.464699999999993</v>
      </c>
      <c r="F908">
        <f>[2]Cache_Sim_Detail!F908</f>
        <v>646879</v>
      </c>
      <c r="G908">
        <f>[2]Cache_Sim_Detail!G908</f>
        <v>1653089</v>
      </c>
      <c r="H908">
        <f>[2]Cache_Sim_Detail!H908</f>
        <v>1653089</v>
      </c>
      <c r="I908">
        <f>[2]Cache_Sim_Detail!I908</f>
        <v>28.125599999999999</v>
      </c>
      <c r="J908">
        <f>[2]Cache_Sim_Detail!J908</f>
        <v>0</v>
      </c>
      <c r="K908">
        <f>[2]Cache_Sim_Detail!K908</f>
        <v>34848</v>
      </c>
      <c r="L908">
        <f>[2]Cache_Sim_Detail!L908</f>
        <v>17424</v>
      </c>
      <c r="M908">
        <f>[2]Cache_Sim_Detail!M908</f>
        <v>0</v>
      </c>
      <c r="N908">
        <f>[2]Cache_Sim_Detail!N908</f>
        <v>181998269</v>
      </c>
    </row>
    <row r="909" spans="1:14" x14ac:dyDescent="0.25">
      <c r="A909">
        <f>[2]Cache_Sim_Detail!A909</f>
        <v>133</v>
      </c>
      <c r="B909">
        <f>[2]Cache_Sim_Detail!B909</f>
        <v>2247942</v>
      </c>
      <c r="C909">
        <f>[2]Cache_Sim_Detail!C909</f>
        <v>104695</v>
      </c>
      <c r="D909">
        <f>[2]Cache_Sim_Detail!D909</f>
        <v>104695</v>
      </c>
      <c r="E909">
        <f>[2]Cache_Sim_Detail!E909</f>
        <v>95.549899999999994</v>
      </c>
      <c r="F909">
        <f>[2]Cache_Sim_Detail!F909</f>
        <v>298912</v>
      </c>
      <c r="G909">
        <f>[2]Cache_Sim_Detail!G909</f>
        <v>2053725</v>
      </c>
      <c r="H909">
        <f>[2]Cache_Sim_Detail!H909</f>
        <v>2053725</v>
      </c>
      <c r="I909">
        <f>[2]Cache_Sim_Detail!I909</f>
        <v>12.705399999999999</v>
      </c>
      <c r="J909">
        <f>[2]Cache_Sim_Detail!J909</f>
        <v>0</v>
      </c>
      <c r="K909">
        <f>[2]Cache_Sim_Detail!K909</f>
        <v>35378</v>
      </c>
      <c r="L909">
        <f>[2]Cache_Sim_Detail!L909</f>
        <v>17689</v>
      </c>
      <c r="M909">
        <f>[2]Cache_Sim_Detail!M909</f>
        <v>0</v>
      </c>
      <c r="N909">
        <f>[2]Cache_Sim_Detail!N909</f>
        <v>221503329</v>
      </c>
    </row>
    <row r="910" spans="1:14" x14ac:dyDescent="0.25">
      <c r="A910">
        <f>[2]Cache_Sim_Detail!A910</f>
        <v>134</v>
      </c>
      <c r="B910">
        <f>[2]Cache_Sim_Detail!B910</f>
        <v>2265755</v>
      </c>
      <c r="C910">
        <f>[2]Cache_Sim_Detail!C910</f>
        <v>140349</v>
      </c>
      <c r="D910">
        <f>[2]Cache_Sim_Detail!D910</f>
        <v>139892</v>
      </c>
      <c r="E910">
        <f>[2]Cache_Sim_Detail!E910</f>
        <v>94.167000000000002</v>
      </c>
      <c r="F910">
        <f>[2]Cache_Sim_Detail!F910</f>
        <v>1274081</v>
      </c>
      <c r="G910">
        <f>[2]Cache_Sim_Detail!G910</f>
        <v>1132023</v>
      </c>
      <c r="H910">
        <f>[2]Cache_Sim_Detail!H910</f>
        <v>1132023</v>
      </c>
      <c r="I910">
        <f>[2]Cache_Sim_Detail!I910</f>
        <v>52.951999999999998</v>
      </c>
      <c r="J910">
        <f>[2]Cache_Sim_Detail!J910</f>
        <v>0</v>
      </c>
      <c r="K910">
        <f>[2]Cache_Sim_Detail!K910</f>
        <v>35912</v>
      </c>
      <c r="L910">
        <f>[2]Cache_Sim_Detail!L910</f>
        <v>17956</v>
      </c>
      <c r="M910">
        <f>[2]Cache_Sim_Detail!M910</f>
        <v>0</v>
      </c>
      <c r="N910">
        <f>[2]Cache_Sim_Detail!N910</f>
        <v>134830062</v>
      </c>
    </row>
    <row r="911" spans="1:14" x14ac:dyDescent="0.25">
      <c r="A911">
        <f>[2]Cache_Sim_Detail!A911</f>
        <v>135</v>
      </c>
      <c r="B911">
        <f>[2]Cache_Sim_Detail!B911</f>
        <v>2315728</v>
      </c>
      <c r="C911">
        <f>[2]Cache_Sim_Detail!C911</f>
        <v>144647</v>
      </c>
      <c r="D911">
        <f>[2]Cache_Sim_Detail!D911</f>
        <v>144549</v>
      </c>
      <c r="E911">
        <f>[2]Cache_Sim_Detail!E911</f>
        <v>94.120900000000006</v>
      </c>
      <c r="F911">
        <f>[2]Cache_Sim_Detail!F911</f>
        <v>1250010</v>
      </c>
      <c r="G911">
        <f>[2]Cache_Sim_Detail!G911</f>
        <v>1210365</v>
      </c>
      <c r="H911">
        <f>[2]Cache_Sim_Detail!H911</f>
        <v>1210365</v>
      </c>
      <c r="I911">
        <f>[2]Cache_Sim_Detail!I911</f>
        <v>50.805700000000002</v>
      </c>
      <c r="J911">
        <f>[2]Cache_Sim_Detail!J911</f>
        <v>0</v>
      </c>
      <c r="K911">
        <f>[2]Cache_Sim_Detail!K911</f>
        <v>36450</v>
      </c>
      <c r="L911">
        <f>[2]Cache_Sim_Detail!L911</f>
        <v>18225</v>
      </c>
      <c r="M911">
        <f>[2]Cache_Sim_Detail!M911</f>
        <v>0</v>
      </c>
      <c r="N911">
        <f>[2]Cache_Sim_Detail!N911</f>
        <v>143141913</v>
      </c>
    </row>
    <row r="912" spans="1:14" x14ac:dyDescent="0.25">
      <c r="A912">
        <f>[2]Cache_Sim_Detail!A912</f>
        <v>136</v>
      </c>
      <c r="B912">
        <f>[2]Cache_Sim_Detail!B912</f>
        <v>2347230</v>
      </c>
      <c r="C912">
        <f>[2]Cache_Sim_Detail!C912</f>
        <v>168226</v>
      </c>
      <c r="D912">
        <f>[2]Cache_Sim_Detail!D912</f>
        <v>141745</v>
      </c>
      <c r="E912">
        <f>[2]Cache_Sim_Detail!E912</f>
        <v>93.312299999999993</v>
      </c>
      <c r="F912">
        <f>[2]Cache_Sim_Detail!F912</f>
        <v>2041893</v>
      </c>
      <c r="G912">
        <f>[2]Cache_Sim_Detail!G912</f>
        <v>473563</v>
      </c>
      <c r="H912">
        <f>[2]Cache_Sim_Detail!H912</f>
        <v>473563</v>
      </c>
      <c r="I912">
        <f>[2]Cache_Sim_Detail!I912</f>
        <v>81.173900000000003</v>
      </c>
      <c r="J912">
        <f>[2]Cache_Sim_Detail!J912</f>
        <v>0</v>
      </c>
      <c r="K912">
        <f>[2]Cache_Sim_Detail!K912</f>
        <v>36992</v>
      </c>
      <c r="L912">
        <f>[2]Cache_Sim_Detail!L912</f>
        <v>18496</v>
      </c>
      <c r="M912">
        <f>[2]Cache_Sim_Detail!M912</f>
        <v>0</v>
      </c>
      <c r="N912">
        <f>[2]Cache_Sim_Detail!N912</f>
        <v>72800873</v>
      </c>
    </row>
    <row r="913" spans="1:14" x14ac:dyDescent="0.25">
      <c r="A913">
        <f>[2]Cache_Sim_Detail!A913</f>
        <v>137</v>
      </c>
      <c r="B913">
        <f>[2]Cache_Sim_Detail!B913</f>
        <v>2408736</v>
      </c>
      <c r="C913">
        <f>[2]Cache_Sim_Detail!C913</f>
        <v>162617</v>
      </c>
      <c r="D913">
        <f>[2]Cache_Sim_Detail!D913</f>
        <v>160611</v>
      </c>
      <c r="E913">
        <f>[2]Cache_Sim_Detail!E913</f>
        <v>93.675799999999995</v>
      </c>
      <c r="F913">
        <f>[2]Cache_Sim_Detail!F913</f>
        <v>1548031</v>
      </c>
      <c r="G913">
        <f>[2]Cache_Sim_Detail!G913</f>
        <v>1023322</v>
      </c>
      <c r="H913">
        <f>[2]Cache_Sim_Detail!H913</f>
        <v>1023322</v>
      </c>
      <c r="I913">
        <f>[2]Cache_Sim_Detail!I913</f>
        <v>60.203000000000003</v>
      </c>
      <c r="J913">
        <f>[2]Cache_Sim_Detail!J913</f>
        <v>0</v>
      </c>
      <c r="K913">
        <f>[2]Cache_Sim_Detail!K913</f>
        <v>37538</v>
      </c>
      <c r="L913">
        <f>[2]Cache_Sim_Detail!L913</f>
        <v>18769</v>
      </c>
      <c r="M913">
        <f>[2]Cache_Sim_Detail!M913</f>
        <v>0</v>
      </c>
      <c r="N913">
        <f>[2]Cache_Sim_Detail!N913</f>
        <v>126934957</v>
      </c>
    </row>
    <row r="914" spans="1:14" x14ac:dyDescent="0.25">
      <c r="A914">
        <f>[2]Cache_Sim_Detail!A914</f>
        <v>138</v>
      </c>
      <c r="B914">
        <f>[2]Cache_Sim_Detail!B914</f>
        <v>2452240</v>
      </c>
      <c r="C914">
        <f>[2]Cache_Sim_Detail!C914</f>
        <v>175832</v>
      </c>
      <c r="D914">
        <f>[2]Cache_Sim_Detail!D914</f>
        <v>174107</v>
      </c>
      <c r="E914">
        <f>[2]Cache_Sim_Detail!E914</f>
        <v>93.3095</v>
      </c>
      <c r="F914">
        <f>[2]Cache_Sim_Detail!F914</f>
        <v>1916711</v>
      </c>
      <c r="G914">
        <f>[2]Cache_Sim_Detail!G914</f>
        <v>711361</v>
      </c>
      <c r="H914">
        <f>[2]Cache_Sim_Detail!H914</f>
        <v>711361</v>
      </c>
      <c r="I914">
        <f>[2]Cache_Sim_Detail!I914</f>
        <v>72.932199999999995</v>
      </c>
      <c r="J914">
        <f>[2]Cache_Sim_Detail!J914</f>
        <v>0</v>
      </c>
      <c r="K914">
        <f>[2]Cache_Sim_Detail!K914</f>
        <v>38088</v>
      </c>
      <c r="L914">
        <f>[2]Cache_Sim_Detail!L914</f>
        <v>19044</v>
      </c>
      <c r="M914">
        <f>[2]Cache_Sim_Detail!M914</f>
        <v>0</v>
      </c>
      <c r="N914">
        <f>[2]Cache_Sim_Detail!N914</f>
        <v>97868561</v>
      </c>
    </row>
    <row r="915" spans="1:14" x14ac:dyDescent="0.25">
      <c r="A915">
        <f>[2]Cache_Sim_Detail!A915</f>
        <v>139</v>
      </c>
      <c r="B915">
        <f>[2]Cache_Sim_Detail!B915</f>
        <v>2492956</v>
      </c>
      <c r="C915">
        <f>[2]Cache_Sim_Detail!C915</f>
        <v>192663</v>
      </c>
      <c r="D915">
        <f>[2]Cache_Sim_Detail!D915</f>
        <v>190521</v>
      </c>
      <c r="E915">
        <f>[2]Cache_Sim_Detail!E915</f>
        <v>92.826099999999997</v>
      </c>
      <c r="F915">
        <f>[2]Cache_Sim_Detail!F915</f>
        <v>2173014</v>
      </c>
      <c r="G915">
        <f>[2]Cache_Sim_Detail!G915</f>
        <v>512605</v>
      </c>
      <c r="H915">
        <f>[2]Cache_Sim_Detail!H915</f>
        <v>512605</v>
      </c>
      <c r="I915">
        <f>[2]Cache_Sim_Detail!I915</f>
        <v>80.912999999999997</v>
      </c>
      <c r="J915">
        <f>[2]Cache_Sim_Detail!J915</f>
        <v>0</v>
      </c>
      <c r="K915">
        <f>[2]Cache_Sim_Detail!K915</f>
        <v>38642</v>
      </c>
      <c r="L915">
        <f>[2]Cache_Sim_Detail!L915</f>
        <v>19321</v>
      </c>
      <c r="M915">
        <f>[2]Cache_Sim_Detail!M915</f>
        <v>0</v>
      </c>
      <c r="N915">
        <f>[2]Cache_Sim_Detail!N915</f>
        <v>80233081</v>
      </c>
    </row>
    <row r="916" spans="1:14" x14ac:dyDescent="0.25">
      <c r="A916">
        <f>[2]Cache_Sim_Detail!A916</f>
        <v>140</v>
      </c>
      <c r="B916">
        <f>[2]Cache_Sim_Detail!B916</f>
        <v>2561121</v>
      </c>
      <c r="C916">
        <f>[2]Cache_Sim_Detail!C916</f>
        <v>182879</v>
      </c>
      <c r="D916">
        <f>[2]Cache_Sim_Detail!D916</f>
        <v>181221</v>
      </c>
      <c r="E916">
        <f>[2]Cache_Sim_Detail!E916</f>
        <v>93.335300000000004</v>
      </c>
      <c r="F916">
        <f>[2]Cache_Sim_Detail!F916</f>
        <v>1907779</v>
      </c>
      <c r="G916">
        <f>[2]Cache_Sim_Detail!G916</f>
        <v>836221</v>
      </c>
      <c r="H916">
        <f>[2]Cache_Sim_Detail!H916</f>
        <v>836221</v>
      </c>
      <c r="I916">
        <f>[2]Cache_Sim_Detail!I916</f>
        <v>69.525499999999994</v>
      </c>
      <c r="J916">
        <f>[2]Cache_Sim_Detail!J916</f>
        <v>0</v>
      </c>
      <c r="K916">
        <f>[2]Cache_Sim_Detail!K916</f>
        <v>39200</v>
      </c>
      <c r="L916">
        <f>[2]Cache_Sim_Detail!L916</f>
        <v>19600</v>
      </c>
      <c r="M916">
        <f>[2]Cache_Sim_Detail!M916</f>
        <v>0</v>
      </c>
      <c r="N916">
        <f>[2]Cache_Sim_Detail!N916</f>
        <v>111232870</v>
      </c>
    </row>
    <row r="917" spans="1:14" x14ac:dyDescent="0.25">
      <c r="A917">
        <f>[2]Cache_Sim_Detail!A917</f>
        <v>141</v>
      </c>
      <c r="B917">
        <f>[2]Cache_Sim_Detail!B917</f>
        <v>2614670</v>
      </c>
      <c r="C917">
        <f>[2]Cache_Sim_Detail!C917</f>
        <v>188551</v>
      </c>
      <c r="D917">
        <f>[2]Cache_Sim_Detail!D917</f>
        <v>185660</v>
      </c>
      <c r="E917">
        <f>[2]Cache_Sim_Detail!E917</f>
        <v>93.273799999999994</v>
      </c>
      <c r="F917">
        <f>[2]Cache_Sim_Detail!F917</f>
        <v>2256323</v>
      </c>
      <c r="G917">
        <f>[2]Cache_Sim_Detail!G917</f>
        <v>546898</v>
      </c>
      <c r="H917">
        <f>[2]Cache_Sim_Detail!H917</f>
        <v>546898</v>
      </c>
      <c r="I917">
        <f>[2]Cache_Sim_Detail!I917</f>
        <v>80.490399999999994</v>
      </c>
      <c r="J917">
        <f>[2]Cache_Sim_Detail!J917</f>
        <v>0</v>
      </c>
      <c r="K917">
        <f>[2]Cache_Sim_Detail!K917</f>
        <v>39762</v>
      </c>
      <c r="L917">
        <f>[2]Cache_Sim_Detail!L917</f>
        <v>19881</v>
      </c>
      <c r="M917">
        <f>[2]Cache_Sim_Detail!M917</f>
        <v>0</v>
      </c>
      <c r="N917">
        <f>[2]Cache_Sim_Detail!N917</f>
        <v>83625523</v>
      </c>
    </row>
    <row r="918" spans="1:14" x14ac:dyDescent="0.25">
      <c r="A918">
        <f>[2]Cache_Sim_Detail!A918</f>
        <v>142</v>
      </c>
      <c r="B918">
        <f>[2]Cache_Sim_Detail!B918</f>
        <v>2673465</v>
      </c>
      <c r="C918">
        <f>[2]Cache_Sim_Detail!C918</f>
        <v>189823</v>
      </c>
      <c r="D918">
        <f>[2]Cache_Sim_Detail!D918</f>
        <v>187944</v>
      </c>
      <c r="E918">
        <f>[2]Cache_Sim_Detail!E918</f>
        <v>93.370500000000007</v>
      </c>
      <c r="F918">
        <f>[2]Cache_Sim_Detail!F918</f>
        <v>1928064</v>
      </c>
      <c r="G918">
        <f>[2]Cache_Sim_Detail!G918</f>
        <v>935224</v>
      </c>
      <c r="H918">
        <f>[2]Cache_Sim_Detail!H918</f>
        <v>935224</v>
      </c>
      <c r="I918">
        <f>[2]Cache_Sim_Detail!I918</f>
        <v>67.337400000000002</v>
      </c>
      <c r="J918">
        <f>[2]Cache_Sim_Detail!J918</f>
        <v>0</v>
      </c>
      <c r="K918">
        <f>[2]Cache_Sim_Detail!K918</f>
        <v>40328</v>
      </c>
      <c r="L918">
        <f>[2]Cache_Sim_Detail!L918</f>
        <v>20164</v>
      </c>
      <c r="M918">
        <f>[2]Cache_Sim_Detail!M918</f>
        <v>0</v>
      </c>
      <c r="N918">
        <f>[2]Cache_Sim_Detail!N918</f>
        <v>122057738</v>
      </c>
    </row>
    <row r="919" spans="1:14" x14ac:dyDescent="0.25">
      <c r="A919">
        <f>[2]Cache_Sim_Detail!A919</f>
        <v>143</v>
      </c>
      <c r="B919">
        <f>[2]Cache_Sim_Detail!B919</f>
        <v>2764023</v>
      </c>
      <c r="C919">
        <f>[2]Cache_Sim_Detail!C919</f>
        <v>160184</v>
      </c>
      <c r="D919">
        <f>[2]Cache_Sim_Detail!D919</f>
        <v>159574</v>
      </c>
      <c r="E919">
        <f>[2]Cache_Sim_Detail!E919</f>
        <v>94.522099999999995</v>
      </c>
      <c r="F919">
        <f>[2]Cache_Sim_Detail!F919</f>
        <v>943635</v>
      </c>
      <c r="G919">
        <f>[2]Cache_Sim_Detail!G919</f>
        <v>1980572</v>
      </c>
      <c r="H919">
        <f>[2]Cache_Sim_Detail!H919</f>
        <v>1980572</v>
      </c>
      <c r="I919">
        <f>[2]Cache_Sim_Detail!I919</f>
        <v>32.269799999999996</v>
      </c>
      <c r="J919">
        <f>[2]Cache_Sim_Detail!J919</f>
        <v>0</v>
      </c>
      <c r="K919">
        <f>[2]Cache_Sim_Detail!K919</f>
        <v>40898</v>
      </c>
      <c r="L919">
        <f>[2]Cache_Sim_Detail!L919</f>
        <v>20449</v>
      </c>
      <c r="M919">
        <f>[2]Cache_Sim_Detail!M919</f>
        <v>0</v>
      </c>
      <c r="N919">
        <f>[2]Cache_Sim_Detail!N919</f>
        <v>221888808</v>
      </c>
    </row>
    <row r="920" spans="1:14" x14ac:dyDescent="0.25">
      <c r="A920">
        <f>[2]Cache_Sim_Detail!A920</f>
        <v>144</v>
      </c>
      <c r="B920">
        <f>[2]Cache_Sim_Detail!B920</f>
        <v>2793493</v>
      </c>
      <c r="C920">
        <f>[2]Cache_Sim_Detail!C920</f>
        <v>192491</v>
      </c>
      <c r="D920">
        <f>[2]Cache_Sim_Detail!D920</f>
        <v>192491</v>
      </c>
      <c r="E920">
        <f>[2]Cache_Sim_Detail!E920</f>
        <v>93.5535</v>
      </c>
      <c r="F920">
        <f>[2]Cache_Sim_Detail!F920</f>
        <v>1889216</v>
      </c>
      <c r="G920">
        <f>[2]Cache_Sim_Detail!G920</f>
        <v>1096768</v>
      </c>
      <c r="H920">
        <f>[2]Cache_Sim_Detail!H920</f>
        <v>1096768</v>
      </c>
      <c r="I920">
        <f>[2]Cache_Sim_Detail!I920</f>
        <v>63.269500000000001</v>
      </c>
      <c r="J920">
        <f>[2]Cache_Sim_Detail!J920</f>
        <v>0</v>
      </c>
      <c r="K920">
        <f>[2]Cache_Sim_Detail!K920</f>
        <v>41472</v>
      </c>
      <c r="L920">
        <f>[2]Cache_Sim_Detail!L920</f>
        <v>20736</v>
      </c>
      <c r="M920">
        <f>[2]Cache_Sim_Detail!M920</f>
        <v>0</v>
      </c>
      <c r="N920">
        <f>[2]Cache_Sim_Detail!N920</f>
        <v>138658844</v>
      </c>
    </row>
    <row r="921" spans="1:14" x14ac:dyDescent="0.25">
      <c r="A921">
        <f>[2]Cache_Sim_Detail!A921</f>
        <v>145</v>
      </c>
      <c r="B921">
        <f>[2]Cache_Sim_Detail!B921</f>
        <v>2864694</v>
      </c>
      <c r="C921">
        <f>[2]Cache_Sim_Detail!C921</f>
        <v>183931</v>
      </c>
      <c r="D921">
        <f>[2]Cache_Sim_Detail!D921</f>
        <v>183918</v>
      </c>
      <c r="E921">
        <f>[2]Cache_Sim_Detail!E921</f>
        <v>93.966800000000006</v>
      </c>
      <c r="F921">
        <f>[2]Cache_Sim_Detail!F921</f>
        <v>1377849</v>
      </c>
      <c r="G921">
        <f>[2]Cache_Sim_Detail!G921</f>
        <v>1670776</v>
      </c>
      <c r="H921">
        <f>[2]Cache_Sim_Detail!H921</f>
        <v>1670776</v>
      </c>
      <c r="I921">
        <f>[2]Cache_Sim_Detail!I921</f>
        <v>45.195799999999998</v>
      </c>
      <c r="J921">
        <f>[2]Cache_Sim_Detail!J921</f>
        <v>0</v>
      </c>
      <c r="K921">
        <f>[2]Cache_Sim_Detail!K921</f>
        <v>42050</v>
      </c>
      <c r="L921">
        <f>[2]Cache_Sim_Detail!L921</f>
        <v>21025</v>
      </c>
      <c r="M921">
        <f>[2]Cache_Sim_Detail!M921</f>
        <v>0</v>
      </c>
      <c r="N921">
        <f>[2]Cache_Sim_Detail!N921</f>
        <v>194318339</v>
      </c>
    </row>
    <row r="922" spans="1:14" x14ac:dyDescent="0.25">
      <c r="A922">
        <f>[2]Cache_Sim_Detail!A922</f>
        <v>146</v>
      </c>
      <c r="B922">
        <f>[2]Cache_Sim_Detail!B922</f>
        <v>2972994</v>
      </c>
      <c r="C922">
        <f>[2]Cache_Sim_Detail!C922</f>
        <v>139142</v>
      </c>
      <c r="D922">
        <f>[2]Cache_Sim_Detail!D922</f>
        <v>138894</v>
      </c>
      <c r="E922">
        <f>[2]Cache_Sim_Detail!E922</f>
        <v>95.5291</v>
      </c>
      <c r="F922">
        <f>[2]Cache_Sim_Detail!F922</f>
        <v>562298</v>
      </c>
      <c r="G922">
        <f>[2]Cache_Sim_Detail!G922</f>
        <v>2549838</v>
      </c>
      <c r="H922">
        <f>[2]Cache_Sim_Detail!H922</f>
        <v>2549838</v>
      </c>
      <c r="I922">
        <f>[2]Cache_Sim_Detail!I922</f>
        <v>18.067900000000002</v>
      </c>
      <c r="J922">
        <f>[2]Cache_Sim_Detail!J922</f>
        <v>0</v>
      </c>
      <c r="K922">
        <f>[2]Cache_Sim_Detail!K922</f>
        <v>42632</v>
      </c>
      <c r="L922">
        <f>[2]Cache_Sim_Detail!L922</f>
        <v>21316</v>
      </c>
      <c r="M922">
        <f>[2]Cache_Sim_Detail!M922</f>
        <v>0</v>
      </c>
      <c r="N922">
        <f>[2]Cache_Sim_Detail!N922</f>
        <v>276356537</v>
      </c>
    </row>
    <row r="923" spans="1:14" x14ac:dyDescent="0.25">
      <c r="A923">
        <f>[2]Cache_Sim_Detail!A923</f>
        <v>147</v>
      </c>
      <c r="B923">
        <f>[2]Cache_Sim_Detail!B923</f>
        <v>2936441</v>
      </c>
      <c r="C923">
        <f>[2]Cache_Sim_Detail!C923</f>
        <v>240082</v>
      </c>
      <c r="D923">
        <f>[2]Cache_Sim_Detail!D923</f>
        <v>236939</v>
      </c>
      <c r="E923">
        <f>[2]Cache_Sim_Detail!E923</f>
        <v>92.441999999999993</v>
      </c>
      <c r="F923">
        <f>[2]Cache_Sim_Detail!F923</f>
        <v>2558944</v>
      </c>
      <c r="G923">
        <f>[2]Cache_Sim_Detail!G923</f>
        <v>617579</v>
      </c>
      <c r="H923">
        <f>[2]Cache_Sim_Detail!H923</f>
        <v>617579</v>
      </c>
      <c r="I923">
        <f>[2]Cache_Sim_Detail!I923</f>
        <v>80.558000000000007</v>
      </c>
      <c r="J923">
        <f>[2]Cache_Sim_Detail!J923</f>
        <v>0</v>
      </c>
      <c r="K923">
        <f>[2]Cache_Sim_Detail!K923</f>
        <v>43218</v>
      </c>
      <c r="L923">
        <f>[2]Cache_Sim_Detail!L923</f>
        <v>21609</v>
      </c>
      <c r="M923">
        <f>[2]Cache_Sim_Detail!M923</f>
        <v>0</v>
      </c>
      <c r="N923">
        <f>[2]Cache_Sim_Detail!N923</f>
        <v>96960120</v>
      </c>
    </row>
    <row r="924" spans="1:14" x14ac:dyDescent="0.25">
      <c r="A924">
        <f>[2]Cache_Sim_Detail!A924</f>
        <v>148</v>
      </c>
      <c r="B924">
        <f>[2]Cache_Sim_Detail!B924</f>
        <v>3041199</v>
      </c>
      <c r="C924">
        <f>[2]Cache_Sim_Detail!C924</f>
        <v>200593</v>
      </c>
      <c r="D924">
        <f>[2]Cache_Sim_Detail!D924</f>
        <v>199957</v>
      </c>
      <c r="E924">
        <f>[2]Cache_Sim_Detail!E924</f>
        <v>93.812299999999993</v>
      </c>
      <c r="F924">
        <f>[2]Cache_Sim_Detail!F924</f>
        <v>1626653</v>
      </c>
      <c r="G924">
        <f>[2]Cache_Sim_Detail!G924</f>
        <v>1615139</v>
      </c>
      <c r="H924">
        <f>[2]Cache_Sim_Detail!H924</f>
        <v>1615139</v>
      </c>
      <c r="I924">
        <f>[2]Cache_Sim_Detail!I924</f>
        <v>50.177599999999998</v>
      </c>
      <c r="J924">
        <f>[2]Cache_Sim_Detail!J924</f>
        <v>0</v>
      </c>
      <c r="K924">
        <f>[2]Cache_Sim_Detail!K924</f>
        <v>43808</v>
      </c>
      <c r="L924">
        <f>[2]Cache_Sim_Detail!L924</f>
        <v>21904</v>
      </c>
      <c r="M924">
        <f>[2]Cache_Sim_Detail!M924</f>
        <v>0</v>
      </c>
      <c r="N924">
        <f>[2]Cache_Sim_Detail!N924</f>
        <v>191196988</v>
      </c>
    </row>
    <row r="925" spans="1:14" x14ac:dyDescent="0.25">
      <c r="A925">
        <f>[2]Cache_Sim_Detail!A925</f>
        <v>149</v>
      </c>
      <c r="B925">
        <f>[2]Cache_Sim_Detail!B925</f>
        <v>3151764</v>
      </c>
      <c r="C925">
        <f>[2]Cache_Sim_Detail!C925</f>
        <v>156185</v>
      </c>
      <c r="D925">
        <f>[2]Cache_Sim_Detail!D925</f>
        <v>156142</v>
      </c>
      <c r="E925">
        <f>[2]Cache_Sim_Detail!E925</f>
        <v>95.278499999999994</v>
      </c>
      <c r="F925">
        <f>[2]Cache_Sim_Detail!F925</f>
        <v>563770</v>
      </c>
      <c r="G925">
        <f>[2]Cache_Sim_Detail!G925</f>
        <v>2744179</v>
      </c>
      <c r="H925">
        <f>[2]Cache_Sim_Detail!H925</f>
        <v>2744179</v>
      </c>
      <c r="I925">
        <f>[2]Cache_Sim_Detail!I925</f>
        <v>17.042899999999999</v>
      </c>
      <c r="J925">
        <f>[2]Cache_Sim_Detail!J925</f>
        <v>0</v>
      </c>
      <c r="K925">
        <f>[2]Cache_Sim_Detail!K925</f>
        <v>44402</v>
      </c>
      <c r="L925">
        <f>[2]Cache_Sim_Detail!L925</f>
        <v>22201</v>
      </c>
      <c r="M925">
        <f>[2]Cache_Sim_Detail!M925</f>
        <v>0</v>
      </c>
      <c r="N925">
        <f>[2]Cache_Sim_Detail!N925</f>
        <v>297798823</v>
      </c>
    </row>
    <row r="926" spans="1:14" x14ac:dyDescent="0.25">
      <c r="A926">
        <f>[2]Cache_Sim_Detail!A926</f>
        <v>150</v>
      </c>
      <c r="B926">
        <f>[2]Cache_Sim_Detail!B926</f>
        <v>3163992</v>
      </c>
      <c r="C926">
        <f>[2]Cache_Sim_Detail!C926</f>
        <v>211008</v>
      </c>
      <c r="D926">
        <f>[2]Cache_Sim_Detail!D926</f>
        <v>210311</v>
      </c>
      <c r="E926">
        <f>[2]Cache_Sim_Detail!E926</f>
        <v>93.747900000000001</v>
      </c>
      <c r="F926">
        <f>[2]Cache_Sim_Detail!F926</f>
        <v>1595042</v>
      </c>
      <c r="G926">
        <f>[2]Cache_Sim_Detail!G926</f>
        <v>1779958</v>
      </c>
      <c r="H926">
        <f>[2]Cache_Sim_Detail!H926</f>
        <v>1779958</v>
      </c>
      <c r="I926">
        <f>[2]Cache_Sim_Detail!I926</f>
        <v>47.2605</v>
      </c>
      <c r="J926">
        <f>[2]Cache_Sim_Detail!J926</f>
        <v>0</v>
      </c>
      <c r="K926">
        <f>[2]Cache_Sim_Detail!K926</f>
        <v>45000</v>
      </c>
      <c r="L926">
        <f>[2]Cache_Sim_Detail!L926</f>
        <v>22500</v>
      </c>
      <c r="M926">
        <f>[2]Cache_Sim_Detail!M926</f>
        <v>0</v>
      </c>
      <c r="N926">
        <f>[2]Cache_Sim_Detail!N926</f>
        <v>208859583</v>
      </c>
    </row>
    <row r="927" spans="1:14" x14ac:dyDescent="0.25">
      <c r="A927">
        <f>[2]Cache_Sim_Detail!A927</f>
        <v>151</v>
      </c>
      <c r="B927">
        <f>[2]Cache_Sim_Detail!B927</f>
        <v>3176151</v>
      </c>
      <c r="C927">
        <f>[2]Cache_Sim_Detail!C927</f>
        <v>266800</v>
      </c>
      <c r="D927">
        <f>[2]Cache_Sim_Detail!D927</f>
        <v>264700</v>
      </c>
      <c r="E927">
        <f>[2]Cache_Sim_Detail!E927</f>
        <v>92.250799999999998</v>
      </c>
      <c r="F927">
        <f>[2]Cache_Sim_Detail!F927</f>
        <v>2770166</v>
      </c>
      <c r="G927">
        <f>[2]Cache_Sim_Detail!G927</f>
        <v>672785</v>
      </c>
      <c r="H927">
        <f>[2]Cache_Sim_Detail!H927</f>
        <v>672785</v>
      </c>
      <c r="I927">
        <f>[2]Cache_Sim_Detail!I927</f>
        <v>80.459100000000007</v>
      </c>
      <c r="J927">
        <f>[2]Cache_Sim_Detail!J927</f>
        <v>0</v>
      </c>
      <c r="K927">
        <f>[2]Cache_Sim_Detail!K927</f>
        <v>45602</v>
      </c>
      <c r="L927">
        <f>[2]Cache_Sim_Detail!L927</f>
        <v>22801</v>
      </c>
      <c r="M927">
        <f>[2]Cache_Sim_Detail!M927</f>
        <v>0</v>
      </c>
      <c r="N927">
        <f>[2]Cache_Sim_Detail!N927</f>
        <v>105990106</v>
      </c>
    </row>
    <row r="928" spans="1:14" x14ac:dyDescent="0.25">
      <c r="A928">
        <f>[2]Cache_Sim_Detail!A928</f>
        <v>152</v>
      </c>
      <c r="B928">
        <f>[2]Cache_Sim_Detail!B928</f>
        <v>3253271</v>
      </c>
      <c r="C928">
        <f>[2]Cache_Sim_Detail!C928</f>
        <v>258537</v>
      </c>
      <c r="D928">
        <f>[2]Cache_Sim_Detail!D928</f>
        <v>222480</v>
      </c>
      <c r="E928">
        <f>[2]Cache_Sim_Detail!E928</f>
        <v>92.638099999999994</v>
      </c>
      <c r="F928">
        <f>[2]Cache_Sim_Detail!F928</f>
        <v>2838395</v>
      </c>
      <c r="G928">
        <f>[2]Cache_Sim_Detail!G928</f>
        <v>673413</v>
      </c>
      <c r="H928">
        <f>[2]Cache_Sim_Detail!H928</f>
        <v>673413</v>
      </c>
      <c r="I928">
        <f>[2]Cache_Sim_Detail!I928</f>
        <v>80.824299999999994</v>
      </c>
      <c r="J928">
        <f>[2]Cache_Sim_Detail!J928</f>
        <v>0</v>
      </c>
      <c r="K928">
        <f>[2]Cache_Sim_Detail!K928</f>
        <v>46208</v>
      </c>
      <c r="L928">
        <f>[2]Cache_Sim_Detail!L928</f>
        <v>23104</v>
      </c>
      <c r="M928">
        <f>[2]Cache_Sim_Detail!M928</f>
        <v>0</v>
      </c>
      <c r="N928">
        <f>[2]Cache_Sim_Detail!N928</f>
        <v>104693556</v>
      </c>
    </row>
    <row r="929" spans="1:14" x14ac:dyDescent="0.25">
      <c r="A929">
        <f>[2]Cache_Sim_Detail!A929</f>
        <v>153</v>
      </c>
      <c r="B929">
        <f>[2]Cache_Sim_Detail!B929</f>
        <v>3300556</v>
      </c>
      <c r="C929">
        <f>[2]Cache_Sim_Detail!C929</f>
        <v>281021</v>
      </c>
      <c r="D929">
        <f>[2]Cache_Sim_Detail!D929</f>
        <v>277917</v>
      </c>
      <c r="E929">
        <f>[2]Cache_Sim_Detail!E929</f>
        <v>92.153700000000001</v>
      </c>
      <c r="F929">
        <f>[2]Cache_Sim_Detail!F929</f>
        <v>2871172</v>
      </c>
      <c r="G929">
        <f>[2]Cache_Sim_Detail!G929</f>
        <v>710405</v>
      </c>
      <c r="H929">
        <f>[2]Cache_Sim_Detail!H929</f>
        <v>710405</v>
      </c>
      <c r="I929">
        <f>[2]Cache_Sim_Detail!I929</f>
        <v>80.165000000000006</v>
      </c>
      <c r="J929">
        <f>[2]Cache_Sim_Detail!J929</f>
        <v>0</v>
      </c>
      <c r="K929">
        <f>[2]Cache_Sim_Detail!K929</f>
        <v>46818</v>
      </c>
      <c r="L929">
        <f>[2]Cache_Sim_Detail!L929</f>
        <v>23409</v>
      </c>
      <c r="M929">
        <f>[2]Cache_Sim_Detail!M929</f>
        <v>0</v>
      </c>
      <c r="N929">
        <f>[2]Cache_Sim_Detail!N929</f>
        <v>111552055</v>
      </c>
    </row>
    <row r="930" spans="1:14" x14ac:dyDescent="0.25">
      <c r="A930">
        <f>[2]Cache_Sim_Detail!A930</f>
        <v>154</v>
      </c>
      <c r="B930">
        <f>[2]Cache_Sim_Detail!B930</f>
        <v>3396003</v>
      </c>
      <c r="C930">
        <f>[2]Cache_Sim_Detail!C930</f>
        <v>256261</v>
      </c>
      <c r="D930">
        <f>[2]Cache_Sim_Detail!D930</f>
        <v>253533</v>
      </c>
      <c r="E930">
        <f>[2]Cache_Sim_Detail!E930</f>
        <v>92.983500000000006</v>
      </c>
      <c r="F930">
        <f>[2]Cache_Sim_Detail!F930</f>
        <v>2255511</v>
      </c>
      <c r="G930">
        <f>[2]Cache_Sim_Detail!G930</f>
        <v>1396753</v>
      </c>
      <c r="H930">
        <f>[2]Cache_Sim_Detail!H930</f>
        <v>1396753</v>
      </c>
      <c r="I930">
        <f>[2]Cache_Sim_Detail!I930</f>
        <v>61.756500000000003</v>
      </c>
      <c r="J930">
        <f>[2]Cache_Sim_Detail!J930</f>
        <v>0</v>
      </c>
      <c r="K930">
        <f>[2]Cache_Sim_Detail!K930</f>
        <v>47432</v>
      </c>
      <c r="L930">
        <f>[2]Cache_Sim_Detail!L930</f>
        <v>23716</v>
      </c>
      <c r="M930">
        <f>[2]Cache_Sim_Detail!M930</f>
        <v>0</v>
      </c>
      <c r="N930">
        <f>[2]Cache_Sim_Detail!N930</f>
        <v>176686022</v>
      </c>
    </row>
    <row r="931" spans="1:14" x14ac:dyDescent="0.25">
      <c r="A931">
        <f>[2]Cache_Sim_Detail!A931</f>
        <v>155</v>
      </c>
      <c r="B931">
        <f>[2]Cache_Sim_Detail!B931</f>
        <v>3428156</v>
      </c>
      <c r="C931">
        <f>[2]Cache_Sim_Detail!C931</f>
        <v>295719</v>
      </c>
      <c r="D931">
        <f>[2]Cache_Sim_Detail!D931</f>
        <v>292936</v>
      </c>
      <c r="E931">
        <f>[2]Cache_Sim_Detail!E931</f>
        <v>92.058800000000005</v>
      </c>
      <c r="F931">
        <f>[2]Cache_Sim_Detail!F931</f>
        <v>2988908</v>
      </c>
      <c r="G931">
        <f>[2]Cache_Sim_Detail!G931</f>
        <v>734967</v>
      </c>
      <c r="H931">
        <f>[2]Cache_Sim_Detail!H931</f>
        <v>734967</v>
      </c>
      <c r="I931">
        <f>[2]Cache_Sim_Detail!I931</f>
        <v>80.263400000000004</v>
      </c>
      <c r="J931">
        <f>[2]Cache_Sim_Detail!J931</f>
        <v>0</v>
      </c>
      <c r="K931">
        <f>[2]Cache_Sim_Detail!K931</f>
        <v>48050</v>
      </c>
      <c r="L931">
        <f>[2]Cache_Sim_Detail!L931</f>
        <v>24025</v>
      </c>
      <c r="M931">
        <f>[2]Cache_Sim_Detail!M931</f>
        <v>0</v>
      </c>
      <c r="N931">
        <f>[2]Cache_Sim_Detail!N931</f>
        <v>115924773</v>
      </c>
    </row>
    <row r="932" spans="1:14" x14ac:dyDescent="0.25">
      <c r="A932">
        <f>[2]Cache_Sim_Detail!A932</f>
        <v>156</v>
      </c>
      <c r="B932">
        <f>[2]Cache_Sim_Detail!B932</f>
        <v>3535323</v>
      </c>
      <c r="C932">
        <f>[2]Cache_Sim_Detail!C932</f>
        <v>261093</v>
      </c>
      <c r="D932">
        <f>[2]Cache_Sim_Detail!D932</f>
        <v>258992</v>
      </c>
      <c r="E932">
        <f>[2]Cache_Sim_Detail!E932</f>
        <v>93.122600000000006</v>
      </c>
      <c r="F932">
        <f>[2]Cache_Sim_Detail!F932</f>
        <v>2196680</v>
      </c>
      <c r="G932">
        <f>[2]Cache_Sim_Detail!G932</f>
        <v>1599736</v>
      </c>
      <c r="H932">
        <f>[2]Cache_Sim_Detail!H932</f>
        <v>1599736</v>
      </c>
      <c r="I932">
        <f>[2]Cache_Sim_Detail!I932</f>
        <v>57.861899999999999</v>
      </c>
      <c r="J932">
        <f>[2]Cache_Sim_Detail!J932</f>
        <v>0</v>
      </c>
      <c r="K932">
        <f>[2]Cache_Sim_Detail!K932</f>
        <v>48672</v>
      </c>
      <c r="L932">
        <f>[2]Cache_Sim_Detail!L932</f>
        <v>24336</v>
      </c>
      <c r="M932">
        <f>[2]Cache_Sim_Detail!M932</f>
        <v>0</v>
      </c>
      <c r="N932">
        <f>[2]Cache_Sim_Detail!N932</f>
        <v>197600586</v>
      </c>
    </row>
    <row r="933" spans="1:14" x14ac:dyDescent="0.25">
      <c r="A933">
        <f>[2]Cache_Sim_Detail!A933</f>
        <v>157</v>
      </c>
      <c r="B933">
        <f>[2]Cache_Sim_Detail!B933</f>
        <v>3589761</v>
      </c>
      <c r="C933">
        <f>[2]Cache_Sim_Detail!C933</f>
        <v>280132</v>
      </c>
      <c r="D933">
        <f>[2]Cache_Sim_Detail!D933</f>
        <v>275283</v>
      </c>
      <c r="E933">
        <f>[2]Cache_Sim_Detail!E933</f>
        <v>92.761200000000002</v>
      </c>
      <c r="F933">
        <f>[2]Cache_Sim_Detail!F933</f>
        <v>3104305</v>
      </c>
      <c r="G933">
        <f>[2]Cache_Sim_Detail!G933</f>
        <v>765588</v>
      </c>
      <c r="H933">
        <f>[2]Cache_Sim_Detail!H933</f>
        <v>765588</v>
      </c>
      <c r="I933">
        <f>[2]Cache_Sim_Detail!I933</f>
        <v>80.216800000000006</v>
      </c>
      <c r="J933">
        <f>[2]Cache_Sim_Detail!J933</f>
        <v>0</v>
      </c>
      <c r="K933">
        <f>[2]Cache_Sim_Detail!K933</f>
        <v>49298</v>
      </c>
      <c r="L933">
        <f>[2]Cache_Sim_Detail!L933</f>
        <v>24649</v>
      </c>
      <c r="M933">
        <f>[2]Cache_Sim_Detail!M933</f>
        <v>0</v>
      </c>
      <c r="N933">
        <f>[2]Cache_Sim_Detail!N933</f>
        <v>117908868</v>
      </c>
    </row>
    <row r="934" spans="1:14" x14ac:dyDescent="0.25">
      <c r="A934">
        <f>[2]Cache_Sim_Detail!A934</f>
        <v>158</v>
      </c>
      <c r="B934">
        <f>[2]Cache_Sim_Detail!B934</f>
        <v>3694493</v>
      </c>
      <c r="C934">
        <f>[2]Cache_Sim_Detail!C934</f>
        <v>249819</v>
      </c>
      <c r="D934">
        <f>[2]Cache_Sim_Detail!D934</f>
        <v>248961</v>
      </c>
      <c r="E934">
        <f>[2]Cache_Sim_Detail!E934</f>
        <v>93.666300000000007</v>
      </c>
      <c r="F934">
        <f>[2]Cache_Sim_Detail!F934</f>
        <v>1504076</v>
      </c>
      <c r="G934">
        <f>[2]Cache_Sim_Detail!G934</f>
        <v>2440236</v>
      </c>
      <c r="H934">
        <f>[2]Cache_Sim_Detail!H934</f>
        <v>2440236</v>
      </c>
      <c r="I934">
        <f>[2]Cache_Sim_Detail!I934</f>
        <v>38.132800000000003</v>
      </c>
      <c r="J934">
        <f>[2]Cache_Sim_Detail!J934</f>
        <v>0</v>
      </c>
      <c r="K934">
        <f>[2]Cache_Sim_Detail!K934</f>
        <v>49928</v>
      </c>
      <c r="L934">
        <f>[2]Cache_Sim_Detail!L934</f>
        <v>24964</v>
      </c>
      <c r="M934">
        <f>[2]Cache_Sim_Detail!M934</f>
        <v>0</v>
      </c>
      <c r="N934">
        <f>[2]Cache_Sim_Detail!N934</f>
        <v>279456918</v>
      </c>
    </row>
    <row r="935" spans="1:14" x14ac:dyDescent="0.25">
      <c r="A935">
        <f>[2]Cache_Sim_Detail!A935</f>
        <v>159</v>
      </c>
      <c r="B935">
        <f>[2]Cache_Sim_Detail!B935</f>
        <v>3697641</v>
      </c>
      <c r="C935">
        <f>[2]Cache_Sim_Detail!C935</f>
        <v>322038</v>
      </c>
      <c r="D935">
        <f>[2]Cache_Sim_Detail!D935</f>
        <v>319646</v>
      </c>
      <c r="E935">
        <f>[2]Cache_Sim_Detail!E935</f>
        <v>91.988500000000002</v>
      </c>
      <c r="F935">
        <f>[2]Cache_Sim_Detail!F935</f>
        <v>3220701</v>
      </c>
      <c r="G935">
        <f>[2]Cache_Sim_Detail!G935</f>
        <v>798978</v>
      </c>
      <c r="H935">
        <f>[2]Cache_Sim_Detail!H935</f>
        <v>798977</v>
      </c>
      <c r="I935">
        <f>[2]Cache_Sim_Detail!I935</f>
        <v>80.1233</v>
      </c>
      <c r="J935">
        <f>[2]Cache_Sim_Detail!J935</f>
        <v>0</v>
      </c>
      <c r="K935">
        <f>[2]Cache_Sim_Detail!K935</f>
        <v>50562</v>
      </c>
      <c r="L935">
        <f>[2]Cache_Sim_Detail!L935</f>
        <v>25281</v>
      </c>
      <c r="M935">
        <f>[2]Cache_Sim_Detail!M935</f>
        <v>0</v>
      </c>
      <c r="N935">
        <f>[2]Cache_Sim_Detail!N935</f>
        <v>125862346</v>
      </c>
    </row>
    <row r="936" spans="1:14" x14ac:dyDescent="0.25">
      <c r="A936">
        <f>[2]Cache_Sim_Detail!A936</f>
        <v>160</v>
      </c>
      <c r="B936">
        <f>[2]Cache_Sim_Detail!B936</f>
        <v>3943426</v>
      </c>
      <c r="C936">
        <f>[2]Cache_Sim_Detail!C936</f>
        <v>152574</v>
      </c>
      <c r="D936">
        <f>[2]Cache_Sim_Detail!D936</f>
        <v>152574</v>
      </c>
      <c r="E936">
        <f>[2]Cache_Sim_Detail!E936</f>
        <v>96.275000000000006</v>
      </c>
      <c r="F936">
        <f>[2]Cache_Sim_Detail!F936</f>
        <v>206</v>
      </c>
      <c r="G936">
        <f>[2]Cache_Sim_Detail!G936</f>
        <v>4095794</v>
      </c>
      <c r="H936">
        <f>[2]Cache_Sim_Detail!H936</f>
        <v>4095787</v>
      </c>
      <c r="I936">
        <f>[2]Cache_Sim_Detail!I936</f>
        <v>5.0292999999999996E-3</v>
      </c>
      <c r="J936">
        <f>[2]Cache_Sim_Detail!J936</f>
        <v>0</v>
      </c>
      <c r="K936">
        <f>[2]Cache_Sim_Detail!K936</f>
        <v>51200</v>
      </c>
      <c r="L936">
        <f>[2]Cache_Sim_Detail!L936</f>
        <v>25600</v>
      </c>
      <c r="M936">
        <f>[2]Cache_Sim_Detail!M936</f>
        <v>0</v>
      </c>
      <c r="N936">
        <f>[2]Cache_Sim_Detail!N936</f>
        <v>432853083</v>
      </c>
    </row>
    <row r="937" spans="1:14" x14ac:dyDescent="0.25">
      <c r="A937">
        <f>[2]Cache_Sim_Detail!A937</f>
        <v>161</v>
      </c>
      <c r="B937">
        <f>[2]Cache_Sim_Detail!B937</f>
        <v>3838737</v>
      </c>
      <c r="C937">
        <f>[2]Cache_Sim_Detail!C937</f>
        <v>334544</v>
      </c>
      <c r="D937">
        <f>[2]Cache_Sim_Detail!D937</f>
        <v>332018</v>
      </c>
      <c r="E937">
        <f>[2]Cache_Sim_Detail!E937</f>
        <v>91.983699999999999</v>
      </c>
      <c r="F937">
        <f>[2]Cache_Sim_Detail!F937</f>
        <v>3345557</v>
      </c>
      <c r="G937">
        <f>[2]Cache_Sim_Detail!G937</f>
        <v>827724</v>
      </c>
      <c r="H937">
        <f>[2]Cache_Sim_Detail!H937</f>
        <v>827723</v>
      </c>
      <c r="I937">
        <f>[2]Cache_Sim_Detail!I937</f>
        <v>80.1661</v>
      </c>
      <c r="J937">
        <f>[2]Cache_Sim_Detail!J937</f>
        <v>0</v>
      </c>
      <c r="K937">
        <f>[2]Cache_Sim_Detail!K937</f>
        <v>51842</v>
      </c>
      <c r="L937">
        <f>[2]Cache_Sim_Detail!L937</f>
        <v>25921</v>
      </c>
      <c r="M937">
        <f>[2]Cache_Sim_Detail!M937</f>
        <v>0</v>
      </c>
      <c r="N937">
        <f>[2]Cache_Sim_Detail!N937</f>
        <v>130459568</v>
      </c>
    </row>
    <row r="938" spans="1:14" x14ac:dyDescent="0.25">
      <c r="A938">
        <f>[2]Cache_Sim_Detail!A938</f>
        <v>162</v>
      </c>
      <c r="B938">
        <f>[2]Cache_Sim_Detail!B938</f>
        <v>3902915</v>
      </c>
      <c r="C938">
        <f>[2]Cache_Sim_Detail!C938</f>
        <v>348613</v>
      </c>
      <c r="D938">
        <f>[2]Cache_Sim_Detail!D938</f>
        <v>332776</v>
      </c>
      <c r="E938">
        <f>[2]Cache_Sim_Detail!E938</f>
        <v>91.800299999999993</v>
      </c>
      <c r="F938">
        <f>[2]Cache_Sim_Detail!F938</f>
        <v>3405493</v>
      </c>
      <c r="G938">
        <f>[2]Cache_Sim_Detail!G938</f>
        <v>846035</v>
      </c>
      <c r="H938">
        <f>[2]Cache_Sim_Detail!H938</f>
        <v>846034</v>
      </c>
      <c r="I938">
        <f>[2]Cache_Sim_Detail!I938</f>
        <v>80.100399999999993</v>
      </c>
      <c r="J938">
        <f>[2]Cache_Sim_Detail!J938</f>
        <v>0</v>
      </c>
      <c r="K938">
        <f>[2]Cache_Sim_Detail!K938</f>
        <v>52488</v>
      </c>
      <c r="L938">
        <f>[2]Cache_Sim_Detail!L938</f>
        <v>26244</v>
      </c>
      <c r="M938">
        <f>[2]Cache_Sim_Detail!M938</f>
        <v>0</v>
      </c>
      <c r="N938">
        <f>[2]Cache_Sim_Detail!N938</f>
        <v>133589250</v>
      </c>
    </row>
    <row r="939" spans="1:14" x14ac:dyDescent="0.25">
      <c r="A939">
        <f>[2]Cache_Sim_Detail!A939</f>
        <v>163</v>
      </c>
      <c r="B939">
        <f>[2]Cache_Sim_Detail!B939</f>
        <v>3981493</v>
      </c>
      <c r="C939">
        <f>[2]Cache_Sim_Detail!C939</f>
        <v>349254</v>
      </c>
      <c r="D939">
        <f>[2]Cache_Sim_Detail!D939</f>
        <v>346059</v>
      </c>
      <c r="E939">
        <f>[2]Cache_Sim_Detail!E939</f>
        <v>91.935500000000005</v>
      </c>
      <c r="F939">
        <f>[2]Cache_Sim_Detail!F939</f>
        <v>3461217</v>
      </c>
      <c r="G939">
        <f>[2]Cache_Sim_Detail!G939</f>
        <v>869530</v>
      </c>
      <c r="H939">
        <f>[2]Cache_Sim_Detail!H939</f>
        <v>869529</v>
      </c>
      <c r="I939">
        <f>[2]Cache_Sim_Detail!I939</f>
        <v>79.921899999999994</v>
      </c>
      <c r="J939">
        <f>[2]Cache_Sim_Detail!J939</f>
        <v>0</v>
      </c>
      <c r="K939">
        <f>[2]Cache_Sim_Detail!K939</f>
        <v>53138</v>
      </c>
      <c r="L939">
        <f>[2]Cache_Sim_Detail!L939</f>
        <v>26569</v>
      </c>
      <c r="M939">
        <f>[2]Cache_Sim_Detail!M939</f>
        <v>0</v>
      </c>
      <c r="N939">
        <f>[2]Cache_Sim_Detail!N939</f>
        <v>136550578</v>
      </c>
    </row>
    <row r="940" spans="1:14" x14ac:dyDescent="0.25">
      <c r="A940">
        <f>[2]Cache_Sim_Detail!A940</f>
        <v>164</v>
      </c>
      <c r="B940">
        <f>[2]Cache_Sim_Detail!B940</f>
        <v>4194146</v>
      </c>
      <c r="C940">
        <f>[2]Cache_Sim_Detail!C940</f>
        <v>216798</v>
      </c>
      <c r="D940">
        <f>[2]Cache_Sim_Detail!D940</f>
        <v>216753</v>
      </c>
      <c r="E940">
        <f>[2]Cache_Sim_Detail!E940</f>
        <v>95.084999999999994</v>
      </c>
      <c r="F940">
        <f>[2]Cache_Sim_Detail!F940</f>
        <v>461182</v>
      </c>
      <c r="G940">
        <f>[2]Cache_Sim_Detail!G940</f>
        <v>3949762</v>
      </c>
      <c r="H940">
        <f>[2]Cache_Sim_Detail!H940</f>
        <v>3949747</v>
      </c>
      <c r="I940">
        <f>[2]Cache_Sim_Detail!I940</f>
        <v>10.455399999999999</v>
      </c>
      <c r="J940">
        <f>[2]Cache_Sim_Detail!J940</f>
        <v>0</v>
      </c>
      <c r="K940">
        <f>[2]Cache_Sim_Detail!K940</f>
        <v>53792</v>
      </c>
      <c r="L940">
        <f>[2]Cache_Sim_Detail!L940</f>
        <v>26896</v>
      </c>
      <c r="M940">
        <f>[2]Cache_Sim_Detail!M940</f>
        <v>0</v>
      </c>
      <c r="N940">
        <f>[2]Cache_Sim_Detail!N940</f>
        <v>425936855</v>
      </c>
    </row>
    <row r="941" spans="1:14" x14ac:dyDescent="0.25">
      <c r="A941">
        <f>[2]Cache_Sim_Detail!A941</f>
        <v>165</v>
      </c>
      <c r="B941">
        <f>[2]Cache_Sim_Detail!B941</f>
        <v>4115930</v>
      </c>
      <c r="C941">
        <f>[2]Cache_Sim_Detail!C941</f>
        <v>376195</v>
      </c>
      <c r="D941">
        <f>[2]Cache_Sim_Detail!D941</f>
        <v>372648</v>
      </c>
      <c r="E941">
        <f>[2]Cache_Sim_Detail!E941</f>
        <v>91.625500000000002</v>
      </c>
      <c r="F941">
        <f>[2]Cache_Sim_Detail!F941</f>
        <v>3587040</v>
      </c>
      <c r="G941">
        <f>[2]Cache_Sim_Detail!G941</f>
        <v>905085</v>
      </c>
      <c r="H941">
        <f>[2]Cache_Sim_Detail!H941</f>
        <v>905083</v>
      </c>
      <c r="I941">
        <f>[2]Cache_Sim_Detail!I941</f>
        <v>79.851699999999994</v>
      </c>
      <c r="J941">
        <f>[2]Cache_Sim_Detail!J941</f>
        <v>0</v>
      </c>
      <c r="K941">
        <f>[2]Cache_Sim_Detail!K941</f>
        <v>54450</v>
      </c>
      <c r="L941">
        <f>[2]Cache_Sim_Detail!L941</f>
        <v>27225</v>
      </c>
      <c r="M941">
        <f>[2]Cache_Sim_Detail!M941</f>
        <v>0</v>
      </c>
      <c r="N941">
        <f>[2]Cache_Sim_Detail!N941</f>
        <v>143236085</v>
      </c>
    </row>
    <row r="942" spans="1:14" x14ac:dyDescent="0.25">
      <c r="A942">
        <f>[2]Cache_Sim_Detail!A942</f>
        <v>166</v>
      </c>
      <c r="B942">
        <f>[2]Cache_Sim_Detail!B942</f>
        <v>4391302</v>
      </c>
      <c r="C942">
        <f>[2]Cache_Sim_Detail!C942</f>
        <v>182994</v>
      </c>
      <c r="D942">
        <f>[2]Cache_Sim_Detail!D942</f>
        <v>182961</v>
      </c>
      <c r="E942">
        <f>[2]Cache_Sim_Detail!E942</f>
        <v>95.999499999999998</v>
      </c>
      <c r="F942">
        <f>[2]Cache_Sim_Detail!F942</f>
        <v>469089</v>
      </c>
      <c r="G942">
        <f>[2]Cache_Sim_Detail!G942</f>
        <v>4105207</v>
      </c>
      <c r="H942">
        <f>[2]Cache_Sim_Detail!H942</f>
        <v>4105181</v>
      </c>
      <c r="I942">
        <f>[2]Cache_Sim_Detail!I942</f>
        <v>10.254899999999999</v>
      </c>
      <c r="J942">
        <f>[2]Cache_Sim_Detail!J942</f>
        <v>0</v>
      </c>
      <c r="K942">
        <f>[2]Cache_Sim_Detail!K942</f>
        <v>55112</v>
      </c>
      <c r="L942">
        <f>[2]Cache_Sim_Detail!L942</f>
        <v>27556</v>
      </c>
      <c r="M942">
        <f>[2]Cache_Sim_Detail!M942</f>
        <v>0</v>
      </c>
      <c r="N942">
        <f>[2]Cache_Sim_Detail!N942</f>
        <v>438494419</v>
      </c>
    </row>
    <row r="943" spans="1:14" x14ac:dyDescent="0.25">
      <c r="A943">
        <f>[2]Cache_Sim_Detail!A943</f>
        <v>167</v>
      </c>
      <c r="B943">
        <f>[2]Cache_Sim_Detail!B943</f>
        <v>4263444</v>
      </c>
      <c r="C943">
        <f>[2]Cache_Sim_Detail!C943</f>
        <v>394019</v>
      </c>
      <c r="D943">
        <f>[2]Cache_Sim_Detail!D943</f>
        <v>390146</v>
      </c>
      <c r="E943">
        <f>[2]Cache_Sim_Detail!E943</f>
        <v>91.540099999999995</v>
      </c>
      <c r="F943">
        <f>[2]Cache_Sim_Detail!F943</f>
        <v>3713420</v>
      </c>
      <c r="G943">
        <f>[2]Cache_Sim_Detail!G943</f>
        <v>944043</v>
      </c>
      <c r="H943">
        <f>[2]Cache_Sim_Detail!H943</f>
        <v>944043</v>
      </c>
      <c r="I943">
        <f>[2]Cache_Sim_Detail!I943</f>
        <v>79.730500000000006</v>
      </c>
      <c r="J943">
        <f>[2]Cache_Sim_Detail!J943</f>
        <v>0</v>
      </c>
      <c r="K943">
        <f>[2]Cache_Sim_Detail!K943</f>
        <v>55778</v>
      </c>
      <c r="L943">
        <f>[2]Cache_Sim_Detail!L943</f>
        <v>27889</v>
      </c>
      <c r="M943">
        <f>[2]Cache_Sim_Detail!M943</f>
        <v>0</v>
      </c>
      <c r="N943">
        <f>[2]Cache_Sim_Detail!N943</f>
        <v>149384681</v>
      </c>
    </row>
    <row r="944" spans="1:14" x14ac:dyDescent="0.25">
      <c r="A944">
        <f>[2]Cache_Sim_Detail!A944</f>
        <v>168</v>
      </c>
      <c r="B944">
        <f>[2]Cache_Sim_Detail!B944</f>
        <v>4364216</v>
      </c>
      <c r="C944">
        <f>[2]Cache_Sim_Detail!C944</f>
        <v>377416</v>
      </c>
      <c r="D944">
        <f>[2]Cache_Sim_Detail!D944</f>
        <v>341261</v>
      </c>
      <c r="E944">
        <f>[2]Cache_Sim_Detail!E944</f>
        <v>92.040400000000005</v>
      </c>
      <c r="F944">
        <f>[2]Cache_Sim_Detail!F944</f>
        <v>3799984</v>
      </c>
      <c r="G944">
        <f>[2]Cache_Sim_Detail!G944</f>
        <v>941648</v>
      </c>
      <c r="H944">
        <f>[2]Cache_Sim_Detail!H944</f>
        <v>941645</v>
      </c>
      <c r="I944">
        <f>[2]Cache_Sim_Detail!I944</f>
        <v>80.140799999999999</v>
      </c>
      <c r="J944">
        <f>[2]Cache_Sim_Detail!J944</f>
        <v>0</v>
      </c>
      <c r="K944">
        <f>[2]Cache_Sim_Detail!K944</f>
        <v>56448</v>
      </c>
      <c r="L944">
        <f>[2]Cache_Sim_Detail!L944</f>
        <v>28224</v>
      </c>
      <c r="M944">
        <f>[2]Cache_Sim_Detail!M944</f>
        <v>0</v>
      </c>
      <c r="N944">
        <f>[2]Cache_Sim_Detail!N944</f>
        <v>147074433</v>
      </c>
    </row>
    <row r="945" spans="1:14" x14ac:dyDescent="0.25">
      <c r="A945">
        <f>[2]Cache_Sim_Detail!A945</f>
        <v>169</v>
      </c>
      <c r="B945">
        <f>[2]Cache_Sim_Detail!B945</f>
        <v>4414533</v>
      </c>
      <c r="C945">
        <f>[2]Cache_Sim_Detail!C945</f>
        <v>412276</v>
      </c>
      <c r="D945">
        <f>[2]Cache_Sim_Detail!D945</f>
        <v>407748</v>
      </c>
      <c r="E945">
        <f>[2]Cache_Sim_Detail!E945</f>
        <v>91.458600000000004</v>
      </c>
      <c r="F945">
        <f>[2]Cache_Sim_Detail!F945</f>
        <v>3848197</v>
      </c>
      <c r="G945">
        <f>[2]Cache_Sim_Detail!G945</f>
        <v>978612</v>
      </c>
      <c r="H945">
        <f>[2]Cache_Sim_Detail!H945</f>
        <v>978610</v>
      </c>
      <c r="I945">
        <f>[2]Cache_Sim_Detail!I945</f>
        <v>79.725499999999997</v>
      </c>
      <c r="J945">
        <f>[2]Cache_Sim_Detail!J945</f>
        <v>0</v>
      </c>
      <c r="K945">
        <f>[2]Cache_Sim_Detail!K945</f>
        <v>57122</v>
      </c>
      <c r="L945">
        <f>[2]Cache_Sim_Detail!L945</f>
        <v>28561</v>
      </c>
      <c r="M945">
        <f>[2]Cache_Sim_Detail!M945</f>
        <v>0</v>
      </c>
      <c r="N945">
        <f>[2]Cache_Sim_Detail!N945</f>
        <v>155150556</v>
      </c>
    </row>
    <row r="946" spans="1:14" x14ac:dyDescent="0.25">
      <c r="A946">
        <f>[2]Cache_Sim_Detail!A946</f>
        <v>170</v>
      </c>
      <c r="B946">
        <f>[2]Cache_Sim_Detail!B946</f>
        <v>4493650</v>
      </c>
      <c r="C946">
        <f>[2]Cache_Sim_Detail!C946</f>
        <v>419350</v>
      </c>
      <c r="D946">
        <f>[2]Cache_Sim_Detail!D946</f>
        <v>385258</v>
      </c>
      <c r="E946">
        <f>[2]Cache_Sim_Detail!E946</f>
        <v>91.464500000000001</v>
      </c>
      <c r="F946">
        <f>[2]Cache_Sim_Detail!F946</f>
        <v>3920956</v>
      </c>
      <c r="G946">
        <f>[2]Cache_Sim_Detail!G946</f>
        <v>992044</v>
      </c>
      <c r="H946">
        <f>[2]Cache_Sim_Detail!H946</f>
        <v>992044</v>
      </c>
      <c r="I946">
        <f>[2]Cache_Sim_Detail!I946</f>
        <v>79.8078</v>
      </c>
      <c r="J946">
        <f>[2]Cache_Sim_Detail!J946</f>
        <v>0</v>
      </c>
      <c r="K946">
        <f>[2]Cache_Sim_Detail!K946</f>
        <v>57800</v>
      </c>
      <c r="L946">
        <f>[2]Cache_Sim_Detail!L946</f>
        <v>28863</v>
      </c>
      <c r="M946">
        <f>[2]Cache_Sim_Detail!M946</f>
        <v>0</v>
      </c>
      <c r="N946">
        <f>[2]Cache_Sim_Detail!N946</f>
        <v>156759237</v>
      </c>
    </row>
    <row r="947" spans="1:14" x14ac:dyDescent="0.25">
      <c r="A947">
        <f>[2]Cache_Sim_Detail!A947</f>
        <v>171</v>
      </c>
      <c r="B947">
        <f>[2]Cache_Sim_Detail!B947</f>
        <v>4753188</v>
      </c>
      <c r="C947">
        <f>[2]Cache_Sim_Detail!C947</f>
        <v>247023</v>
      </c>
      <c r="D947">
        <f>[2]Cache_Sim_Detail!D947</f>
        <v>246815</v>
      </c>
      <c r="E947">
        <f>[2]Cache_Sim_Detail!E947</f>
        <v>95.059700000000007</v>
      </c>
      <c r="F947">
        <f>[2]Cache_Sim_Detail!F947</f>
        <v>243120</v>
      </c>
      <c r="G947">
        <f>[2]Cache_Sim_Detail!G947</f>
        <v>4757091</v>
      </c>
      <c r="H947">
        <f>[2]Cache_Sim_Detail!H947</f>
        <v>4757081</v>
      </c>
      <c r="I947">
        <f>[2]Cache_Sim_Detail!I947</f>
        <v>4.86219</v>
      </c>
      <c r="J947">
        <f>[2]Cache_Sim_Detail!J947</f>
        <v>0</v>
      </c>
      <c r="K947">
        <f>[2]Cache_Sim_Detail!K947</f>
        <v>58482</v>
      </c>
      <c r="L947">
        <f>[2]Cache_Sim_Detail!L947</f>
        <v>29241</v>
      </c>
      <c r="M947">
        <f>[2]Cache_Sim_Detail!M947</f>
        <v>0</v>
      </c>
      <c r="N947">
        <f>[2]Cache_Sim_Detail!N947</f>
        <v>510151933</v>
      </c>
    </row>
    <row r="948" spans="1:14" x14ac:dyDescent="0.25">
      <c r="A948">
        <f>[2]Cache_Sim_Detail!A948</f>
        <v>172</v>
      </c>
      <c r="B948">
        <f>[2]Cache_Sim_Detail!B948</f>
        <v>4710815</v>
      </c>
      <c r="C948">
        <f>[2]Cache_Sim_Detail!C948</f>
        <v>377633</v>
      </c>
      <c r="D948">
        <f>[2]Cache_Sim_Detail!D948</f>
        <v>371324</v>
      </c>
      <c r="E948">
        <f>[2]Cache_Sim_Detail!E948</f>
        <v>92.578599999999994</v>
      </c>
      <c r="F948">
        <f>[2]Cache_Sim_Detail!F948</f>
        <v>2944647</v>
      </c>
      <c r="G948">
        <f>[2]Cache_Sim_Detail!G948</f>
        <v>2143801</v>
      </c>
      <c r="H948">
        <f>[2]Cache_Sim_Detail!H948</f>
        <v>2143781</v>
      </c>
      <c r="I948">
        <f>[2]Cache_Sim_Detail!I948</f>
        <v>57.869300000000003</v>
      </c>
      <c r="J948">
        <f>[2]Cache_Sim_Detail!J948</f>
        <v>0</v>
      </c>
      <c r="K948">
        <f>[2]Cache_Sim_Detail!K948</f>
        <v>59168</v>
      </c>
      <c r="L948">
        <f>[2]Cache_Sim_Detail!L948</f>
        <v>29584</v>
      </c>
      <c r="M948">
        <f>[2]Cache_Sim_Detail!M948</f>
        <v>0</v>
      </c>
      <c r="N948">
        <f>[2]Cache_Sim_Detail!N948</f>
        <v>266895384</v>
      </c>
    </row>
    <row r="949" spans="1:14" x14ac:dyDescent="0.25">
      <c r="A949">
        <f>[2]Cache_Sim_Detail!A949</f>
        <v>173</v>
      </c>
      <c r="B949">
        <f>[2]Cache_Sim_Detail!B949</f>
        <v>4805794</v>
      </c>
      <c r="C949">
        <f>[2]Cache_Sim_Detail!C949</f>
        <v>371923</v>
      </c>
      <c r="D949">
        <f>[2]Cache_Sim_Detail!D949</f>
        <v>371217</v>
      </c>
      <c r="E949">
        <f>[2]Cache_Sim_Detail!E949</f>
        <v>92.816900000000004</v>
      </c>
      <c r="F949">
        <f>[2]Cache_Sim_Detail!F949</f>
        <v>2736385</v>
      </c>
      <c r="G949">
        <f>[2]Cache_Sim_Detail!G949</f>
        <v>2441332</v>
      </c>
      <c r="H949">
        <f>[2]Cache_Sim_Detail!H949</f>
        <v>2441318</v>
      </c>
      <c r="I949">
        <f>[2]Cache_Sim_Detail!I949</f>
        <v>52.849299999999999</v>
      </c>
      <c r="J949">
        <f>[2]Cache_Sim_Detail!J949</f>
        <v>0</v>
      </c>
      <c r="K949">
        <f>[2]Cache_Sim_Detail!K949</f>
        <v>59858</v>
      </c>
      <c r="L949">
        <f>[2]Cache_Sim_Detail!L949</f>
        <v>29929</v>
      </c>
      <c r="M949">
        <f>[2]Cache_Sim_Detail!M949</f>
        <v>0</v>
      </c>
      <c r="N949">
        <f>[2]Cache_Sim_Detail!N949</f>
        <v>295960971</v>
      </c>
    </row>
    <row r="950" spans="1:14" x14ac:dyDescent="0.25">
      <c r="A950">
        <f>[2]Cache_Sim_Detail!A950</f>
        <v>174</v>
      </c>
      <c r="B950">
        <f>[2]Cache_Sim_Detail!B950</f>
        <v>4841847</v>
      </c>
      <c r="C950">
        <f>[2]Cache_Sim_Detail!C950</f>
        <v>426177</v>
      </c>
      <c r="D950">
        <f>[2]Cache_Sim_Detail!D950</f>
        <v>416856</v>
      </c>
      <c r="E950">
        <f>[2]Cache_Sim_Detail!E950</f>
        <v>91.9101</v>
      </c>
      <c r="F950">
        <f>[2]Cache_Sim_Detail!F950</f>
        <v>3473092</v>
      </c>
      <c r="G950">
        <f>[2]Cache_Sim_Detail!G950</f>
        <v>1794932</v>
      </c>
      <c r="H950">
        <f>[2]Cache_Sim_Detail!H950</f>
        <v>1794911</v>
      </c>
      <c r="I950">
        <f>[2]Cache_Sim_Detail!I950</f>
        <v>65.927800000000005</v>
      </c>
      <c r="J950">
        <f>[2]Cache_Sim_Detail!J950</f>
        <v>0</v>
      </c>
      <c r="K950">
        <f>[2]Cache_Sim_Detail!K950</f>
        <v>60552</v>
      </c>
      <c r="L950">
        <f>[2]Cache_Sim_Detail!L950</f>
        <v>30276</v>
      </c>
      <c r="M950">
        <f>[2]Cache_Sim_Detail!M950</f>
        <v>0</v>
      </c>
      <c r="N950">
        <f>[2]Cache_Sim_Detail!N950</f>
        <v>237999740</v>
      </c>
    </row>
    <row r="951" spans="1:14" x14ac:dyDescent="0.25">
      <c r="A951">
        <f>[2]Cache_Sim_Detail!A951</f>
        <v>175</v>
      </c>
      <c r="B951">
        <f>[2]Cache_Sim_Detail!B951</f>
        <v>4929380</v>
      </c>
      <c r="C951">
        <f>[2]Cache_Sim_Detail!C951</f>
        <v>429995</v>
      </c>
      <c r="D951">
        <f>[2]Cache_Sim_Detail!D951</f>
        <v>428586</v>
      </c>
      <c r="E951">
        <f>[2]Cache_Sim_Detail!E951</f>
        <v>91.976799999999997</v>
      </c>
      <c r="F951">
        <f>[2]Cache_Sim_Detail!F951</f>
        <v>3450934</v>
      </c>
      <c r="G951">
        <f>[2]Cache_Sim_Detail!G951</f>
        <v>1908441</v>
      </c>
      <c r="H951">
        <f>[2]Cache_Sim_Detail!H951</f>
        <v>1908437</v>
      </c>
      <c r="I951">
        <f>[2]Cache_Sim_Detail!I951</f>
        <v>64.390600000000006</v>
      </c>
      <c r="J951">
        <f>[2]Cache_Sim_Detail!J951</f>
        <v>0</v>
      </c>
      <c r="K951">
        <f>[2]Cache_Sim_Detail!K951</f>
        <v>61250</v>
      </c>
      <c r="L951">
        <f>[2]Cache_Sim_Detail!L951</f>
        <v>30625</v>
      </c>
      <c r="M951">
        <f>[2]Cache_Sim_Detail!M951</f>
        <v>0</v>
      </c>
      <c r="N951">
        <f>[2]Cache_Sim_Detail!N951</f>
        <v>250017997</v>
      </c>
    </row>
    <row r="952" spans="1:14" x14ac:dyDescent="0.25">
      <c r="A952">
        <f>[2]Cache_Sim_Detail!A952</f>
        <v>176</v>
      </c>
      <c r="B952">
        <f>[2]Cache_Sim_Detail!B952</f>
        <v>5093091</v>
      </c>
      <c r="C952">
        <f>[2]Cache_Sim_Detail!C952</f>
        <v>358685</v>
      </c>
      <c r="D952">
        <f>[2]Cache_Sim_Detail!D952</f>
        <v>358685</v>
      </c>
      <c r="E952">
        <f>[2]Cache_Sim_Detail!E952</f>
        <v>93.4208</v>
      </c>
      <c r="F952">
        <f>[2]Cache_Sim_Detail!F952</f>
        <v>1984319</v>
      </c>
      <c r="G952">
        <f>[2]Cache_Sim_Detail!G952</f>
        <v>3467457</v>
      </c>
      <c r="H952">
        <f>[2]Cache_Sim_Detail!H952</f>
        <v>3467420</v>
      </c>
      <c r="I952">
        <f>[2]Cache_Sim_Detail!I952</f>
        <v>36.3977</v>
      </c>
      <c r="J952">
        <f>[2]Cache_Sim_Detail!J952</f>
        <v>0</v>
      </c>
      <c r="K952">
        <f>[2]Cache_Sim_Detail!K952</f>
        <v>61952</v>
      </c>
      <c r="L952">
        <f>[2]Cache_Sim_Detail!L952</f>
        <v>30888</v>
      </c>
      <c r="M952">
        <f>[2]Cache_Sim_Detail!M952</f>
        <v>0</v>
      </c>
      <c r="N952">
        <f>[2]Cache_Sim_Detail!N952</f>
        <v>396252632</v>
      </c>
    </row>
    <row r="953" spans="1:14" x14ac:dyDescent="0.25">
      <c r="A953">
        <f>[2]Cache_Sim_Detail!A953</f>
        <v>177</v>
      </c>
      <c r="B953">
        <f>[2]Cache_Sim_Detail!B953</f>
        <v>5281708</v>
      </c>
      <c r="C953">
        <f>[2]Cache_Sim_Detail!C953</f>
        <v>263525</v>
      </c>
      <c r="D953">
        <f>[2]Cache_Sim_Detail!D953</f>
        <v>263525</v>
      </c>
      <c r="E953">
        <f>[2]Cache_Sim_Detail!E953</f>
        <v>95.247699999999995</v>
      </c>
      <c r="F953">
        <f>[2]Cache_Sim_Detail!F953</f>
        <v>2787</v>
      </c>
      <c r="G953">
        <f>[2]Cache_Sim_Detail!G953</f>
        <v>5542446</v>
      </c>
      <c r="H953">
        <f>[2]Cache_Sim_Detail!H953</f>
        <v>5542366</v>
      </c>
      <c r="I953">
        <f>[2]Cache_Sim_Detail!I953</f>
        <v>5.0259400000000003E-2</v>
      </c>
      <c r="J953">
        <f>[2]Cache_Sim_Detail!J953</f>
        <v>0</v>
      </c>
      <c r="K953">
        <f>[2]Cache_Sim_Detail!K953</f>
        <v>62658</v>
      </c>
      <c r="L953">
        <f>[2]Cache_Sim_Detail!L953</f>
        <v>31329</v>
      </c>
      <c r="M953">
        <f>[2]Cache_Sim_Detail!M953</f>
        <v>0</v>
      </c>
      <c r="N953">
        <f>[2]Cache_Sim_Detail!N953</f>
        <v>590712849</v>
      </c>
    </row>
    <row r="954" spans="1:14" x14ac:dyDescent="0.25">
      <c r="A954">
        <f>[2]Cache_Sim_Detail!A954</f>
        <v>178</v>
      </c>
      <c r="B954">
        <f>[2]Cache_Sim_Detail!B954</f>
        <v>5438976</v>
      </c>
      <c r="C954">
        <f>[2]Cache_Sim_Detail!C954</f>
        <v>200776</v>
      </c>
      <c r="D954">
        <f>[2]Cache_Sim_Detail!D954</f>
        <v>200717</v>
      </c>
      <c r="E954">
        <f>[2]Cache_Sim_Detail!E954</f>
        <v>96.44</v>
      </c>
      <c r="F954">
        <f>[2]Cache_Sim_Detail!F954</f>
        <v>336250</v>
      </c>
      <c r="G954">
        <f>[2]Cache_Sim_Detail!G954</f>
        <v>5303502</v>
      </c>
      <c r="H954">
        <f>[2]Cache_Sim_Detail!H954</f>
        <v>5303442</v>
      </c>
      <c r="I954">
        <f>[2]Cache_Sim_Detail!I954</f>
        <v>5.9621399999999998</v>
      </c>
      <c r="J954">
        <f>[2]Cache_Sim_Detail!J954</f>
        <v>0</v>
      </c>
      <c r="K954">
        <f>[2]Cache_Sim_Detail!K954</f>
        <v>63368</v>
      </c>
      <c r="L954">
        <f>[2]Cache_Sim_Detail!L954</f>
        <v>31684</v>
      </c>
      <c r="M954">
        <f>[2]Cache_Sim_Detail!M954</f>
        <v>0</v>
      </c>
      <c r="N954">
        <f>[2]Cache_Sim_Detail!N954</f>
        <v>561553011</v>
      </c>
    </row>
    <row r="955" spans="1:14" x14ac:dyDescent="0.25">
      <c r="A955">
        <f>[2]Cache_Sim_Detail!A955</f>
        <v>179</v>
      </c>
      <c r="B955">
        <f>[2]Cache_Sim_Detail!B955</f>
        <v>5309936</v>
      </c>
      <c r="C955">
        <f>[2]Cache_Sim_Detail!C955</f>
        <v>425403</v>
      </c>
      <c r="D955">
        <f>[2]Cache_Sim_Detail!D955</f>
        <v>425141</v>
      </c>
      <c r="E955">
        <f>[2]Cache_Sim_Detail!E955</f>
        <v>92.582800000000006</v>
      </c>
      <c r="F955">
        <f>[2]Cache_Sim_Detail!F955</f>
        <v>2896528</v>
      </c>
      <c r="G955">
        <f>[2]Cache_Sim_Detail!G955</f>
        <v>2838811</v>
      </c>
      <c r="H955">
        <f>[2]Cache_Sim_Detail!H955</f>
        <v>2838731</v>
      </c>
      <c r="I955">
        <f>[2]Cache_Sim_Detail!I955</f>
        <v>50.5032</v>
      </c>
      <c r="J955">
        <f>[2]Cache_Sim_Detail!J955</f>
        <v>0</v>
      </c>
      <c r="K955">
        <f>[2]Cache_Sim_Detail!K955</f>
        <v>64082</v>
      </c>
      <c r="L955">
        <f>[2]Cache_Sim_Detail!L955</f>
        <v>32041</v>
      </c>
      <c r="M955">
        <f>[2]Cache_Sim_Detail!M955</f>
        <v>0</v>
      </c>
      <c r="N955">
        <f>[2]Cache_Sim_Detail!N955</f>
        <v>342144569</v>
      </c>
    </row>
    <row r="956" spans="1:14" x14ac:dyDescent="0.25">
      <c r="A956">
        <f>[2]Cache_Sim_Detail!A956</f>
        <v>180</v>
      </c>
      <c r="B956">
        <f>[2]Cache_Sim_Detail!B956</f>
        <v>5417186</v>
      </c>
      <c r="C956">
        <f>[2]Cache_Sim_Detail!C956</f>
        <v>414814</v>
      </c>
      <c r="D956">
        <f>[2]Cache_Sim_Detail!D956</f>
        <v>414791</v>
      </c>
      <c r="E956">
        <f>[2]Cache_Sim_Detail!E956</f>
        <v>92.887299999999996</v>
      </c>
      <c r="F956">
        <f>[2]Cache_Sim_Detail!F956</f>
        <v>2668182</v>
      </c>
      <c r="G956">
        <f>[2]Cache_Sim_Detail!G956</f>
        <v>3163818</v>
      </c>
      <c r="H956">
        <f>[2]Cache_Sim_Detail!H956</f>
        <v>3163799</v>
      </c>
      <c r="I956">
        <f>[2]Cache_Sim_Detail!I956</f>
        <v>45.750700000000002</v>
      </c>
      <c r="J956">
        <f>[2]Cache_Sim_Detail!J956</f>
        <v>0</v>
      </c>
      <c r="K956">
        <f>[2]Cache_Sim_Detail!K956</f>
        <v>64800</v>
      </c>
      <c r="L956">
        <f>[2]Cache_Sim_Detail!L956</f>
        <v>32400</v>
      </c>
      <c r="M956">
        <f>[2]Cache_Sim_Detail!M956</f>
        <v>0</v>
      </c>
      <c r="N956">
        <f>[2]Cache_Sim_Detail!N956</f>
        <v>373326695</v>
      </c>
    </row>
    <row r="957" spans="1:14" x14ac:dyDescent="0.25">
      <c r="A957">
        <f>[2]Cache_Sim_Detail!A957</f>
        <v>181</v>
      </c>
      <c r="B957">
        <f>[2]Cache_Sim_Detail!B957</f>
        <v>5392273</v>
      </c>
      <c r="C957">
        <f>[2]Cache_Sim_Detail!C957</f>
        <v>537468</v>
      </c>
      <c r="D957">
        <f>[2]Cache_Sim_Detail!D957</f>
        <v>531731</v>
      </c>
      <c r="E957">
        <f>[2]Cache_Sim_Detail!E957</f>
        <v>90.936099999999996</v>
      </c>
      <c r="F957">
        <f>[2]Cache_Sim_Detail!F957</f>
        <v>4701234</v>
      </c>
      <c r="G957">
        <f>[2]Cache_Sim_Detail!G957</f>
        <v>1228507</v>
      </c>
      <c r="H957">
        <f>[2]Cache_Sim_Detail!H957</f>
        <v>1228504</v>
      </c>
      <c r="I957">
        <f>[2]Cache_Sim_Detail!I957</f>
        <v>79.282300000000006</v>
      </c>
      <c r="J957">
        <f>[2]Cache_Sim_Detail!J957</f>
        <v>0</v>
      </c>
      <c r="K957">
        <f>[2]Cache_Sim_Detail!K957</f>
        <v>65522</v>
      </c>
      <c r="L957">
        <f>[2]Cache_Sim_Detail!L957</f>
        <v>32761</v>
      </c>
      <c r="M957">
        <f>[2]Cache_Sim_Detail!M957</f>
        <v>0</v>
      </c>
      <c r="N957">
        <f>[2]Cache_Sim_Detail!N957</f>
        <v>195781858</v>
      </c>
    </row>
    <row r="958" spans="1:14" x14ac:dyDescent="0.25">
      <c r="A958">
        <f>[2]Cache_Sim_Detail!A958</f>
        <v>182</v>
      </c>
      <c r="B958">
        <f>[2]Cache_Sim_Detail!B958</f>
        <v>5758890</v>
      </c>
      <c r="C958">
        <f>[2]Cache_Sim_Detail!C958</f>
        <v>269678</v>
      </c>
      <c r="D958">
        <f>[2]Cache_Sim_Detail!D958</f>
        <v>269662</v>
      </c>
      <c r="E958">
        <f>[2]Cache_Sim_Detail!E958</f>
        <v>95.526700000000005</v>
      </c>
      <c r="F958">
        <f>[2]Cache_Sim_Detail!F958</f>
        <v>683290</v>
      </c>
      <c r="G958">
        <f>[2]Cache_Sim_Detail!G958</f>
        <v>5345278</v>
      </c>
      <c r="H958">
        <f>[2]Cache_Sim_Detail!H958</f>
        <v>5345231</v>
      </c>
      <c r="I958">
        <f>[2]Cache_Sim_Detail!I958</f>
        <v>11.334199999999999</v>
      </c>
      <c r="J958">
        <f>[2]Cache_Sim_Detail!J958</f>
        <v>0</v>
      </c>
      <c r="K958">
        <f>[2]Cache_Sim_Detail!K958</f>
        <v>66248</v>
      </c>
      <c r="L958">
        <f>[2]Cache_Sim_Detail!L958</f>
        <v>33124</v>
      </c>
      <c r="M958">
        <f>[2]Cache_Sim_Detail!M958</f>
        <v>0</v>
      </c>
      <c r="N958">
        <f>[2]Cache_Sim_Detail!N958</f>
        <v>573744589</v>
      </c>
    </row>
    <row r="959" spans="1:14" x14ac:dyDescent="0.25">
      <c r="A959">
        <f>[2]Cache_Sim_Detail!A959</f>
        <v>183</v>
      </c>
      <c r="B959">
        <f>[2]Cache_Sim_Detail!B959</f>
        <v>5580232</v>
      </c>
      <c r="C959">
        <f>[2]Cache_Sim_Detail!C959</f>
        <v>548255</v>
      </c>
      <c r="D959">
        <f>[2]Cache_Sim_Detail!D959</f>
        <v>542629</v>
      </c>
      <c r="E959">
        <f>[2]Cache_Sim_Detail!E959</f>
        <v>91.054000000000002</v>
      </c>
      <c r="F959">
        <f>[2]Cache_Sim_Detail!F959</f>
        <v>4855880</v>
      </c>
      <c r="G959">
        <f>[2]Cache_Sim_Detail!G959</f>
        <v>1272607</v>
      </c>
      <c r="H959">
        <f>[2]Cache_Sim_Detail!H959</f>
        <v>1272602</v>
      </c>
      <c r="I959">
        <f>[2]Cache_Sim_Detail!I959</f>
        <v>79.2346</v>
      </c>
      <c r="J959">
        <f>[2]Cache_Sim_Detail!J959</f>
        <v>0</v>
      </c>
      <c r="K959">
        <f>[2]Cache_Sim_Detail!K959</f>
        <v>66978</v>
      </c>
      <c r="L959">
        <f>[2]Cache_Sim_Detail!L959</f>
        <v>33489</v>
      </c>
      <c r="M959">
        <f>[2]Cache_Sim_Detail!M959</f>
        <v>0</v>
      </c>
      <c r="N959">
        <f>[2]Cache_Sim_Detail!N959</f>
        <v>201873341</v>
      </c>
    </row>
    <row r="960" spans="1:14" x14ac:dyDescent="0.25">
      <c r="A960">
        <f>[2]Cache_Sim_Detail!A960</f>
        <v>184</v>
      </c>
      <c r="B960">
        <f>[2]Cache_Sim_Detail!B960</f>
        <v>5682689</v>
      </c>
      <c r="C960">
        <f>[2]Cache_Sim_Detail!C960</f>
        <v>546815</v>
      </c>
      <c r="D960">
        <f>[2]Cache_Sim_Detail!D960</f>
        <v>505158</v>
      </c>
      <c r="E960">
        <f>[2]Cache_Sim_Detail!E960</f>
        <v>91.222200000000001</v>
      </c>
      <c r="F960">
        <f>[2]Cache_Sim_Detail!F960</f>
        <v>4951530</v>
      </c>
      <c r="G960">
        <f>[2]Cache_Sim_Detail!G960</f>
        <v>1277974</v>
      </c>
      <c r="H960">
        <f>[2]Cache_Sim_Detail!H960</f>
        <v>1277970</v>
      </c>
      <c r="I960">
        <f>[2]Cache_Sim_Detail!I960</f>
        <v>79.485100000000003</v>
      </c>
      <c r="J960">
        <f>[2]Cache_Sim_Detail!J960</f>
        <v>0</v>
      </c>
      <c r="K960">
        <f>[2]Cache_Sim_Detail!K960</f>
        <v>67712</v>
      </c>
      <c r="L960">
        <f>[2]Cache_Sim_Detail!L960</f>
        <v>33856</v>
      </c>
      <c r="M960">
        <f>[2]Cache_Sim_Detail!M960</f>
        <v>0</v>
      </c>
      <c r="N960">
        <f>[2]Cache_Sim_Detail!N960</f>
        <v>201760716</v>
      </c>
    </row>
    <row r="961" spans="1:14" x14ac:dyDescent="0.25">
      <c r="A961">
        <f>[2]Cache_Sim_Detail!A961</f>
        <v>185</v>
      </c>
      <c r="B961">
        <f>[2]Cache_Sim_Detail!B961</f>
        <v>5810719</v>
      </c>
      <c r="C961">
        <f>[2]Cache_Sim_Detail!C961</f>
        <v>520906</v>
      </c>
      <c r="D961">
        <f>[2]Cache_Sim_Detail!D961</f>
        <v>518305</v>
      </c>
      <c r="E961">
        <f>[2]Cache_Sim_Detail!E961</f>
        <v>91.772900000000007</v>
      </c>
      <c r="F961">
        <f>[2]Cache_Sim_Detail!F961</f>
        <v>3840358</v>
      </c>
      <c r="G961">
        <f>[2]Cache_Sim_Detail!G961</f>
        <v>2491267</v>
      </c>
      <c r="H961">
        <f>[2]Cache_Sim_Detail!H961</f>
        <v>2491224</v>
      </c>
      <c r="I961">
        <f>[2]Cache_Sim_Detail!I961</f>
        <v>60.653599999999997</v>
      </c>
      <c r="J961">
        <f>[2]Cache_Sim_Detail!J961</f>
        <v>0</v>
      </c>
      <c r="K961">
        <f>[2]Cache_Sim_Detail!K961</f>
        <v>68450</v>
      </c>
      <c r="L961">
        <f>[2]Cache_Sim_Detail!L961</f>
        <v>34225</v>
      </c>
      <c r="M961">
        <f>[2]Cache_Sim_Detail!M961</f>
        <v>0</v>
      </c>
      <c r="N961">
        <f>[2]Cache_Sim_Detail!N961</f>
        <v>319456128</v>
      </c>
    </row>
    <row r="962" spans="1:14" x14ac:dyDescent="0.25">
      <c r="A962">
        <f>[2]Cache_Sim_Detail!A962</f>
        <v>186</v>
      </c>
      <c r="B962">
        <f>[2]Cache_Sim_Detail!B962</f>
        <v>6231750</v>
      </c>
      <c r="C962">
        <f>[2]Cache_Sim_Detail!C962</f>
        <v>203106</v>
      </c>
      <c r="D962">
        <f>[2]Cache_Sim_Detail!D962</f>
        <v>203064</v>
      </c>
      <c r="E962">
        <f>[2]Cache_Sim_Detail!E962</f>
        <v>96.843699999999998</v>
      </c>
      <c r="F962">
        <f>[2]Cache_Sim_Detail!F962</f>
        <v>176885</v>
      </c>
      <c r="G962">
        <f>[2]Cache_Sim_Detail!G962</f>
        <v>6257971</v>
      </c>
      <c r="H962">
        <f>[2]Cache_Sim_Detail!H962</f>
        <v>6257902</v>
      </c>
      <c r="I962">
        <f>[2]Cache_Sim_Detail!I962</f>
        <v>2.7488600000000001</v>
      </c>
      <c r="J962">
        <f>[2]Cache_Sim_Detail!J962</f>
        <v>2048</v>
      </c>
      <c r="K962">
        <f>[2]Cache_Sim_Detail!K962</f>
        <v>69192</v>
      </c>
      <c r="L962">
        <f>[2]Cache_Sim_Detail!L962</f>
        <v>34596</v>
      </c>
      <c r="M962">
        <f>[2]Cache_Sim_Detail!M962</f>
        <v>3.1826699999999999E-2</v>
      </c>
      <c r="N962">
        <f>[2]Cache_Sim_Detail!N962</f>
        <v>658198399</v>
      </c>
    </row>
    <row r="963" spans="1:14" x14ac:dyDescent="0.25">
      <c r="A963">
        <f>[2]Cache_Sim_Detail!A963</f>
        <v>187</v>
      </c>
      <c r="B963">
        <f>[2]Cache_Sim_Detail!B963</f>
        <v>5928961</v>
      </c>
      <c r="C963">
        <f>[2]Cache_Sim_Detail!C963</f>
        <v>610242</v>
      </c>
      <c r="D963">
        <f>[2]Cache_Sim_Detail!D963</f>
        <v>603494</v>
      </c>
      <c r="E963">
        <f>[2]Cache_Sim_Detail!E963</f>
        <v>90.667900000000003</v>
      </c>
      <c r="F963">
        <f>[2]Cache_Sim_Detail!F963</f>
        <v>5169101</v>
      </c>
      <c r="G963">
        <f>[2]Cache_Sim_Detail!G963</f>
        <v>1370102</v>
      </c>
      <c r="H963">
        <f>[2]Cache_Sim_Detail!H963</f>
        <v>1370100</v>
      </c>
      <c r="I963">
        <f>[2]Cache_Sim_Detail!I963</f>
        <v>79.047899999999998</v>
      </c>
      <c r="J963">
        <f>[2]Cache_Sim_Detail!J963</f>
        <v>0</v>
      </c>
      <c r="K963">
        <f>[2]Cache_Sim_Detail!K963</f>
        <v>69938</v>
      </c>
      <c r="L963">
        <f>[2]Cache_Sim_Detail!L963</f>
        <v>34969</v>
      </c>
      <c r="M963">
        <f>[2]Cache_Sim_Detail!M963</f>
        <v>0</v>
      </c>
      <c r="N963">
        <f>[2]Cache_Sim_Detail!N963</f>
        <v>218898966</v>
      </c>
    </row>
    <row r="964" spans="1:14" x14ac:dyDescent="0.25">
      <c r="A964">
        <f>[2]Cache_Sim_Detail!A964</f>
        <v>188</v>
      </c>
      <c r="B964">
        <f>[2]Cache_Sim_Detail!B964</f>
        <v>6031105</v>
      </c>
      <c r="C964">
        <f>[2]Cache_Sim_Detail!C964</f>
        <v>613567</v>
      </c>
      <c r="D964">
        <f>[2]Cache_Sim_Detail!D964</f>
        <v>569770</v>
      </c>
      <c r="E964">
        <f>[2]Cache_Sim_Detail!E964</f>
        <v>90.766000000000005</v>
      </c>
      <c r="F964">
        <f>[2]Cache_Sim_Detail!F964</f>
        <v>5260759</v>
      </c>
      <c r="G964">
        <f>[2]Cache_Sim_Detail!G964</f>
        <v>1383913</v>
      </c>
      <c r="H964">
        <f>[2]Cache_Sim_Detail!H964</f>
        <v>1383912</v>
      </c>
      <c r="I964">
        <f>[2]Cache_Sim_Detail!I964</f>
        <v>79.172600000000003</v>
      </c>
      <c r="J964">
        <f>[2]Cache_Sim_Detail!J964</f>
        <v>10344</v>
      </c>
      <c r="K964">
        <f>[2]Cache_Sim_Detail!K964</f>
        <v>70688</v>
      </c>
      <c r="L964">
        <f>[2]Cache_Sim_Detail!L964</f>
        <v>35320</v>
      </c>
      <c r="M964">
        <f>[2]Cache_Sim_Detail!M964</f>
        <v>0.15567400000000001</v>
      </c>
      <c r="N964">
        <f>[2]Cache_Sim_Detail!N964</f>
        <v>220055430</v>
      </c>
    </row>
    <row r="965" spans="1:14" x14ac:dyDescent="0.25">
      <c r="A965">
        <f>[2]Cache_Sim_Detail!A965</f>
        <v>189</v>
      </c>
      <c r="B965">
        <f>[2]Cache_Sim_Detail!B965</f>
        <v>6340599</v>
      </c>
      <c r="C965">
        <f>[2]Cache_Sim_Detail!C965</f>
        <v>410670</v>
      </c>
      <c r="D965">
        <f>[2]Cache_Sim_Detail!D965</f>
        <v>410450</v>
      </c>
      <c r="E965">
        <f>[2]Cache_Sim_Detail!E965</f>
        <v>93.917100000000005</v>
      </c>
      <c r="F965">
        <f>[2]Cache_Sim_Detail!F965</f>
        <v>1583811</v>
      </c>
      <c r="G965">
        <f>[2]Cache_Sim_Detail!G965</f>
        <v>5167458</v>
      </c>
      <c r="H965">
        <f>[2]Cache_Sim_Detail!H965</f>
        <v>5167429</v>
      </c>
      <c r="I965">
        <f>[2]Cache_Sim_Detail!I965</f>
        <v>23.459499999999998</v>
      </c>
      <c r="J965">
        <f>[2]Cache_Sim_Detail!J965</f>
        <v>0</v>
      </c>
      <c r="K965">
        <f>[2]Cache_Sim_Detail!K965</f>
        <v>71442</v>
      </c>
      <c r="L965">
        <f>[2]Cache_Sim_Detail!L965</f>
        <v>35721</v>
      </c>
      <c r="M965">
        <f>[2]Cache_Sim_Detail!M965</f>
        <v>0</v>
      </c>
      <c r="N965">
        <f>[2]Cache_Sim_Detail!N965</f>
        <v>572602186</v>
      </c>
    </row>
    <row r="966" spans="1:14" x14ac:dyDescent="0.25">
      <c r="A966">
        <f>[2]Cache_Sim_Detail!A966</f>
        <v>190</v>
      </c>
      <c r="B966">
        <f>[2]Cache_Sim_Detail!B966</f>
        <v>6413243</v>
      </c>
      <c r="C966">
        <f>[2]Cache_Sim_Detail!C966</f>
        <v>445757</v>
      </c>
      <c r="D966">
        <f>[2]Cache_Sim_Detail!D966</f>
        <v>445753</v>
      </c>
      <c r="E966">
        <f>[2]Cache_Sim_Detail!E966</f>
        <v>93.501099999999994</v>
      </c>
      <c r="F966">
        <f>[2]Cache_Sim_Detail!F966</f>
        <v>1628338</v>
      </c>
      <c r="G966">
        <f>[2]Cache_Sim_Detail!G966</f>
        <v>5230662</v>
      </c>
      <c r="H966">
        <f>[2]Cache_Sim_Detail!H966</f>
        <v>5230622</v>
      </c>
      <c r="I966">
        <f>[2]Cache_Sim_Detail!I966</f>
        <v>23.740200000000002</v>
      </c>
      <c r="J966">
        <f>[2]Cache_Sim_Detail!J966</f>
        <v>0</v>
      </c>
      <c r="K966">
        <f>[2]Cache_Sim_Detail!K966</f>
        <v>72200</v>
      </c>
      <c r="L966">
        <f>[2]Cache_Sim_Detail!L966</f>
        <v>36100</v>
      </c>
      <c r="M966">
        <f>[2]Cache_Sim_Detail!M966</f>
        <v>0</v>
      </c>
      <c r="N966">
        <f>[2]Cache_Sim_Detail!N966</f>
        <v>582592540</v>
      </c>
    </row>
    <row r="967" spans="1:14" x14ac:dyDescent="0.25">
      <c r="A967">
        <f>[2]Cache_Sim_Detail!A967</f>
        <v>191</v>
      </c>
      <c r="B967">
        <f>[2]Cache_Sim_Detail!B967</f>
        <v>6305031</v>
      </c>
      <c r="C967">
        <f>[2]Cache_Sim_Detail!C967</f>
        <v>662840</v>
      </c>
      <c r="D967">
        <f>[2]Cache_Sim_Detail!D967</f>
        <v>654752</v>
      </c>
      <c r="E967">
        <f>[2]Cache_Sim_Detail!E967</f>
        <v>90.487200000000001</v>
      </c>
      <c r="F967">
        <f>[2]Cache_Sim_Detail!F967</f>
        <v>5489575</v>
      </c>
      <c r="G967">
        <f>[2]Cache_Sim_Detail!G967</f>
        <v>1478296</v>
      </c>
      <c r="H967">
        <f>[2]Cache_Sim_Detail!H967</f>
        <v>1478296</v>
      </c>
      <c r="I967">
        <f>[2]Cache_Sim_Detail!I967</f>
        <v>78.784099999999995</v>
      </c>
      <c r="J967">
        <f>[2]Cache_Sim_Detail!J967</f>
        <v>0</v>
      </c>
      <c r="K967">
        <f>[2]Cache_Sim_Detail!K967</f>
        <v>72962</v>
      </c>
      <c r="L967">
        <f>[2]Cache_Sim_Detail!L967</f>
        <v>36481</v>
      </c>
      <c r="M967">
        <f>[2]Cache_Sim_Detail!M967</f>
        <v>0</v>
      </c>
      <c r="N967">
        <f>[2]Cache_Sim_Detail!N967</f>
        <v>236116432</v>
      </c>
    </row>
    <row r="968" spans="1:14" x14ac:dyDescent="0.25">
      <c r="A968">
        <f>[2]Cache_Sim_Detail!A968</f>
        <v>192</v>
      </c>
      <c r="B968">
        <f>[2]Cache_Sim_Detail!B968</f>
        <v>6931014</v>
      </c>
      <c r="C968">
        <f>[2]Cache_Sim_Detail!C968</f>
        <v>146874</v>
      </c>
      <c r="D968">
        <f>[2]Cache_Sim_Detail!D968</f>
        <v>146872</v>
      </c>
      <c r="E968">
        <f>[2]Cache_Sim_Detail!E968</f>
        <v>97.924899999999994</v>
      </c>
      <c r="F968">
        <f>[2]Cache_Sim_Detail!F968</f>
        <v>3152</v>
      </c>
      <c r="G968">
        <f>[2]Cache_Sim_Detail!G968</f>
        <v>7074736</v>
      </c>
      <c r="H968">
        <f>[2]Cache_Sim_Detail!H968</f>
        <v>7074674</v>
      </c>
      <c r="I968">
        <f>[2]Cache_Sim_Detail!I968</f>
        <v>4.4533099999999999E-2</v>
      </c>
      <c r="J968">
        <f>[2]Cache_Sim_Detail!J968</f>
        <v>0</v>
      </c>
      <c r="K968">
        <f>[2]Cache_Sim_Detail!K968</f>
        <v>73728</v>
      </c>
      <c r="L968">
        <f>[2]Cache_Sim_Detail!L968</f>
        <v>36864</v>
      </c>
      <c r="M968">
        <f>[2]Cache_Sim_Detail!M968</f>
        <v>0</v>
      </c>
      <c r="N968">
        <f>[2]Cache_Sim_Detail!N968</f>
        <v>735106971</v>
      </c>
    </row>
    <row r="969" spans="1:14" x14ac:dyDescent="0.25">
      <c r="A969">
        <f>[2]Cache_Sim_Detail!A969</f>
        <v>193</v>
      </c>
      <c r="B969">
        <f>[2]Cache_Sim_Detail!B969</f>
        <v>6503755</v>
      </c>
      <c r="C969">
        <f>[2]Cache_Sim_Detail!C969</f>
        <v>685302</v>
      </c>
      <c r="D969">
        <f>[2]Cache_Sim_Detail!D969</f>
        <v>679732</v>
      </c>
      <c r="E969">
        <f>[2]Cache_Sim_Detail!E969</f>
        <v>90.467399999999998</v>
      </c>
      <c r="F969">
        <f>[2]Cache_Sim_Detail!F969</f>
        <v>5567874</v>
      </c>
      <c r="G969">
        <f>[2]Cache_Sim_Detail!G969</f>
        <v>1621183</v>
      </c>
      <c r="H969">
        <f>[2]Cache_Sim_Detail!H969</f>
        <v>1621170</v>
      </c>
      <c r="I969">
        <f>[2]Cache_Sim_Detail!I969</f>
        <v>77.449299999999994</v>
      </c>
      <c r="J969">
        <f>[2]Cache_Sim_Detail!J969</f>
        <v>0</v>
      </c>
      <c r="K969">
        <f>[2]Cache_Sim_Detail!K969</f>
        <v>74498</v>
      </c>
      <c r="L969">
        <f>[2]Cache_Sim_Detail!L969</f>
        <v>37249</v>
      </c>
      <c r="M969">
        <f>[2]Cache_Sim_Detail!M969</f>
        <v>0</v>
      </c>
      <c r="N969">
        <f>[2]Cache_Sim_Detail!N969</f>
        <v>253153180</v>
      </c>
    </row>
    <row r="970" spans="1:14" x14ac:dyDescent="0.25">
      <c r="A970">
        <f>[2]Cache_Sim_Detail!A970</f>
        <v>194</v>
      </c>
      <c r="B970">
        <f>[2]Cache_Sim_Detail!B970</f>
        <v>6828310</v>
      </c>
      <c r="C970">
        <f>[2]Cache_Sim_Detail!C970</f>
        <v>473074</v>
      </c>
      <c r="D970">
        <f>[2]Cache_Sim_Detail!D970</f>
        <v>473065</v>
      </c>
      <c r="E970">
        <f>[2]Cache_Sim_Detail!E970</f>
        <v>93.520799999999994</v>
      </c>
      <c r="F970">
        <f>[2]Cache_Sim_Detail!F970</f>
        <v>1617986</v>
      </c>
      <c r="G970">
        <f>[2]Cache_Sim_Detail!G970</f>
        <v>5683398</v>
      </c>
      <c r="H970">
        <f>[2]Cache_Sim_Detail!H970</f>
        <v>5683351</v>
      </c>
      <c r="I970">
        <f>[2]Cache_Sim_Detail!I970</f>
        <v>22.16</v>
      </c>
      <c r="J970">
        <f>[2]Cache_Sim_Detail!J970</f>
        <v>0</v>
      </c>
      <c r="K970">
        <f>[2]Cache_Sim_Detail!K970</f>
        <v>75272</v>
      </c>
      <c r="L970">
        <f>[2]Cache_Sim_Detail!L970</f>
        <v>37636</v>
      </c>
      <c r="M970">
        <f>[2]Cache_Sim_Detail!M970</f>
        <v>0</v>
      </c>
      <c r="N970">
        <f>[2]Cache_Sim_Detail!N970</f>
        <v>631199941</v>
      </c>
    </row>
    <row r="971" spans="1:14" x14ac:dyDescent="0.25">
      <c r="A971">
        <f>[2]Cache_Sim_Detail!A971</f>
        <v>195</v>
      </c>
      <c r="B971">
        <f>[2]Cache_Sim_Detail!B971</f>
        <v>7221010</v>
      </c>
      <c r="C971">
        <f>[2]Cache_Sim_Detail!C971</f>
        <v>193865</v>
      </c>
      <c r="D971">
        <f>[2]Cache_Sim_Detail!D971</f>
        <v>193773</v>
      </c>
      <c r="E971">
        <f>[2]Cache_Sim_Detail!E971</f>
        <v>97.385499999999993</v>
      </c>
      <c r="F971">
        <f>[2]Cache_Sim_Detail!F971</f>
        <v>184930</v>
      </c>
      <c r="G971">
        <f>[2]Cache_Sim_Detail!G971</f>
        <v>7229945</v>
      </c>
      <c r="H971">
        <f>[2]Cache_Sim_Detail!H971</f>
        <v>7229740</v>
      </c>
      <c r="I971">
        <f>[2]Cache_Sim_Detail!I971</f>
        <v>2.49404</v>
      </c>
      <c r="J971">
        <f>[2]Cache_Sim_Detail!J971</f>
        <v>0</v>
      </c>
      <c r="K971">
        <f>[2]Cache_Sim_Detail!K971</f>
        <v>76050</v>
      </c>
      <c r="L971">
        <f>[2]Cache_Sim_Detail!L971</f>
        <v>38025</v>
      </c>
      <c r="M971">
        <f>[2]Cache_Sim_Detail!M971</f>
        <v>0</v>
      </c>
      <c r="N971">
        <f>[2]Cache_Sim_Detail!N971</f>
        <v>756079483</v>
      </c>
    </row>
    <row r="972" spans="1:14" x14ac:dyDescent="0.25">
      <c r="A972">
        <f>[2]Cache_Sim_Detail!A972</f>
        <v>196</v>
      </c>
      <c r="B972">
        <f>[2]Cache_Sim_Detail!B972</f>
        <v>6806814</v>
      </c>
      <c r="C972">
        <f>[2]Cache_Sim_Detail!C972</f>
        <v>722722</v>
      </c>
      <c r="D972">
        <f>[2]Cache_Sim_Detail!D972</f>
        <v>673146</v>
      </c>
      <c r="E972">
        <f>[2]Cache_Sim_Detail!E972</f>
        <v>90.401499999999999</v>
      </c>
      <c r="F972">
        <f>[2]Cache_Sim_Detail!F972</f>
        <v>5934070</v>
      </c>
      <c r="G972">
        <f>[2]Cache_Sim_Detail!G972</f>
        <v>1595466</v>
      </c>
      <c r="H972">
        <f>[2]Cache_Sim_Detail!H972</f>
        <v>1595464</v>
      </c>
      <c r="I972">
        <f>[2]Cache_Sim_Detail!I972</f>
        <v>78.810599999999994</v>
      </c>
      <c r="J972">
        <f>[2]Cache_Sim_Detail!J972</f>
        <v>0</v>
      </c>
      <c r="K972">
        <f>[2]Cache_Sim_Detail!K972</f>
        <v>76832</v>
      </c>
      <c r="L972">
        <f>[2]Cache_Sim_Detail!L972</f>
        <v>38416</v>
      </c>
      <c r="M972">
        <f>[2]Cache_Sim_Detail!M972</f>
        <v>0</v>
      </c>
      <c r="N972">
        <f>[2]Cache_Sim_Detail!N972</f>
        <v>254427771</v>
      </c>
    </row>
    <row r="973" spans="1:14" x14ac:dyDescent="0.25">
      <c r="A973">
        <f>[2]Cache_Sim_Detail!A973</f>
        <v>197</v>
      </c>
      <c r="B973">
        <f>[2]Cache_Sim_Detail!B973</f>
        <v>7168358</v>
      </c>
      <c r="C973">
        <f>[2]Cache_Sim_Detail!C973</f>
        <v>477015</v>
      </c>
      <c r="D973">
        <f>[2]Cache_Sim_Detail!D973</f>
        <v>476622</v>
      </c>
      <c r="E973">
        <f>[2]Cache_Sim_Detail!E973</f>
        <v>93.7607</v>
      </c>
      <c r="F973">
        <f>[2]Cache_Sim_Detail!F973</f>
        <v>1365155</v>
      </c>
      <c r="G973">
        <f>[2]Cache_Sim_Detail!G973</f>
        <v>6280218</v>
      </c>
      <c r="H973">
        <f>[2]Cache_Sim_Detail!H973</f>
        <v>6280210</v>
      </c>
      <c r="I973">
        <f>[2]Cache_Sim_Detail!I973</f>
        <v>17.856000000000002</v>
      </c>
      <c r="J973">
        <f>[2]Cache_Sim_Detail!J973</f>
        <v>0</v>
      </c>
      <c r="K973">
        <f>[2]Cache_Sim_Detail!K973</f>
        <v>77618</v>
      </c>
      <c r="L973">
        <f>[2]Cache_Sim_Detail!L973</f>
        <v>38809</v>
      </c>
      <c r="M973">
        <f>[2]Cache_Sim_Detail!M973</f>
        <v>0</v>
      </c>
      <c r="N973">
        <f>[2]Cache_Sim_Detail!N973</f>
        <v>691294851</v>
      </c>
    </row>
    <row r="974" spans="1:14" x14ac:dyDescent="0.25">
      <c r="A974">
        <f>[2]Cache_Sim_Detail!A974</f>
        <v>198</v>
      </c>
      <c r="B974">
        <f>[2]Cache_Sim_Detail!B974</f>
        <v>7141209</v>
      </c>
      <c r="C974">
        <f>[2]Cache_Sim_Detail!C974</f>
        <v>621183</v>
      </c>
      <c r="D974">
        <f>[2]Cache_Sim_Detail!D974</f>
        <v>618570</v>
      </c>
      <c r="E974">
        <f>[2]Cache_Sim_Detail!E974</f>
        <v>91.997500000000002</v>
      </c>
      <c r="F974">
        <f>[2]Cache_Sim_Detail!F974</f>
        <v>4642091</v>
      </c>
      <c r="G974">
        <f>[2]Cache_Sim_Detail!G974</f>
        <v>3120301</v>
      </c>
      <c r="H974">
        <f>[2]Cache_Sim_Detail!H974</f>
        <v>3120248</v>
      </c>
      <c r="I974">
        <f>[2]Cache_Sim_Detail!I974</f>
        <v>59.802300000000002</v>
      </c>
      <c r="J974">
        <f>[2]Cache_Sim_Detail!J974</f>
        <v>0</v>
      </c>
      <c r="K974">
        <f>[2]Cache_Sim_Detail!K974</f>
        <v>78408</v>
      </c>
      <c r="L974">
        <f>[2]Cache_Sim_Detail!L974</f>
        <v>39204</v>
      </c>
      <c r="M974">
        <f>[2]Cache_Sim_Detail!M974</f>
        <v>0</v>
      </c>
      <c r="N974">
        <f>[2]Cache_Sim_Detail!N974</f>
        <v>395971524</v>
      </c>
    </row>
    <row r="975" spans="1:14" x14ac:dyDescent="0.25">
      <c r="A975">
        <f>[2]Cache_Sim_Detail!A975</f>
        <v>199</v>
      </c>
      <c r="B975">
        <f>[2]Cache_Sim_Detail!B975</f>
        <v>7101812</v>
      </c>
      <c r="C975">
        <f>[2]Cache_Sim_Detail!C975</f>
        <v>778787</v>
      </c>
      <c r="D975">
        <f>[2]Cache_Sim_Detail!D975</f>
        <v>770480</v>
      </c>
      <c r="E975">
        <f>[2]Cache_Sim_Detail!E975</f>
        <v>90.117699999999999</v>
      </c>
      <c r="F975">
        <f>[2]Cache_Sim_Detail!F975</f>
        <v>6187751</v>
      </c>
      <c r="G975">
        <f>[2]Cache_Sim_Detail!G975</f>
        <v>1692848</v>
      </c>
      <c r="H975">
        <f>[2]Cache_Sim_Detail!H975</f>
        <v>1692846</v>
      </c>
      <c r="I975">
        <f>[2]Cache_Sim_Detail!I975</f>
        <v>78.518799999999999</v>
      </c>
      <c r="J975">
        <f>[2]Cache_Sim_Detail!J975</f>
        <v>0</v>
      </c>
      <c r="K975">
        <f>[2]Cache_Sim_Detail!K975</f>
        <v>79202</v>
      </c>
      <c r="L975">
        <f>[2]Cache_Sim_Detail!L975</f>
        <v>39601</v>
      </c>
      <c r="M975">
        <f>[2]Cache_Sim_Detail!M975</f>
        <v>0</v>
      </c>
      <c r="N975">
        <f>[2]Cache_Sim_Detail!N975</f>
        <v>271655795</v>
      </c>
    </row>
    <row r="976" spans="1:14" x14ac:dyDescent="0.25">
      <c r="A976">
        <f>[2]Cache_Sim_Detail!A976</f>
        <v>200</v>
      </c>
      <c r="B976">
        <f>[2]Cache_Sim_Detail!B976</f>
        <v>7245040</v>
      </c>
      <c r="C976">
        <f>[2]Cache_Sim_Detail!C976</f>
        <v>754960</v>
      </c>
      <c r="D976">
        <f>[2]Cache_Sim_Detail!D976</f>
        <v>691986</v>
      </c>
      <c r="E976">
        <f>[2]Cache_Sim_Detail!E976</f>
        <v>90.563000000000002</v>
      </c>
      <c r="F976">
        <f>[2]Cache_Sim_Detail!F976</f>
        <v>6318753</v>
      </c>
      <c r="G976">
        <f>[2]Cache_Sim_Detail!G976</f>
        <v>1681247</v>
      </c>
      <c r="H976">
        <f>[2]Cache_Sim_Detail!H976</f>
        <v>1681234</v>
      </c>
      <c r="I976">
        <f>[2]Cache_Sim_Detail!I976</f>
        <v>78.984399999999994</v>
      </c>
      <c r="J976">
        <f>[2]Cache_Sim_Detail!J976</f>
        <v>14800</v>
      </c>
      <c r="K976">
        <f>[2]Cache_Sim_Detail!K976</f>
        <v>80000</v>
      </c>
      <c r="L976">
        <f>[2]Cache_Sim_Detail!L976</f>
        <v>39800</v>
      </c>
      <c r="M976">
        <f>[2]Cache_Sim_Detail!M976</f>
        <v>0.185</v>
      </c>
      <c r="N976">
        <f>[2]Cache_Sim_Detail!N976</f>
        <v>267302239</v>
      </c>
    </row>
    <row r="977" spans="1:14" x14ac:dyDescent="0.25">
      <c r="A977">
        <f>[2]Cache_Sim_Detail!A977</f>
        <v>201</v>
      </c>
      <c r="B977">
        <f>[2]Cache_Sim_Detail!B977</f>
        <v>7349993</v>
      </c>
      <c r="C977">
        <f>[2]Cache_Sim_Detail!C977</f>
        <v>770608</v>
      </c>
      <c r="D977">
        <f>[2]Cache_Sim_Detail!D977</f>
        <v>764212</v>
      </c>
      <c r="E977">
        <f>[2]Cache_Sim_Detail!E977</f>
        <v>90.510499999999993</v>
      </c>
      <c r="F977">
        <f>[2]Cache_Sim_Detail!F977</f>
        <v>5683818</v>
      </c>
      <c r="G977">
        <f>[2]Cache_Sim_Detail!G977</f>
        <v>2436783</v>
      </c>
      <c r="H977">
        <f>[2]Cache_Sim_Detail!H977</f>
        <v>2436780</v>
      </c>
      <c r="I977">
        <f>[2]Cache_Sim_Detail!I977</f>
        <v>69.992599999999996</v>
      </c>
      <c r="J977">
        <f>[2]Cache_Sim_Detail!J977</f>
        <v>0</v>
      </c>
      <c r="K977">
        <f>[2]Cache_Sim_Detail!K977</f>
        <v>80802</v>
      </c>
      <c r="L977">
        <f>[2]Cache_Sim_Detail!L977</f>
        <v>40401</v>
      </c>
      <c r="M977">
        <f>[2]Cache_Sim_Detail!M977</f>
        <v>0</v>
      </c>
      <c r="N977">
        <f>[2]Cache_Sim_Detail!N977</f>
        <v>344670710</v>
      </c>
    </row>
    <row r="978" spans="1:14" x14ac:dyDescent="0.25">
      <c r="A978">
        <f>[2]Cache_Sim_Detail!A978</f>
        <v>202</v>
      </c>
      <c r="B978">
        <f>[2]Cache_Sim_Detail!B978</f>
        <v>7564529</v>
      </c>
      <c r="C978">
        <f>[2]Cache_Sim_Detail!C978</f>
        <v>677879</v>
      </c>
      <c r="D978">
        <f>[2]Cache_Sim_Detail!D978</f>
        <v>676597</v>
      </c>
      <c r="E978">
        <f>[2]Cache_Sim_Detail!E978</f>
        <v>91.775700000000001</v>
      </c>
      <c r="F978">
        <f>[2]Cache_Sim_Detail!F978</f>
        <v>4076650</v>
      </c>
      <c r="G978">
        <f>[2]Cache_Sim_Detail!G978</f>
        <v>4165758</v>
      </c>
      <c r="H978">
        <f>[2]Cache_Sim_Detail!H978</f>
        <v>4165723</v>
      </c>
      <c r="I978">
        <f>[2]Cache_Sim_Detail!I978</f>
        <v>49.459499999999998</v>
      </c>
      <c r="J978">
        <f>[2]Cache_Sim_Detail!J978</f>
        <v>0</v>
      </c>
      <c r="K978">
        <f>[2]Cache_Sim_Detail!K978</f>
        <v>81608</v>
      </c>
      <c r="L978">
        <f>[2]Cache_Sim_Detail!L978</f>
        <v>40804</v>
      </c>
      <c r="M978">
        <f>[2]Cache_Sim_Detail!M978</f>
        <v>0</v>
      </c>
      <c r="N978">
        <f>[2]Cache_Sim_Detail!N978</f>
        <v>505671850</v>
      </c>
    </row>
    <row r="979" spans="1:14" x14ac:dyDescent="0.25">
      <c r="A979">
        <f>[2]Cache_Sim_Detail!A979</f>
        <v>203</v>
      </c>
      <c r="B979">
        <f>[2]Cache_Sim_Detail!B979</f>
        <v>7680277</v>
      </c>
      <c r="C979">
        <f>[2]Cache_Sim_Detail!C979</f>
        <v>685150</v>
      </c>
      <c r="D979">
        <f>[2]Cache_Sim_Detail!D979</f>
        <v>684480</v>
      </c>
      <c r="E979">
        <f>[2]Cache_Sim_Detail!E979</f>
        <v>91.809700000000007</v>
      </c>
      <c r="F979">
        <f>[2]Cache_Sim_Detail!F979</f>
        <v>4007469</v>
      </c>
      <c r="G979">
        <f>[2]Cache_Sim_Detail!G979</f>
        <v>4357958</v>
      </c>
      <c r="H979">
        <f>[2]Cache_Sim_Detail!H979</f>
        <v>4357896</v>
      </c>
      <c r="I979">
        <f>[2]Cache_Sim_Detail!I979</f>
        <v>47.905099999999997</v>
      </c>
      <c r="J979">
        <f>[2]Cache_Sim_Detail!J979</f>
        <v>0</v>
      </c>
      <c r="K979">
        <f>[2]Cache_Sim_Detail!K979</f>
        <v>82418</v>
      </c>
      <c r="L979">
        <f>[2]Cache_Sim_Detail!L979</f>
        <v>41209</v>
      </c>
      <c r="M979">
        <f>[2]Cache_Sim_Detail!M979</f>
        <v>0</v>
      </c>
      <c r="N979">
        <f>[2]Cache_Sim_Detail!N979</f>
        <v>525665090</v>
      </c>
    </row>
    <row r="980" spans="1:14" x14ac:dyDescent="0.25">
      <c r="A980">
        <f>[2]Cache_Sim_Detail!A980</f>
        <v>204</v>
      </c>
      <c r="B980">
        <f>[2]Cache_Sim_Detail!B980</f>
        <v>7643162</v>
      </c>
      <c r="C980">
        <f>[2]Cache_Sim_Detail!C980</f>
        <v>846502</v>
      </c>
      <c r="D980">
        <f>[2]Cache_Sim_Detail!D980</f>
        <v>778882</v>
      </c>
      <c r="E980">
        <f>[2]Cache_Sim_Detail!E980</f>
        <v>90.028999999999996</v>
      </c>
      <c r="F980">
        <f>[2]Cache_Sim_Detail!F980</f>
        <v>6657635</v>
      </c>
      <c r="G980">
        <f>[2]Cache_Sim_Detail!G980</f>
        <v>1832029</v>
      </c>
      <c r="H980">
        <f>[2]Cache_Sim_Detail!H980</f>
        <v>1832029</v>
      </c>
      <c r="I980">
        <f>[2]Cache_Sim_Detail!I980</f>
        <v>78.420500000000004</v>
      </c>
      <c r="J980">
        <f>[2]Cache_Sim_Detail!J980</f>
        <v>0</v>
      </c>
      <c r="K980">
        <f>[2]Cache_Sim_Detail!K980</f>
        <v>83232</v>
      </c>
      <c r="L980">
        <f>[2]Cache_Sim_Detail!L980</f>
        <v>41616</v>
      </c>
      <c r="M980">
        <f>[2]Cache_Sim_Detail!M980</f>
        <v>0</v>
      </c>
      <c r="N980">
        <f>[2]Cache_Sim_Detail!N980</f>
        <v>292612189</v>
      </c>
    </row>
    <row r="981" spans="1:14" x14ac:dyDescent="0.25">
      <c r="A981">
        <f>[2]Cache_Sim_Detail!A981</f>
        <v>205</v>
      </c>
      <c r="B981">
        <f>[2]Cache_Sim_Detail!B981</f>
        <v>8333153</v>
      </c>
      <c r="C981">
        <f>[2]Cache_Sim_Detail!C981</f>
        <v>281972</v>
      </c>
      <c r="D981">
        <f>[2]Cache_Sim_Detail!D981</f>
        <v>281914</v>
      </c>
      <c r="E981">
        <f>[2]Cache_Sim_Detail!E981</f>
        <v>96.727000000000004</v>
      </c>
      <c r="F981">
        <f>[2]Cache_Sim_Detail!F981</f>
        <v>99264</v>
      </c>
      <c r="G981">
        <f>[2]Cache_Sim_Detail!G981</f>
        <v>8515861</v>
      </c>
      <c r="H981">
        <f>[2]Cache_Sim_Detail!H981</f>
        <v>8515627</v>
      </c>
      <c r="I981">
        <f>[2]Cache_Sim_Detail!I981</f>
        <v>1.15221</v>
      </c>
      <c r="J981">
        <f>[2]Cache_Sim_Detail!J981</f>
        <v>0</v>
      </c>
      <c r="K981">
        <f>[2]Cache_Sim_Detail!K981</f>
        <v>84050</v>
      </c>
      <c r="L981">
        <f>[2]Cache_Sim_Detail!L981</f>
        <v>41937</v>
      </c>
      <c r="M981">
        <f>[2]Cache_Sim_Detail!M981</f>
        <v>0</v>
      </c>
      <c r="N981">
        <f>[2]Cache_Sim_Detail!N981</f>
        <v>894928398</v>
      </c>
    </row>
    <row r="982" spans="1:14" x14ac:dyDescent="0.25">
      <c r="A982">
        <f>[2]Cache_Sim_Detail!A982</f>
        <v>206</v>
      </c>
      <c r="B982">
        <f>[2]Cache_Sim_Detail!B982</f>
        <v>7950795</v>
      </c>
      <c r="C982">
        <f>[2]Cache_Sim_Detail!C982</f>
        <v>791021</v>
      </c>
      <c r="D982">
        <f>[2]Cache_Sim_Detail!D982</f>
        <v>778063</v>
      </c>
      <c r="E982">
        <f>[2]Cache_Sim_Detail!E982</f>
        <v>90.951300000000003</v>
      </c>
      <c r="F982">
        <f>[2]Cache_Sim_Detail!F982</f>
        <v>5082692</v>
      </c>
      <c r="G982">
        <f>[2]Cache_Sim_Detail!G982</f>
        <v>3659124</v>
      </c>
      <c r="H982">
        <f>[2]Cache_Sim_Detail!H982</f>
        <v>3659080</v>
      </c>
      <c r="I982">
        <f>[2]Cache_Sim_Detail!I982</f>
        <v>58.142299999999999</v>
      </c>
      <c r="J982">
        <f>[2]Cache_Sim_Detail!J982</f>
        <v>0</v>
      </c>
      <c r="K982">
        <f>[2]Cache_Sim_Detail!K982</f>
        <v>84872</v>
      </c>
      <c r="L982">
        <f>[2]Cache_Sim_Detail!L982</f>
        <v>42436</v>
      </c>
      <c r="M982">
        <f>[2]Cache_Sim_Detail!M982</f>
        <v>0</v>
      </c>
      <c r="N982">
        <f>[2]Cache_Sim_Detail!N982</f>
        <v>468493352</v>
      </c>
    </row>
    <row r="983" spans="1:14" x14ac:dyDescent="0.25">
      <c r="A983">
        <f>[2]Cache_Sim_Detail!A983</f>
        <v>207</v>
      </c>
      <c r="B983">
        <f>[2]Cache_Sim_Detail!B983</f>
        <v>8008765</v>
      </c>
      <c r="C983">
        <f>[2]Cache_Sim_Detail!C983</f>
        <v>860978</v>
      </c>
      <c r="D983">
        <f>[2]Cache_Sim_Detail!D983</f>
        <v>855935</v>
      </c>
      <c r="E983">
        <f>[2]Cache_Sim_Detail!E983</f>
        <v>90.293099999999995</v>
      </c>
      <c r="F983">
        <f>[2]Cache_Sim_Detail!F983</f>
        <v>6206718</v>
      </c>
      <c r="G983">
        <f>[2]Cache_Sim_Detail!G983</f>
        <v>2663025</v>
      </c>
      <c r="H983">
        <f>[2]Cache_Sim_Detail!H983</f>
        <v>2663016</v>
      </c>
      <c r="I983">
        <f>[2]Cache_Sim_Detail!I983</f>
        <v>69.976299999999995</v>
      </c>
      <c r="J983">
        <f>[2]Cache_Sim_Detail!J983</f>
        <v>0</v>
      </c>
      <c r="K983">
        <f>[2]Cache_Sim_Detail!K983</f>
        <v>85698</v>
      </c>
      <c r="L983">
        <f>[2]Cache_Sim_Detail!L983</f>
        <v>42849</v>
      </c>
      <c r="M983">
        <f>[2]Cache_Sim_Detail!M983</f>
        <v>0</v>
      </c>
      <c r="N983">
        <f>[2]Cache_Sim_Detail!N983</f>
        <v>378306684</v>
      </c>
    </row>
    <row r="984" spans="1:14" x14ac:dyDescent="0.25">
      <c r="A984">
        <f>[2]Cache_Sim_Detail!A984</f>
        <v>208</v>
      </c>
      <c r="B984">
        <f>[2]Cache_Sim_Detail!B984</f>
        <v>8398044</v>
      </c>
      <c r="C984">
        <f>[2]Cache_Sim_Detail!C984</f>
        <v>600868</v>
      </c>
      <c r="D984">
        <f>[2]Cache_Sim_Detail!D984</f>
        <v>600868</v>
      </c>
      <c r="E984">
        <f>[2]Cache_Sim_Detail!E984</f>
        <v>93.322900000000004</v>
      </c>
      <c r="F984">
        <f>[2]Cache_Sim_Detail!F984</f>
        <v>1642282</v>
      </c>
      <c r="G984">
        <f>[2]Cache_Sim_Detail!G984</f>
        <v>7356630</v>
      </c>
      <c r="H984">
        <f>[2]Cache_Sim_Detail!H984</f>
        <v>7356558</v>
      </c>
      <c r="I984">
        <f>[2]Cache_Sim_Detail!I984</f>
        <v>18.2498</v>
      </c>
      <c r="J984">
        <f>[2]Cache_Sim_Detail!J984</f>
        <v>0</v>
      </c>
      <c r="K984">
        <f>[2]Cache_Sim_Detail!K984</f>
        <v>86528</v>
      </c>
      <c r="L984">
        <f>[2]Cache_Sim_Detail!L984</f>
        <v>43264</v>
      </c>
      <c r="M984">
        <f>[2]Cache_Sim_Detail!M984</f>
        <v>0</v>
      </c>
      <c r="N984">
        <f>[2]Cache_Sim_Detail!N984</f>
        <v>813627297</v>
      </c>
    </row>
    <row r="985" spans="1:14" x14ac:dyDescent="0.25">
      <c r="A985">
        <f>[2]Cache_Sim_Detail!A985</f>
        <v>209</v>
      </c>
      <c r="B985">
        <f>[2]Cache_Sim_Detail!B985</f>
        <v>8805022</v>
      </c>
      <c r="C985">
        <f>[2]Cache_Sim_Detail!C985</f>
        <v>324307</v>
      </c>
      <c r="D985">
        <f>[2]Cache_Sim_Detail!D985</f>
        <v>324307</v>
      </c>
      <c r="E985">
        <f>[2]Cache_Sim_Detail!E985</f>
        <v>96.447599999999994</v>
      </c>
      <c r="F985">
        <f>[2]Cache_Sim_Detail!F985</f>
        <v>6576</v>
      </c>
      <c r="G985">
        <f>[2]Cache_Sim_Detail!G985</f>
        <v>9122753</v>
      </c>
      <c r="H985">
        <f>[2]Cache_Sim_Detail!H985</f>
        <v>9122564</v>
      </c>
      <c r="I985">
        <f>[2]Cache_Sim_Detail!I985</f>
        <v>7.2031600000000001E-2</v>
      </c>
      <c r="J985">
        <f>[2]Cache_Sim_Detail!J985</f>
        <v>0</v>
      </c>
      <c r="K985">
        <f>[2]Cache_Sim_Detail!K985</f>
        <v>87362</v>
      </c>
      <c r="L985">
        <f>[2]Cache_Sim_Detail!L985</f>
        <v>43681</v>
      </c>
      <c r="M985">
        <f>[2]Cache_Sim_Detail!M985</f>
        <v>0</v>
      </c>
      <c r="N985">
        <f>[2]Cache_Sim_Detail!N985</f>
        <v>960340685</v>
      </c>
    </row>
    <row r="986" spans="1:14" x14ac:dyDescent="0.25">
      <c r="A986">
        <f>[2]Cache_Sim_Detail!A986</f>
        <v>210</v>
      </c>
      <c r="B986">
        <f>[2]Cache_Sim_Detail!B986</f>
        <v>8838900</v>
      </c>
      <c r="C986">
        <f>[2]Cache_Sim_Detail!C986</f>
        <v>422100</v>
      </c>
      <c r="D986">
        <f>[2]Cache_Sim_Detail!D986</f>
        <v>421951</v>
      </c>
      <c r="E986">
        <f>[2]Cache_Sim_Detail!E986</f>
        <v>95.4422</v>
      </c>
      <c r="F986">
        <f>[2]Cache_Sim_Detail!F986</f>
        <v>773561</v>
      </c>
      <c r="G986">
        <f>[2]Cache_Sim_Detail!G986</f>
        <v>8487439</v>
      </c>
      <c r="H986">
        <f>[2]Cache_Sim_Detail!H986</f>
        <v>8487326</v>
      </c>
      <c r="I986">
        <f>[2]Cache_Sim_Detail!I986</f>
        <v>8.3528900000000004</v>
      </c>
      <c r="J986">
        <f>[2]Cache_Sim_Detail!J986</f>
        <v>0</v>
      </c>
      <c r="K986">
        <f>[2]Cache_Sim_Detail!K986</f>
        <v>88200</v>
      </c>
      <c r="L986">
        <f>[2]Cache_Sim_Detail!L986</f>
        <v>43994</v>
      </c>
      <c r="M986">
        <f>[2]Cache_Sim_Detail!M986</f>
        <v>0</v>
      </c>
      <c r="N986">
        <f>[2]Cache_Sim_Detail!N986</f>
        <v>908028201</v>
      </c>
    </row>
    <row r="987" spans="1:14" x14ac:dyDescent="0.25">
      <c r="A987">
        <f>[2]Cache_Sim_Detail!A987</f>
        <v>211</v>
      </c>
      <c r="B987">
        <f>[2]Cache_Sim_Detail!B987</f>
        <v>8569574</v>
      </c>
      <c r="C987">
        <f>[2]Cache_Sim_Detail!C987</f>
        <v>824357</v>
      </c>
      <c r="D987">
        <f>[2]Cache_Sim_Detail!D987</f>
        <v>821109</v>
      </c>
      <c r="E987">
        <f>[2]Cache_Sim_Detail!E987</f>
        <v>91.224599999999995</v>
      </c>
      <c r="F987">
        <f>[2]Cache_Sim_Detail!F987</f>
        <v>4593005</v>
      </c>
      <c r="G987">
        <f>[2]Cache_Sim_Detail!G987</f>
        <v>4800926</v>
      </c>
      <c r="H987">
        <f>[2]Cache_Sim_Detail!H987</f>
        <v>4800916</v>
      </c>
      <c r="I987">
        <f>[2]Cache_Sim_Detail!I987</f>
        <v>48.893300000000004</v>
      </c>
      <c r="J987">
        <f>[2]Cache_Sim_Detail!J987</f>
        <v>0</v>
      </c>
      <c r="K987">
        <f>[2]Cache_Sim_Detail!K987</f>
        <v>89042</v>
      </c>
      <c r="L987">
        <f>[2]Cache_Sim_Detail!L987</f>
        <v>44521</v>
      </c>
      <c r="M987">
        <f>[2]Cache_Sim_Detail!M987</f>
        <v>0</v>
      </c>
      <c r="N987">
        <f>[2]Cache_Sim_Detail!N987</f>
        <v>586170281</v>
      </c>
    </row>
    <row r="988" spans="1:14" x14ac:dyDescent="0.25">
      <c r="A988">
        <f>[2]Cache_Sim_Detail!A988</f>
        <v>212</v>
      </c>
      <c r="B988">
        <f>[2]Cache_Sim_Detail!B988</f>
        <v>8950850</v>
      </c>
      <c r="C988">
        <f>[2]Cache_Sim_Detail!C988</f>
        <v>577278</v>
      </c>
      <c r="D988">
        <f>[2]Cache_Sim_Detail!D988</f>
        <v>577161</v>
      </c>
      <c r="E988">
        <f>[2]Cache_Sim_Detail!E988</f>
        <v>93.941299999999998</v>
      </c>
      <c r="F988">
        <f>[2]Cache_Sim_Detail!F988</f>
        <v>882178</v>
      </c>
      <c r="G988">
        <f>[2]Cache_Sim_Detail!G988</f>
        <v>8645950</v>
      </c>
      <c r="H988">
        <f>[2]Cache_Sim_Detail!H988</f>
        <v>8645839</v>
      </c>
      <c r="I988">
        <f>[2]Cache_Sim_Detail!I988</f>
        <v>9.2586700000000004</v>
      </c>
      <c r="J988">
        <f>[2]Cache_Sim_Detail!J988</f>
        <v>0</v>
      </c>
      <c r="K988">
        <f>[2]Cache_Sim_Detail!K988</f>
        <v>89888</v>
      </c>
      <c r="L988">
        <f>[2]Cache_Sim_Detail!L988</f>
        <v>44944</v>
      </c>
      <c r="M988">
        <f>[2]Cache_Sim_Detail!M988</f>
        <v>0</v>
      </c>
      <c r="N988">
        <f>[2]Cache_Sim_Detail!N988</f>
        <v>939563615</v>
      </c>
    </row>
    <row r="989" spans="1:14" x14ac:dyDescent="0.25">
      <c r="A989">
        <f>[2]Cache_Sim_Detail!A989</f>
        <v>213</v>
      </c>
      <c r="B989">
        <f>[2]Cache_Sim_Detail!B989</f>
        <v>9017599</v>
      </c>
      <c r="C989">
        <f>[2]Cache_Sim_Detail!C989</f>
        <v>645998</v>
      </c>
      <c r="D989">
        <f>[2]Cache_Sim_Detail!D989</f>
        <v>645992</v>
      </c>
      <c r="E989">
        <f>[2]Cache_Sim_Detail!E989</f>
        <v>93.315100000000001</v>
      </c>
      <c r="F989">
        <f>[2]Cache_Sim_Detail!F989</f>
        <v>1316114</v>
      </c>
      <c r="G989">
        <f>[2]Cache_Sim_Detail!G989</f>
        <v>8347483</v>
      </c>
      <c r="H989">
        <f>[2]Cache_Sim_Detail!H989</f>
        <v>8347327</v>
      </c>
      <c r="I989">
        <f>[2]Cache_Sim_Detail!I989</f>
        <v>13.619300000000001</v>
      </c>
      <c r="J989">
        <f>[2]Cache_Sim_Detail!J989</f>
        <v>0</v>
      </c>
      <c r="K989">
        <f>[2]Cache_Sim_Detail!K989</f>
        <v>90738</v>
      </c>
      <c r="L989">
        <f>[2]Cache_Sim_Detail!L989</f>
        <v>45369</v>
      </c>
      <c r="M989">
        <f>[2]Cache_Sim_Detail!M989</f>
        <v>0</v>
      </c>
      <c r="N989">
        <f>[2]Cache_Sim_Detail!N989</f>
        <v>917460356</v>
      </c>
    </row>
    <row r="990" spans="1:14" x14ac:dyDescent="0.25">
      <c r="A990">
        <f>[2]Cache_Sim_Detail!A990</f>
        <v>214</v>
      </c>
      <c r="B990">
        <f>[2]Cache_Sim_Detail!B990</f>
        <v>9294893</v>
      </c>
      <c r="C990">
        <f>[2]Cache_Sim_Detail!C990</f>
        <v>505451</v>
      </c>
      <c r="D990">
        <f>[2]Cache_Sim_Detail!D990</f>
        <v>505442</v>
      </c>
      <c r="E990">
        <f>[2]Cache_Sim_Detail!E990</f>
        <v>94.842500000000001</v>
      </c>
      <c r="F990">
        <f>[2]Cache_Sim_Detail!F990</f>
        <v>689914</v>
      </c>
      <c r="G990">
        <f>[2]Cache_Sim_Detail!G990</f>
        <v>9110430</v>
      </c>
      <c r="H990">
        <f>[2]Cache_Sim_Detail!H990</f>
        <v>9110330</v>
      </c>
      <c r="I990">
        <f>[2]Cache_Sim_Detail!I990</f>
        <v>7.0396900000000002</v>
      </c>
      <c r="J990">
        <f>[2]Cache_Sim_Detail!J990</f>
        <v>0</v>
      </c>
      <c r="K990">
        <f>[2]Cache_Sim_Detail!K990</f>
        <v>91592</v>
      </c>
      <c r="L990">
        <f>[2]Cache_Sim_Detail!L990</f>
        <v>45796</v>
      </c>
      <c r="M990">
        <f>[2]Cache_Sim_Detail!M990</f>
        <v>0</v>
      </c>
      <c r="N990">
        <f>[2]Cache_Sim_Detail!N990</f>
        <v>979080634</v>
      </c>
    </row>
    <row r="991" spans="1:14" x14ac:dyDescent="0.25">
      <c r="A991">
        <f>[2]Cache_Sim_Detail!A991</f>
        <v>215</v>
      </c>
      <c r="B991">
        <f>[2]Cache_Sim_Detail!B991</f>
        <v>8997331</v>
      </c>
      <c r="C991">
        <f>[2]Cache_Sim_Detail!C991</f>
        <v>941044</v>
      </c>
      <c r="D991">
        <f>[2]Cache_Sim_Detail!D991</f>
        <v>937385</v>
      </c>
      <c r="E991">
        <f>[2]Cache_Sim_Detail!E991</f>
        <v>90.531199999999998</v>
      </c>
      <c r="F991">
        <f>[2]Cache_Sim_Detail!F991</f>
        <v>5997224</v>
      </c>
      <c r="G991">
        <f>[2]Cache_Sim_Detail!G991</f>
        <v>3941151</v>
      </c>
      <c r="H991">
        <f>[2]Cache_Sim_Detail!H991</f>
        <v>3941141</v>
      </c>
      <c r="I991">
        <f>[2]Cache_Sim_Detail!I991</f>
        <v>60.344099999999997</v>
      </c>
      <c r="J991">
        <f>[2]Cache_Sim_Detail!J991</f>
        <v>0</v>
      </c>
      <c r="K991">
        <f>[2]Cache_Sim_Detail!K991</f>
        <v>92450</v>
      </c>
      <c r="L991">
        <f>[2]Cache_Sim_Detail!L991</f>
        <v>46225</v>
      </c>
      <c r="M991">
        <f>[2]Cache_Sim_Detail!M991</f>
        <v>0</v>
      </c>
      <c r="N991">
        <f>[2]Cache_Sim_Detail!N991</f>
        <v>515145826</v>
      </c>
    </row>
    <row r="992" spans="1:14" x14ac:dyDescent="0.25">
      <c r="A992">
        <f>[2]Cache_Sim_Detail!A992</f>
        <v>216</v>
      </c>
      <c r="B992">
        <f>[2]Cache_Sim_Detail!B992</f>
        <v>9041850</v>
      </c>
      <c r="C992">
        <f>[2]Cache_Sim_Detail!C992</f>
        <v>1035846</v>
      </c>
      <c r="D992">
        <f>[2]Cache_Sim_Detail!D992</f>
        <v>960570</v>
      </c>
      <c r="E992">
        <f>[2]Cache_Sim_Detail!E992</f>
        <v>89.721400000000003</v>
      </c>
      <c r="F992">
        <f>[2]Cache_Sim_Detail!F992</f>
        <v>7871910</v>
      </c>
      <c r="G992">
        <f>[2]Cache_Sim_Detail!G992</f>
        <v>2205786</v>
      </c>
      <c r="H992">
        <f>[2]Cache_Sim_Detail!H992</f>
        <v>2205767</v>
      </c>
      <c r="I992">
        <f>[2]Cache_Sim_Detail!I992</f>
        <v>78.112200000000001</v>
      </c>
      <c r="J992">
        <f>[2]Cache_Sim_Detail!J992</f>
        <v>0</v>
      </c>
      <c r="K992">
        <f>[2]Cache_Sim_Detail!K992</f>
        <v>93312</v>
      </c>
      <c r="L992">
        <f>[2]Cache_Sim_Detail!L992</f>
        <v>46656</v>
      </c>
      <c r="M992">
        <f>[2]Cache_Sim_Detail!M992</f>
        <v>0</v>
      </c>
      <c r="N992">
        <f>[2]Cache_Sim_Detail!N992</f>
        <v>353048491</v>
      </c>
    </row>
    <row r="993" spans="1:14" x14ac:dyDescent="0.25">
      <c r="A993">
        <f>[2]Cache_Sim_Detail!A993</f>
        <v>217</v>
      </c>
      <c r="B993">
        <f>[2]Cache_Sim_Detail!B993</f>
        <v>9369370</v>
      </c>
      <c r="C993">
        <f>[2]Cache_Sim_Detail!C993</f>
        <v>848943</v>
      </c>
      <c r="D993">
        <f>[2]Cache_Sim_Detail!D993</f>
        <v>846417</v>
      </c>
      <c r="E993">
        <f>[2]Cache_Sim_Detail!E993</f>
        <v>91.691900000000004</v>
      </c>
      <c r="F993">
        <f>[2]Cache_Sim_Detail!F993</f>
        <v>3806990</v>
      </c>
      <c r="G993">
        <f>[2]Cache_Sim_Detail!G993</f>
        <v>6411323</v>
      </c>
      <c r="H993">
        <f>[2]Cache_Sim_Detail!H993</f>
        <v>6411250</v>
      </c>
      <c r="I993">
        <f>[2]Cache_Sim_Detail!I993</f>
        <v>37.256500000000003</v>
      </c>
      <c r="J993">
        <f>[2]Cache_Sim_Detail!J993</f>
        <v>0</v>
      </c>
      <c r="K993">
        <f>[2]Cache_Sim_Detail!K993</f>
        <v>94178</v>
      </c>
      <c r="L993">
        <f>[2]Cache_Sim_Detail!L993</f>
        <v>47089</v>
      </c>
      <c r="M993">
        <f>[2]Cache_Sim_Detail!M993</f>
        <v>0</v>
      </c>
      <c r="N993">
        <f>[2]Cache_Sim_Detail!N993</f>
        <v>749302125</v>
      </c>
    </row>
    <row r="994" spans="1:14" x14ac:dyDescent="0.25">
      <c r="A994">
        <f>[2]Cache_Sim_Detail!A994</f>
        <v>218</v>
      </c>
      <c r="B994">
        <f>[2]Cache_Sim_Detail!B994</f>
        <v>9471325</v>
      </c>
      <c r="C994">
        <f>[2]Cache_Sim_Detail!C994</f>
        <v>888907</v>
      </c>
      <c r="D994">
        <f>[2]Cache_Sim_Detail!D994</f>
        <v>887034</v>
      </c>
      <c r="E994">
        <f>[2]Cache_Sim_Detail!E994</f>
        <v>91.42</v>
      </c>
      <c r="F994">
        <f>[2]Cache_Sim_Detail!F994</f>
        <v>4459480</v>
      </c>
      <c r="G994">
        <f>[2]Cache_Sim_Detail!G994</f>
        <v>5900752</v>
      </c>
      <c r="H994">
        <f>[2]Cache_Sim_Detail!H994</f>
        <v>5900680</v>
      </c>
      <c r="I994">
        <f>[2]Cache_Sim_Detail!I994</f>
        <v>43.044199999999996</v>
      </c>
      <c r="J994">
        <f>[2]Cache_Sim_Detail!J994</f>
        <v>0</v>
      </c>
      <c r="K994">
        <f>[2]Cache_Sim_Detail!K994</f>
        <v>95048</v>
      </c>
      <c r="L994">
        <f>[2]Cache_Sim_Detail!L994</f>
        <v>47524</v>
      </c>
      <c r="M994">
        <f>[2]Cache_Sim_Detail!M994</f>
        <v>0</v>
      </c>
      <c r="N994">
        <f>[2]Cache_Sim_Detail!N994</f>
        <v>703658514</v>
      </c>
    </row>
    <row r="995" spans="1:14" x14ac:dyDescent="0.25">
      <c r="A995">
        <f>[2]Cache_Sim_Detail!A995</f>
        <v>219</v>
      </c>
      <c r="B995">
        <f>[2]Cache_Sim_Detail!B995</f>
        <v>9506854</v>
      </c>
      <c r="C995">
        <f>[2]Cache_Sim_Detail!C995</f>
        <v>996605</v>
      </c>
      <c r="D995">
        <f>[2]Cache_Sim_Detail!D995</f>
        <v>992810</v>
      </c>
      <c r="E995">
        <f>[2]Cache_Sim_Detail!E995</f>
        <v>90.511600000000001</v>
      </c>
      <c r="F995">
        <f>[2]Cache_Sim_Detail!F995</f>
        <v>6246858</v>
      </c>
      <c r="G995">
        <f>[2]Cache_Sim_Detail!G995</f>
        <v>4256601</v>
      </c>
      <c r="H995">
        <f>[2]Cache_Sim_Detail!H995</f>
        <v>4256573</v>
      </c>
      <c r="I995">
        <f>[2]Cache_Sim_Detail!I995</f>
        <v>59.474299999999999</v>
      </c>
      <c r="J995">
        <f>[2]Cache_Sim_Detail!J995</f>
        <v>0</v>
      </c>
      <c r="K995">
        <f>[2]Cache_Sim_Detail!K995</f>
        <v>95922</v>
      </c>
      <c r="L995">
        <f>[2]Cache_Sim_Detail!L995</f>
        <v>47961</v>
      </c>
      <c r="M995">
        <f>[2]Cache_Sim_Detail!M995</f>
        <v>0</v>
      </c>
      <c r="N995">
        <f>[2]Cache_Sim_Detail!N995</f>
        <v>553437759</v>
      </c>
    </row>
    <row r="996" spans="1:14" x14ac:dyDescent="0.25">
      <c r="A996">
        <f>[2]Cache_Sim_Detail!A996</f>
        <v>220</v>
      </c>
      <c r="B996">
        <f>[2]Cache_Sim_Detail!B996</f>
        <v>9713312</v>
      </c>
      <c r="C996">
        <f>[2]Cache_Sim_Detail!C996</f>
        <v>934688</v>
      </c>
      <c r="D996">
        <f>[2]Cache_Sim_Detail!D996</f>
        <v>932862</v>
      </c>
      <c r="E996">
        <f>[2]Cache_Sim_Detail!E996</f>
        <v>91.221900000000005</v>
      </c>
      <c r="F996">
        <f>[2]Cache_Sim_Detail!F996</f>
        <v>5088646</v>
      </c>
      <c r="G996">
        <f>[2]Cache_Sim_Detail!G996</f>
        <v>5559354</v>
      </c>
      <c r="H996">
        <f>[2]Cache_Sim_Detail!H996</f>
        <v>5559314</v>
      </c>
      <c r="I996">
        <f>[2]Cache_Sim_Detail!I996</f>
        <v>47.789700000000003</v>
      </c>
      <c r="J996">
        <f>[2]Cache_Sim_Detail!J996</f>
        <v>0</v>
      </c>
      <c r="K996">
        <f>[2]Cache_Sim_Detail!K996</f>
        <v>96800</v>
      </c>
      <c r="L996">
        <f>[2]Cache_Sim_Detail!L996</f>
        <v>48400</v>
      </c>
      <c r="M996">
        <f>[2]Cache_Sim_Detail!M996</f>
        <v>0</v>
      </c>
      <c r="N996">
        <f>[2]Cache_Sim_Detail!N996</f>
        <v>675657265</v>
      </c>
    </row>
    <row r="997" spans="1:14" x14ac:dyDescent="0.25">
      <c r="A997">
        <f>[2]Cache_Sim_Detail!A997</f>
        <v>221</v>
      </c>
      <c r="B997">
        <f>[2]Cache_Sim_Detail!B997</f>
        <v>9942580</v>
      </c>
      <c r="C997">
        <f>[2]Cache_Sim_Detail!C997</f>
        <v>851281</v>
      </c>
      <c r="D997">
        <f>[2]Cache_Sim_Detail!D997</f>
        <v>850239</v>
      </c>
      <c r="E997">
        <f>[2]Cache_Sim_Detail!E997</f>
        <v>92.113299999999995</v>
      </c>
      <c r="F997">
        <f>[2]Cache_Sim_Detail!F997</f>
        <v>3058187</v>
      </c>
      <c r="G997">
        <f>[2]Cache_Sim_Detail!G997</f>
        <v>7735674</v>
      </c>
      <c r="H997">
        <f>[2]Cache_Sim_Detail!H997</f>
        <v>7735634</v>
      </c>
      <c r="I997">
        <f>[2]Cache_Sim_Detail!I997</f>
        <v>28.332699999999999</v>
      </c>
      <c r="J997">
        <f>[2]Cache_Sim_Detail!J997</f>
        <v>0</v>
      </c>
      <c r="K997">
        <f>[2]Cache_Sim_Detail!K997</f>
        <v>97682</v>
      </c>
      <c r="L997">
        <f>[2]Cache_Sim_Detail!L997</f>
        <v>48841</v>
      </c>
      <c r="M997">
        <f>[2]Cache_Sim_Detail!M997</f>
        <v>0</v>
      </c>
      <c r="N997">
        <f>[2]Cache_Sim_Detail!N997</f>
        <v>881377957</v>
      </c>
    </row>
    <row r="998" spans="1:14" x14ac:dyDescent="0.25">
      <c r="A998">
        <f>[2]Cache_Sim_Detail!A998</f>
        <v>222</v>
      </c>
      <c r="B998">
        <f>[2]Cache_Sim_Detail!B998</f>
        <v>9889787</v>
      </c>
      <c r="C998">
        <f>[2]Cache_Sim_Detail!C998</f>
        <v>1051261</v>
      </c>
      <c r="D998">
        <f>[2]Cache_Sim_Detail!D998</f>
        <v>1047882</v>
      </c>
      <c r="E998">
        <f>[2]Cache_Sim_Detail!E998</f>
        <v>90.391599999999997</v>
      </c>
      <c r="F998">
        <f>[2]Cache_Sim_Detail!F998</f>
        <v>6974503</v>
      </c>
      <c r="G998">
        <f>[2]Cache_Sim_Detail!G998</f>
        <v>3966545</v>
      </c>
      <c r="H998">
        <f>[2]Cache_Sim_Detail!H998</f>
        <v>3966492</v>
      </c>
      <c r="I998">
        <f>[2]Cache_Sim_Detail!I998</f>
        <v>63.746200000000002</v>
      </c>
      <c r="J998">
        <f>[2]Cache_Sim_Detail!J998</f>
        <v>0</v>
      </c>
      <c r="K998">
        <f>[2]Cache_Sim_Detail!K998</f>
        <v>98568</v>
      </c>
      <c r="L998">
        <f>[2]Cache_Sim_Detail!L998</f>
        <v>49284</v>
      </c>
      <c r="M998">
        <f>[2]Cache_Sim_Detail!M998</f>
        <v>0</v>
      </c>
      <c r="N998">
        <f>[2]Cache_Sim_Detail!N998</f>
        <v>531862290</v>
      </c>
    </row>
    <row r="999" spans="1:14" x14ac:dyDescent="0.25">
      <c r="A999">
        <f>[2]Cache_Sim_Detail!A999</f>
        <v>223</v>
      </c>
      <c r="B999">
        <f>[2]Cache_Sim_Detail!B999</f>
        <v>10067507</v>
      </c>
      <c r="C999">
        <f>[2]Cache_Sim_Detail!C999</f>
        <v>1022060</v>
      </c>
      <c r="D999">
        <f>[2]Cache_Sim_Detail!D999</f>
        <v>1018373</v>
      </c>
      <c r="E999">
        <f>[2]Cache_Sim_Detail!E999</f>
        <v>90.783600000000007</v>
      </c>
      <c r="F999">
        <f>[2]Cache_Sim_Detail!F999</f>
        <v>5913213</v>
      </c>
      <c r="G999">
        <f>[2]Cache_Sim_Detail!G999</f>
        <v>5176354</v>
      </c>
      <c r="H999">
        <f>[2]Cache_Sim_Detail!H999</f>
        <v>5176132</v>
      </c>
      <c r="I999">
        <f>[2]Cache_Sim_Detail!I999</f>
        <v>53.322299999999998</v>
      </c>
      <c r="J999">
        <f>[2]Cache_Sim_Detail!J999</f>
        <v>0</v>
      </c>
      <c r="K999">
        <f>[2]Cache_Sim_Detail!K999</f>
        <v>99458</v>
      </c>
      <c r="L999">
        <f>[2]Cache_Sim_Detail!L999</f>
        <v>49729</v>
      </c>
      <c r="M999">
        <f>[2]Cache_Sim_Detail!M999</f>
        <v>0</v>
      </c>
      <c r="N999">
        <f>[2]Cache_Sim_Detail!N999</f>
        <v>648101280</v>
      </c>
    </row>
    <row r="1000" spans="1:14" x14ac:dyDescent="0.25">
      <c r="A1000">
        <f>[2]Cache_Sim_Detail!A1000</f>
        <v>224</v>
      </c>
      <c r="B1000">
        <f>[2]Cache_Sim_Detail!B1000</f>
        <v>10824207</v>
      </c>
      <c r="C1000">
        <f>[2]Cache_Sim_Detail!C1000</f>
        <v>415217</v>
      </c>
      <c r="D1000">
        <f>[2]Cache_Sim_Detail!D1000</f>
        <v>415214</v>
      </c>
      <c r="E1000">
        <f>[2]Cache_Sim_Detail!E1000</f>
        <v>96.305700000000002</v>
      </c>
      <c r="F1000">
        <f>[2]Cache_Sim_Detail!F1000</f>
        <v>9207</v>
      </c>
      <c r="G1000">
        <f>[2]Cache_Sim_Detail!G1000</f>
        <v>11230217</v>
      </c>
      <c r="H1000">
        <f>[2]Cache_Sim_Detail!H1000</f>
        <v>11230110</v>
      </c>
      <c r="I1000">
        <f>[2]Cache_Sim_Detail!I1000</f>
        <v>8.1917000000000004E-2</v>
      </c>
      <c r="J1000">
        <f>[2]Cache_Sim_Detail!J1000</f>
        <v>0</v>
      </c>
      <c r="K1000">
        <f>[2]Cache_Sim_Detail!K1000</f>
        <v>100352</v>
      </c>
      <c r="L1000">
        <f>[2]Cache_Sim_Detail!L1000</f>
        <v>50176</v>
      </c>
      <c r="M1000">
        <f>[2]Cache_Sim_Detail!M1000</f>
        <v>0</v>
      </c>
      <c r="N1000">
        <f>[2]Cache_Sim_Detail!N1000</f>
        <v>1183133268</v>
      </c>
    </row>
    <row r="1001" spans="1:14" x14ac:dyDescent="0.25">
      <c r="A1001">
        <f>[2]Cache_Sim_Detail!A1001</f>
        <v>225</v>
      </c>
      <c r="B1001">
        <f>[2]Cache_Sim_Detail!B1001</f>
        <v>10354823</v>
      </c>
      <c r="C1001">
        <f>[2]Cache_Sim_Detail!C1001</f>
        <v>1035802</v>
      </c>
      <c r="D1001">
        <f>[2]Cache_Sim_Detail!D1001</f>
        <v>1031432</v>
      </c>
      <c r="E1001">
        <f>[2]Cache_Sim_Detail!E1001</f>
        <v>90.906499999999994</v>
      </c>
      <c r="F1001">
        <f>[2]Cache_Sim_Detail!F1001</f>
        <v>5823109</v>
      </c>
      <c r="G1001">
        <f>[2]Cache_Sim_Detail!G1001</f>
        <v>5567516</v>
      </c>
      <c r="H1001">
        <f>[2]Cache_Sim_Detail!H1001</f>
        <v>5567489</v>
      </c>
      <c r="I1001">
        <f>[2]Cache_Sim_Detail!I1001</f>
        <v>51.121899999999997</v>
      </c>
      <c r="J1001">
        <f>[2]Cache_Sim_Detail!J1001</f>
        <v>0</v>
      </c>
      <c r="K1001">
        <f>[2]Cache_Sim_Detail!K1001</f>
        <v>101250</v>
      </c>
      <c r="L1001">
        <f>[2]Cache_Sim_Detail!L1001</f>
        <v>50625</v>
      </c>
      <c r="M1001">
        <f>[2]Cache_Sim_Detail!M1001</f>
        <v>0</v>
      </c>
      <c r="N1001">
        <f>[2]Cache_Sim_Detail!N1001</f>
        <v>688812810</v>
      </c>
    </row>
    <row r="1002" spans="1:14" x14ac:dyDescent="0.25">
      <c r="A1002">
        <f>[2]Cache_Sim_Detail!A1002</f>
        <v>226</v>
      </c>
      <c r="B1002">
        <f>[2]Cache_Sim_Detail!B1002</f>
        <v>10620329</v>
      </c>
      <c r="C1002">
        <f>[2]Cache_Sim_Detail!C1002</f>
        <v>922847</v>
      </c>
      <c r="D1002">
        <f>[2]Cache_Sim_Detail!D1002</f>
        <v>918781</v>
      </c>
      <c r="E1002">
        <f>[2]Cache_Sim_Detail!E1002</f>
        <v>92.005300000000005</v>
      </c>
      <c r="F1002">
        <f>[2]Cache_Sim_Detail!F1002</f>
        <v>3449900</v>
      </c>
      <c r="G1002">
        <f>[2]Cache_Sim_Detail!G1002</f>
        <v>8093276</v>
      </c>
      <c r="H1002">
        <f>[2]Cache_Sim_Detail!H1002</f>
        <v>8093189</v>
      </c>
      <c r="I1002">
        <f>[2]Cache_Sim_Detail!I1002</f>
        <v>29.886900000000001</v>
      </c>
      <c r="J1002">
        <f>[2]Cache_Sim_Detail!J1002</f>
        <v>0</v>
      </c>
      <c r="K1002">
        <f>[2]Cache_Sim_Detail!K1002</f>
        <v>102152</v>
      </c>
      <c r="L1002">
        <f>[2]Cache_Sim_Detail!L1002</f>
        <v>51076</v>
      </c>
      <c r="M1002">
        <f>[2]Cache_Sim_Detail!M1002</f>
        <v>0</v>
      </c>
      <c r="N1002">
        <f>[2]Cache_Sim_Detail!N1002</f>
        <v>925921286</v>
      </c>
    </row>
    <row r="1003" spans="1:14" x14ac:dyDescent="0.25">
      <c r="A1003">
        <f>[2]Cache_Sim_Detail!A1003</f>
        <v>227</v>
      </c>
      <c r="B1003">
        <f>[2]Cache_Sim_Detail!B1003</f>
        <v>10826933</v>
      </c>
      <c r="C1003">
        <f>[2]Cache_Sim_Detail!C1003</f>
        <v>870150</v>
      </c>
      <c r="D1003">
        <f>[2]Cache_Sim_Detail!D1003</f>
        <v>867867</v>
      </c>
      <c r="E1003">
        <f>[2]Cache_Sim_Detail!E1003</f>
        <v>92.561000000000007</v>
      </c>
      <c r="F1003">
        <f>[2]Cache_Sim_Detail!F1003</f>
        <v>4089145</v>
      </c>
      <c r="G1003">
        <f>[2]Cache_Sim_Detail!G1003</f>
        <v>7607938</v>
      </c>
      <c r="H1003">
        <f>[2]Cache_Sim_Detail!H1003</f>
        <v>7607933</v>
      </c>
      <c r="I1003">
        <f>[2]Cache_Sim_Detail!I1003</f>
        <v>34.9587</v>
      </c>
      <c r="J1003">
        <f>[2]Cache_Sim_Detail!J1003</f>
        <v>0</v>
      </c>
      <c r="K1003">
        <f>[2]Cache_Sim_Detail!K1003</f>
        <v>103058</v>
      </c>
      <c r="L1003">
        <f>[2]Cache_Sim_Detail!L1003</f>
        <v>51529</v>
      </c>
      <c r="M1003">
        <f>[2]Cache_Sim_Detail!M1003</f>
        <v>0</v>
      </c>
      <c r="N1003">
        <f>[2]Cache_Sim_Detail!N1003</f>
        <v>873830498</v>
      </c>
    </row>
    <row r="1004" spans="1:14" x14ac:dyDescent="0.25">
      <c r="A1004">
        <f>[2]Cache_Sim_Detail!A1004</f>
        <v>228</v>
      </c>
      <c r="B1004">
        <f>[2]Cache_Sim_Detail!B1004</f>
        <v>11132810</v>
      </c>
      <c r="C1004">
        <f>[2]Cache_Sim_Detail!C1004</f>
        <v>719542</v>
      </c>
      <c r="D1004">
        <f>[2]Cache_Sim_Detail!D1004</f>
        <v>719489</v>
      </c>
      <c r="E1004">
        <f>[2]Cache_Sim_Detail!E1004</f>
        <v>93.929100000000005</v>
      </c>
      <c r="F1004">
        <f>[2]Cache_Sim_Detail!F1004</f>
        <v>324274</v>
      </c>
      <c r="G1004">
        <f>[2]Cache_Sim_Detail!G1004</f>
        <v>11528078</v>
      </c>
      <c r="H1004">
        <f>[2]Cache_Sim_Detail!H1004</f>
        <v>11527933</v>
      </c>
      <c r="I1004">
        <f>[2]Cache_Sim_Detail!I1004</f>
        <v>2.7359499999999999</v>
      </c>
      <c r="J1004">
        <f>[2]Cache_Sim_Detail!J1004</f>
        <v>0</v>
      </c>
      <c r="K1004">
        <f>[2]Cache_Sim_Detail!K1004</f>
        <v>103968</v>
      </c>
      <c r="L1004">
        <f>[2]Cache_Sim_Detail!L1004</f>
        <v>51984</v>
      </c>
      <c r="M1004">
        <f>[2]Cache_Sim_Detail!M1004</f>
        <v>0</v>
      </c>
      <c r="N1004">
        <f>[2]Cache_Sim_Detail!N1004</f>
        <v>1243989015</v>
      </c>
    </row>
    <row r="1005" spans="1:14" x14ac:dyDescent="0.25">
      <c r="A1005">
        <f>[2]Cache_Sim_Detail!A1005</f>
        <v>229</v>
      </c>
      <c r="B1005">
        <f>[2]Cache_Sim_Detail!B1005</f>
        <v>10828722</v>
      </c>
      <c r="C1005">
        <f>[2]Cache_Sim_Detail!C1005</f>
        <v>1180267</v>
      </c>
      <c r="D1005">
        <f>[2]Cache_Sim_Detail!D1005</f>
        <v>1177288</v>
      </c>
      <c r="E1005">
        <f>[2]Cache_Sim_Detail!E1005</f>
        <v>90.171800000000005</v>
      </c>
      <c r="F1005">
        <f>[2]Cache_Sim_Detail!F1005</f>
        <v>6922317</v>
      </c>
      <c r="G1005">
        <f>[2]Cache_Sim_Detail!G1005</f>
        <v>5086672</v>
      </c>
      <c r="H1005">
        <f>[2]Cache_Sim_Detail!H1005</f>
        <v>5086596</v>
      </c>
      <c r="I1005">
        <f>[2]Cache_Sim_Detail!I1005</f>
        <v>57.642800000000001</v>
      </c>
      <c r="J1005">
        <f>[2]Cache_Sim_Detail!J1005</f>
        <v>0</v>
      </c>
      <c r="K1005">
        <f>[2]Cache_Sim_Detail!K1005</f>
        <v>104882</v>
      </c>
      <c r="L1005">
        <f>[2]Cache_Sim_Detail!L1005</f>
        <v>52441</v>
      </c>
      <c r="M1005">
        <f>[2]Cache_Sim_Detail!M1005</f>
        <v>0</v>
      </c>
      <c r="N1005">
        <f>[2]Cache_Sim_Detail!N1005</f>
        <v>657901043</v>
      </c>
    </row>
    <row r="1006" spans="1:14" x14ac:dyDescent="0.25">
      <c r="A1006">
        <f>[2]Cache_Sim_Detail!A1006</f>
        <v>230</v>
      </c>
      <c r="B1006">
        <f>[2]Cache_Sim_Detail!B1006</f>
        <v>11000614</v>
      </c>
      <c r="C1006">
        <f>[2]Cache_Sim_Detail!C1006</f>
        <v>1166386</v>
      </c>
      <c r="D1006">
        <f>[2]Cache_Sim_Detail!D1006</f>
        <v>1149348</v>
      </c>
      <c r="E1006">
        <f>[2]Cache_Sim_Detail!E1006</f>
        <v>90.413499999999999</v>
      </c>
      <c r="F1006">
        <f>[2]Cache_Sim_Detail!F1006</f>
        <v>6397601</v>
      </c>
      <c r="G1006">
        <f>[2]Cache_Sim_Detail!G1006</f>
        <v>5769399</v>
      </c>
      <c r="H1006">
        <f>[2]Cache_Sim_Detail!H1006</f>
        <v>5769339</v>
      </c>
      <c r="I1006">
        <f>[2]Cache_Sim_Detail!I1006</f>
        <v>52.581600000000002</v>
      </c>
      <c r="J1006">
        <f>[2]Cache_Sim_Detail!J1006</f>
        <v>0</v>
      </c>
      <c r="K1006">
        <f>[2]Cache_Sim_Detail!K1006</f>
        <v>105800</v>
      </c>
      <c r="L1006">
        <f>[2]Cache_Sim_Detail!L1006</f>
        <v>52900</v>
      </c>
      <c r="M1006">
        <f>[2]Cache_Sim_Detail!M1006</f>
        <v>0</v>
      </c>
      <c r="N1006">
        <f>[2]Cache_Sim_Detail!N1006</f>
        <v>723677323</v>
      </c>
    </row>
    <row r="1007" spans="1:14" x14ac:dyDescent="0.25">
      <c r="A1007">
        <f>[2]Cache_Sim_Detail!A1007</f>
        <v>231</v>
      </c>
      <c r="B1007">
        <f>[2]Cache_Sim_Detail!B1007</f>
        <v>11312637</v>
      </c>
      <c r="C1007">
        <f>[2]Cache_Sim_Detail!C1007</f>
        <v>1013754</v>
      </c>
      <c r="D1007">
        <f>[2]Cache_Sim_Detail!D1007</f>
        <v>1012598</v>
      </c>
      <c r="E1007">
        <f>[2]Cache_Sim_Detail!E1007</f>
        <v>91.775700000000001</v>
      </c>
      <c r="F1007">
        <f>[2]Cache_Sim_Detail!F1007</f>
        <v>3762543</v>
      </c>
      <c r="G1007">
        <f>[2]Cache_Sim_Detail!G1007</f>
        <v>8563848</v>
      </c>
      <c r="H1007">
        <f>[2]Cache_Sim_Detail!H1007</f>
        <v>8563839</v>
      </c>
      <c r="I1007">
        <f>[2]Cache_Sim_Detail!I1007</f>
        <v>30.5243</v>
      </c>
      <c r="J1007">
        <f>[2]Cache_Sim_Detail!J1007</f>
        <v>0</v>
      </c>
      <c r="K1007">
        <f>[2]Cache_Sim_Detail!K1007</f>
        <v>106722</v>
      </c>
      <c r="L1007">
        <f>[2]Cache_Sim_Detail!L1007</f>
        <v>53361</v>
      </c>
      <c r="M1007">
        <f>[2]Cache_Sim_Detail!M1007</f>
        <v>0</v>
      </c>
      <c r="N1007">
        <f>[2]Cache_Sim_Detail!N1007</f>
        <v>983667418</v>
      </c>
    </row>
    <row r="1008" spans="1:14" x14ac:dyDescent="0.25">
      <c r="A1008">
        <f>[2]Cache_Sim_Detail!A1008</f>
        <v>232</v>
      </c>
      <c r="B1008">
        <f>[2]Cache_Sim_Detail!B1008</f>
        <v>11126359</v>
      </c>
      <c r="C1008">
        <f>[2]Cache_Sim_Detail!C1008</f>
        <v>1360809</v>
      </c>
      <c r="D1008">
        <f>[2]Cache_Sim_Detail!D1008</f>
        <v>1292443</v>
      </c>
      <c r="E1008">
        <f>[2]Cache_Sim_Detail!E1008</f>
        <v>89.1023</v>
      </c>
      <c r="F1008">
        <f>[2]Cache_Sim_Detail!F1008</f>
        <v>9670959</v>
      </c>
      <c r="G1008">
        <f>[2]Cache_Sim_Detail!G1008</f>
        <v>2816209</v>
      </c>
      <c r="H1008">
        <f>[2]Cache_Sim_Detail!H1008</f>
        <v>2816187</v>
      </c>
      <c r="I1008">
        <f>[2]Cache_Sim_Detail!I1008</f>
        <v>77.447199999999995</v>
      </c>
      <c r="J1008">
        <f>[2]Cache_Sim_Detail!J1008</f>
        <v>0</v>
      </c>
      <c r="K1008">
        <f>[2]Cache_Sim_Detail!K1008</f>
        <v>107648</v>
      </c>
      <c r="L1008">
        <f>[2]Cache_Sim_Detail!L1008</f>
        <v>53824</v>
      </c>
      <c r="M1008">
        <f>[2]Cache_Sim_Detail!M1008</f>
        <v>0</v>
      </c>
      <c r="N1008">
        <f>[2]Cache_Sim_Detail!N1008</f>
        <v>453011284</v>
      </c>
    </row>
    <row r="1009" spans="1:14" x14ac:dyDescent="0.25">
      <c r="A1009">
        <f>[2]Cache_Sim_Detail!A1009</f>
        <v>233</v>
      </c>
      <c r="B1009">
        <f>[2]Cache_Sim_Detail!B1009</f>
        <v>11502442</v>
      </c>
      <c r="C1009">
        <f>[2]Cache_Sim_Detail!C1009</f>
        <v>1146895</v>
      </c>
      <c r="D1009">
        <f>[2]Cache_Sim_Detail!D1009</f>
        <v>1142454</v>
      </c>
      <c r="E1009">
        <f>[2]Cache_Sim_Detail!E1009</f>
        <v>90.933199999999999</v>
      </c>
      <c r="F1009">
        <f>[2]Cache_Sim_Detail!F1009</f>
        <v>5032457</v>
      </c>
      <c r="G1009">
        <f>[2]Cache_Sim_Detail!G1009</f>
        <v>7616880</v>
      </c>
      <c r="H1009">
        <f>[2]Cache_Sim_Detail!H1009</f>
        <v>7616759</v>
      </c>
      <c r="I1009">
        <f>[2]Cache_Sim_Detail!I1009</f>
        <v>39.784399999999998</v>
      </c>
      <c r="J1009">
        <f>[2]Cache_Sim_Detail!J1009</f>
        <v>0</v>
      </c>
      <c r="K1009">
        <f>[2]Cache_Sim_Detail!K1009</f>
        <v>108578</v>
      </c>
      <c r="L1009">
        <f>[2]Cache_Sim_Detail!L1009</f>
        <v>54289</v>
      </c>
      <c r="M1009">
        <f>[2]Cache_Sim_Detail!M1009</f>
        <v>0</v>
      </c>
      <c r="N1009">
        <f>[2]Cache_Sim_Detail!N1009</f>
        <v>904825231</v>
      </c>
    </row>
    <row r="1010" spans="1:14" x14ac:dyDescent="0.25">
      <c r="A1010">
        <f>[2]Cache_Sim_Detail!A1010</f>
        <v>234</v>
      </c>
      <c r="B1010">
        <f>[2]Cache_Sim_Detail!B1010</f>
        <v>12212216</v>
      </c>
      <c r="C1010">
        <f>[2]Cache_Sim_Detail!C1010</f>
        <v>600688</v>
      </c>
      <c r="D1010">
        <f>[2]Cache_Sim_Detail!D1010</f>
        <v>600509</v>
      </c>
      <c r="E1010">
        <f>[2]Cache_Sim_Detail!E1010</f>
        <v>95.311899999999994</v>
      </c>
      <c r="F1010">
        <f>[2]Cache_Sim_Detail!F1010</f>
        <v>854612</v>
      </c>
      <c r="G1010">
        <f>[2]Cache_Sim_Detail!G1010</f>
        <v>11958292</v>
      </c>
      <c r="H1010">
        <f>[2]Cache_Sim_Detail!H1010</f>
        <v>11958105</v>
      </c>
      <c r="I1010">
        <f>[2]Cache_Sim_Detail!I1010</f>
        <v>6.6699299999999999</v>
      </c>
      <c r="J1010">
        <f>[2]Cache_Sim_Detail!J1010</f>
        <v>8192</v>
      </c>
      <c r="K1010">
        <f>[2]Cache_Sim_Detail!K1010</f>
        <v>109512</v>
      </c>
      <c r="L1010">
        <f>[2]Cache_Sim_Detail!L1010</f>
        <v>54756</v>
      </c>
      <c r="M1010">
        <f>[2]Cache_Sim_Detail!M1010</f>
        <v>6.3935500000000006E-2</v>
      </c>
      <c r="N1010">
        <f>[2]Cache_Sim_Detail!N1010</f>
        <v>1277964599</v>
      </c>
    </row>
    <row r="1011" spans="1:14" x14ac:dyDescent="0.25">
      <c r="A1011">
        <f>[2]Cache_Sim_Detail!A1011</f>
        <v>235</v>
      </c>
      <c r="B1011">
        <f>[2]Cache_Sim_Detail!B1011</f>
        <v>12368685</v>
      </c>
      <c r="C1011">
        <f>[2]Cache_Sim_Detail!C1011</f>
        <v>609190</v>
      </c>
      <c r="D1011">
        <f>[2]Cache_Sim_Detail!D1011</f>
        <v>609161</v>
      </c>
      <c r="E1011">
        <f>[2]Cache_Sim_Detail!E1011</f>
        <v>95.305899999999994</v>
      </c>
      <c r="F1011">
        <f>[2]Cache_Sim_Detail!F1011</f>
        <v>756429</v>
      </c>
      <c r="G1011">
        <f>[2]Cache_Sim_Detail!G1011</f>
        <v>12221446</v>
      </c>
      <c r="H1011">
        <f>[2]Cache_Sim_Detail!H1011</f>
        <v>12221438</v>
      </c>
      <c r="I1011">
        <f>[2]Cache_Sim_Detail!I1011</f>
        <v>5.8285999999999998</v>
      </c>
      <c r="J1011">
        <f>[2]Cache_Sim_Detail!J1011</f>
        <v>0</v>
      </c>
      <c r="K1011">
        <f>[2]Cache_Sim_Detail!K1011</f>
        <v>110450</v>
      </c>
      <c r="L1011">
        <f>[2]Cache_Sim_Detail!L1011</f>
        <v>55225</v>
      </c>
      <c r="M1011">
        <f>[2]Cache_Sim_Detail!M1011</f>
        <v>0</v>
      </c>
      <c r="N1011">
        <f>[2]Cache_Sim_Detail!N1011</f>
        <v>1305169586</v>
      </c>
    </row>
    <row r="1012" spans="1:14" x14ac:dyDescent="0.25">
      <c r="A1012">
        <f>[2]Cache_Sim_Detail!A1012</f>
        <v>236</v>
      </c>
      <c r="B1012">
        <f>[2]Cache_Sim_Detail!B1012</f>
        <v>11634589</v>
      </c>
      <c r="C1012">
        <f>[2]Cache_Sim_Detail!C1012</f>
        <v>1509667</v>
      </c>
      <c r="D1012">
        <f>[2]Cache_Sim_Detail!D1012</f>
        <v>1448923</v>
      </c>
      <c r="E1012">
        <f>[2]Cache_Sim_Detail!E1012</f>
        <v>88.514600000000002</v>
      </c>
      <c r="F1012">
        <f>[2]Cache_Sim_Detail!F1012</f>
        <v>10139564</v>
      </c>
      <c r="G1012">
        <f>[2]Cache_Sim_Detail!G1012</f>
        <v>3004692</v>
      </c>
      <c r="H1012">
        <f>[2]Cache_Sim_Detail!H1012</f>
        <v>3004692</v>
      </c>
      <c r="I1012">
        <f>[2]Cache_Sim_Detail!I1012</f>
        <v>77.140600000000006</v>
      </c>
      <c r="J1012">
        <f>[2]Cache_Sim_Detail!J1012</f>
        <v>824</v>
      </c>
      <c r="K1012">
        <f>[2]Cache_Sim_Detail!K1012</f>
        <v>111392</v>
      </c>
      <c r="L1012">
        <f>[2]Cache_Sim_Detail!L1012</f>
        <v>55696</v>
      </c>
      <c r="M1012">
        <f>[2]Cache_Sim_Detail!M1012</f>
        <v>6.2689E-3</v>
      </c>
      <c r="N1012">
        <f>[2]Cache_Sim_Detail!N1012</f>
        <v>488395856</v>
      </c>
    </row>
    <row r="1013" spans="1:14" x14ac:dyDescent="0.25">
      <c r="A1013">
        <f>[2]Cache_Sim_Detail!A1013</f>
        <v>237</v>
      </c>
      <c r="B1013">
        <f>[2]Cache_Sim_Detail!B1013</f>
        <v>12070561</v>
      </c>
      <c r="C1013">
        <f>[2]Cache_Sim_Detail!C1013</f>
        <v>1241492</v>
      </c>
      <c r="D1013">
        <f>[2]Cache_Sim_Detail!D1013</f>
        <v>1240035</v>
      </c>
      <c r="E1013">
        <f>[2]Cache_Sim_Detail!E1013</f>
        <v>90.673900000000003</v>
      </c>
      <c r="F1013">
        <f>[2]Cache_Sim_Detail!F1013</f>
        <v>5951403</v>
      </c>
      <c r="G1013">
        <f>[2]Cache_Sim_Detail!G1013</f>
        <v>7360650</v>
      </c>
      <c r="H1013">
        <f>[2]Cache_Sim_Detail!H1013</f>
        <v>7360520</v>
      </c>
      <c r="I1013">
        <f>[2]Cache_Sim_Detail!I1013</f>
        <v>44.706899999999997</v>
      </c>
      <c r="J1013">
        <f>[2]Cache_Sim_Detail!J1013</f>
        <v>0</v>
      </c>
      <c r="K1013">
        <f>[2]Cache_Sim_Detail!K1013</f>
        <v>112338</v>
      </c>
      <c r="L1013">
        <f>[2]Cache_Sim_Detail!L1013</f>
        <v>56169</v>
      </c>
      <c r="M1013">
        <f>[2]Cache_Sim_Detail!M1013</f>
        <v>0</v>
      </c>
      <c r="N1013">
        <f>[2]Cache_Sim_Detail!N1013</f>
        <v>891271632</v>
      </c>
    </row>
    <row r="1014" spans="1:14" x14ac:dyDescent="0.25">
      <c r="A1014">
        <f>[2]Cache_Sim_Detail!A1014</f>
        <v>238</v>
      </c>
      <c r="B1014">
        <f>[2]Cache_Sim_Detail!B1014</f>
        <v>12184927</v>
      </c>
      <c r="C1014">
        <f>[2]Cache_Sim_Detail!C1014</f>
        <v>1296345</v>
      </c>
      <c r="D1014">
        <f>[2]Cache_Sim_Detail!D1014</f>
        <v>1291834</v>
      </c>
      <c r="E1014">
        <f>[2]Cache_Sim_Detail!E1014</f>
        <v>90.384100000000004</v>
      </c>
      <c r="F1014">
        <f>[2]Cache_Sim_Detail!F1014</f>
        <v>7942591</v>
      </c>
      <c r="G1014">
        <f>[2]Cache_Sim_Detail!G1014</f>
        <v>5538681</v>
      </c>
      <c r="H1014">
        <f>[2]Cache_Sim_Detail!H1014</f>
        <v>5538584</v>
      </c>
      <c r="I1014">
        <f>[2]Cache_Sim_Detail!I1014</f>
        <v>58.915700000000001</v>
      </c>
      <c r="J1014">
        <f>[2]Cache_Sim_Detail!J1014</f>
        <v>0</v>
      </c>
      <c r="K1014">
        <f>[2]Cache_Sim_Detail!K1014</f>
        <v>113288</v>
      </c>
      <c r="L1014">
        <f>[2]Cache_Sim_Detail!L1014</f>
        <v>56544</v>
      </c>
      <c r="M1014">
        <f>[2]Cache_Sim_Detail!M1014</f>
        <v>0</v>
      </c>
      <c r="N1014">
        <f>[2]Cache_Sim_Detail!N1014</f>
        <v>718553390</v>
      </c>
    </row>
    <row r="1015" spans="1:14" x14ac:dyDescent="0.25">
      <c r="A1015">
        <f>[2]Cache_Sim_Detail!A1015</f>
        <v>239</v>
      </c>
      <c r="B1015">
        <f>[2]Cache_Sim_Detail!B1015</f>
        <v>12642929</v>
      </c>
      <c r="C1015">
        <f>[2]Cache_Sim_Detail!C1015</f>
        <v>1008990</v>
      </c>
      <c r="D1015">
        <f>[2]Cache_Sim_Detail!D1015</f>
        <v>1007390</v>
      </c>
      <c r="E1015">
        <f>[2]Cache_Sim_Detail!E1015</f>
        <v>92.609200000000001</v>
      </c>
      <c r="F1015">
        <f>[2]Cache_Sim_Detail!F1015</f>
        <v>2273645</v>
      </c>
      <c r="G1015">
        <f>[2]Cache_Sim_Detail!G1015</f>
        <v>11378274</v>
      </c>
      <c r="H1015">
        <f>[2]Cache_Sim_Detail!H1015</f>
        <v>11378240</v>
      </c>
      <c r="I1015">
        <f>[2]Cache_Sim_Detail!I1015</f>
        <v>16.654399999999999</v>
      </c>
      <c r="J1015">
        <f>[2]Cache_Sim_Detail!J1015</f>
        <v>0</v>
      </c>
      <c r="K1015">
        <f>[2]Cache_Sim_Detail!K1015</f>
        <v>114242</v>
      </c>
      <c r="L1015">
        <f>[2]Cache_Sim_Detail!L1015</f>
        <v>57121</v>
      </c>
      <c r="M1015">
        <f>[2]Cache_Sim_Detail!M1015</f>
        <v>0</v>
      </c>
      <c r="N1015">
        <f>[2]Cache_Sim_Detail!N1015</f>
        <v>1263627354</v>
      </c>
    </row>
    <row r="1016" spans="1:14" x14ac:dyDescent="0.25">
      <c r="A1016">
        <f>[2]Cache_Sim_Detail!A1016</f>
        <v>240</v>
      </c>
      <c r="B1016">
        <f>[2]Cache_Sim_Detail!B1016</f>
        <v>12886391</v>
      </c>
      <c r="C1016">
        <f>[2]Cache_Sim_Detail!C1016</f>
        <v>937609</v>
      </c>
      <c r="D1016">
        <f>[2]Cache_Sim_Detail!D1016</f>
        <v>937609</v>
      </c>
      <c r="E1016">
        <f>[2]Cache_Sim_Detail!E1016</f>
        <v>93.217500000000001</v>
      </c>
      <c r="F1016">
        <f>[2]Cache_Sim_Detail!F1016</f>
        <v>731763</v>
      </c>
      <c r="G1016">
        <f>[2]Cache_Sim_Detail!G1016</f>
        <v>13092237</v>
      </c>
      <c r="H1016">
        <f>[2]Cache_Sim_Detail!H1016</f>
        <v>13092129</v>
      </c>
      <c r="I1016">
        <f>[2]Cache_Sim_Detail!I1016</f>
        <v>5.2934200000000002</v>
      </c>
      <c r="J1016">
        <f>[2]Cache_Sim_Detail!J1016</f>
        <v>0</v>
      </c>
      <c r="K1016">
        <f>[2]Cache_Sim_Detail!K1016</f>
        <v>115200</v>
      </c>
      <c r="L1016">
        <f>[2]Cache_Sim_Detail!L1016</f>
        <v>57600</v>
      </c>
      <c r="M1016">
        <f>[2]Cache_Sim_Detail!M1016</f>
        <v>0</v>
      </c>
      <c r="N1016">
        <f>[2]Cache_Sim_Detail!N1016</f>
        <v>1425306548</v>
      </c>
    </row>
    <row r="1017" spans="1:14" x14ac:dyDescent="0.25">
      <c r="A1017">
        <f>[2]Cache_Sim_Detail!A1017</f>
        <v>241</v>
      </c>
      <c r="B1017">
        <f>[2]Cache_Sim_Detail!B1017</f>
        <v>13647671</v>
      </c>
      <c r="C1017">
        <f>[2]Cache_Sim_Detail!C1017</f>
        <v>349850</v>
      </c>
      <c r="D1017">
        <f>[2]Cache_Sim_Detail!D1017</f>
        <v>349850</v>
      </c>
      <c r="E1017">
        <f>[2]Cache_Sim_Detail!E1017</f>
        <v>97.500600000000006</v>
      </c>
      <c r="F1017">
        <f>[2]Cache_Sim_Detail!F1017</f>
        <v>7170</v>
      </c>
      <c r="G1017">
        <f>[2]Cache_Sim_Detail!G1017</f>
        <v>13990351</v>
      </c>
      <c r="H1017">
        <f>[2]Cache_Sim_Detail!H1017</f>
        <v>13990007</v>
      </c>
      <c r="I1017">
        <f>[2]Cache_Sim_Detail!I1017</f>
        <v>5.1223400000000002E-2</v>
      </c>
      <c r="J1017">
        <f>[2]Cache_Sim_Detail!J1017</f>
        <v>0</v>
      </c>
      <c r="K1017">
        <f>[2]Cache_Sim_Detail!K1017</f>
        <v>116162</v>
      </c>
      <c r="L1017">
        <f>[2]Cache_Sim_Detail!L1017</f>
        <v>58081</v>
      </c>
      <c r="M1017">
        <f>[2]Cache_Sim_Detail!M1017</f>
        <v>0</v>
      </c>
      <c r="N1017">
        <f>[2]Cache_Sim_Detail!N1017</f>
        <v>1456906248</v>
      </c>
    </row>
    <row r="1018" spans="1:14" x14ac:dyDescent="0.25">
      <c r="A1018">
        <f>[2]Cache_Sim_Detail!A1018</f>
        <v>242</v>
      </c>
      <c r="B1018">
        <f>[2]Cache_Sim_Detail!B1018</f>
        <v>12872166</v>
      </c>
      <c r="C1018">
        <f>[2]Cache_Sim_Detail!C1018</f>
        <v>1300322</v>
      </c>
      <c r="D1018">
        <f>[2]Cache_Sim_Detail!D1018</f>
        <v>1298555</v>
      </c>
      <c r="E1018">
        <f>[2]Cache_Sim_Detail!E1018</f>
        <v>90.825000000000003</v>
      </c>
      <c r="F1018">
        <f>[2]Cache_Sim_Detail!F1018</f>
        <v>5805456</v>
      </c>
      <c r="G1018">
        <f>[2]Cache_Sim_Detail!G1018</f>
        <v>8367032</v>
      </c>
      <c r="H1018">
        <f>[2]Cache_Sim_Detail!H1018</f>
        <v>8366941</v>
      </c>
      <c r="I1018">
        <f>[2]Cache_Sim_Detail!I1018</f>
        <v>40.962899999999998</v>
      </c>
      <c r="J1018">
        <f>[2]Cache_Sim_Detail!J1018</f>
        <v>0</v>
      </c>
      <c r="K1018">
        <f>[2]Cache_Sim_Detail!K1018</f>
        <v>117128</v>
      </c>
      <c r="L1018">
        <f>[2]Cache_Sim_Detail!L1018</f>
        <v>58564</v>
      </c>
      <c r="M1018">
        <f>[2]Cache_Sim_Detail!M1018</f>
        <v>0</v>
      </c>
      <c r="N1018">
        <f>[2]Cache_Sim_Detail!N1018</f>
        <v>998587929</v>
      </c>
    </row>
    <row r="1019" spans="1:14" x14ac:dyDescent="0.25">
      <c r="A1019">
        <f>[2]Cache_Sim_Detail!A1019</f>
        <v>243</v>
      </c>
      <c r="B1019">
        <f>[2]Cache_Sim_Detail!B1019</f>
        <v>13756684</v>
      </c>
      <c r="C1019">
        <f>[2]Cache_Sim_Detail!C1019</f>
        <v>592223</v>
      </c>
      <c r="D1019">
        <f>[2]Cache_Sim_Detail!D1019</f>
        <v>592223</v>
      </c>
      <c r="E1019">
        <f>[2]Cache_Sim_Detail!E1019</f>
        <v>95.872699999999995</v>
      </c>
      <c r="F1019">
        <f>[2]Cache_Sim_Detail!F1019</f>
        <v>12079</v>
      </c>
      <c r="G1019">
        <f>[2]Cache_Sim_Detail!G1019</f>
        <v>14336828</v>
      </c>
      <c r="H1019">
        <f>[2]Cache_Sim_Detail!H1019</f>
        <v>14336817</v>
      </c>
      <c r="I1019">
        <f>[2]Cache_Sim_Detail!I1019</f>
        <v>8.4180599999999994E-2</v>
      </c>
      <c r="J1019">
        <f>[2]Cache_Sim_Detail!J1019</f>
        <v>0</v>
      </c>
      <c r="K1019">
        <f>[2]Cache_Sim_Detail!K1019</f>
        <v>118098</v>
      </c>
      <c r="L1019">
        <f>[2]Cache_Sim_Detail!L1019</f>
        <v>59049</v>
      </c>
      <c r="M1019">
        <f>[2]Cache_Sim_Detail!M1019</f>
        <v>0</v>
      </c>
      <c r="N1019">
        <f>[2]Cache_Sim_Detail!N1019</f>
        <v>1515598855</v>
      </c>
    </row>
    <row r="1020" spans="1:14" x14ac:dyDescent="0.25">
      <c r="A1020">
        <f>[2]Cache_Sim_Detail!A1020</f>
        <v>244</v>
      </c>
      <c r="B1020">
        <f>[2]Cache_Sim_Detail!B1020</f>
        <v>12850374</v>
      </c>
      <c r="C1020">
        <f>[2]Cache_Sim_Detail!C1020</f>
        <v>1676410</v>
      </c>
      <c r="D1020">
        <f>[2]Cache_Sim_Detail!D1020</f>
        <v>1632814</v>
      </c>
      <c r="E1020">
        <f>[2]Cache_Sim_Detail!E1020</f>
        <v>88.459900000000005</v>
      </c>
      <c r="F1020">
        <f>[2]Cache_Sim_Detail!F1020</f>
        <v>10805418</v>
      </c>
      <c r="G1020">
        <f>[2]Cache_Sim_Detail!G1020</f>
        <v>3721366</v>
      </c>
      <c r="H1020">
        <f>[2]Cache_Sim_Detail!H1020</f>
        <v>3721321</v>
      </c>
      <c r="I1020">
        <f>[2]Cache_Sim_Detail!I1020</f>
        <v>74.3827</v>
      </c>
      <c r="J1020">
        <f>[2]Cache_Sim_Detail!J1020</f>
        <v>0</v>
      </c>
      <c r="K1020">
        <f>[2]Cache_Sim_Detail!K1020</f>
        <v>119072</v>
      </c>
      <c r="L1020">
        <f>[2]Cache_Sim_Detail!L1020</f>
        <v>59536</v>
      </c>
      <c r="M1020">
        <f>[2]Cache_Sim_Detail!M1020</f>
        <v>0</v>
      </c>
      <c r="N1020">
        <f>[2]Cache_Sim_Detail!N1020</f>
        <v>580019507</v>
      </c>
    </row>
    <row r="1021" spans="1:14" x14ac:dyDescent="0.25">
      <c r="A1021">
        <f>[2]Cache_Sim_Detail!A1021</f>
        <v>245</v>
      </c>
      <c r="B1021">
        <f>[2]Cache_Sim_Detail!B1021</f>
        <v>13109925</v>
      </c>
      <c r="C1021">
        <f>[2]Cache_Sim_Detail!C1021</f>
        <v>1596200</v>
      </c>
      <c r="D1021">
        <f>[2]Cache_Sim_Detail!D1021</f>
        <v>1587229</v>
      </c>
      <c r="E1021">
        <f>[2]Cache_Sim_Detail!E1021</f>
        <v>89.146000000000001</v>
      </c>
      <c r="F1021">
        <f>[2]Cache_Sim_Detail!F1021</f>
        <v>9848013</v>
      </c>
      <c r="G1021">
        <f>[2]Cache_Sim_Detail!G1021</f>
        <v>4858112</v>
      </c>
      <c r="H1021">
        <f>[2]Cache_Sim_Detail!H1021</f>
        <v>4858041</v>
      </c>
      <c r="I1021">
        <f>[2]Cache_Sim_Detail!I1021</f>
        <v>66.965400000000002</v>
      </c>
      <c r="J1021">
        <f>[2]Cache_Sim_Detail!J1021</f>
        <v>0</v>
      </c>
      <c r="K1021">
        <f>[2]Cache_Sim_Detail!K1021</f>
        <v>120050</v>
      </c>
      <c r="L1021">
        <f>[2]Cache_Sim_Detail!L1021</f>
        <v>59979</v>
      </c>
      <c r="M1021">
        <f>[2]Cache_Sim_Detail!M1021</f>
        <v>0</v>
      </c>
      <c r="N1021">
        <f>[2]Cache_Sim_Detail!N1021</f>
        <v>685091160</v>
      </c>
    </row>
    <row r="1022" spans="1:14" x14ac:dyDescent="0.25">
      <c r="A1022">
        <f>[2]Cache_Sim_Detail!A1022</f>
        <v>246</v>
      </c>
      <c r="B1022">
        <f>[2]Cache_Sim_Detail!B1022</f>
        <v>13484089</v>
      </c>
      <c r="C1022">
        <f>[2]Cache_Sim_Detail!C1022</f>
        <v>1402847</v>
      </c>
      <c r="D1022">
        <f>[2]Cache_Sim_Detail!D1022</f>
        <v>1399699</v>
      </c>
      <c r="E1022">
        <f>[2]Cache_Sim_Detail!E1022</f>
        <v>90.576700000000002</v>
      </c>
      <c r="F1022">
        <f>[2]Cache_Sim_Detail!F1022</f>
        <v>5567141</v>
      </c>
      <c r="G1022">
        <f>[2]Cache_Sim_Detail!G1022</f>
        <v>9319795</v>
      </c>
      <c r="H1022">
        <f>[2]Cache_Sim_Detail!H1022</f>
        <v>9319646</v>
      </c>
      <c r="I1022">
        <f>[2]Cache_Sim_Detail!I1022</f>
        <v>37.3962</v>
      </c>
      <c r="J1022">
        <f>[2]Cache_Sim_Detail!J1022</f>
        <v>0</v>
      </c>
      <c r="K1022">
        <f>[2]Cache_Sim_Detail!K1022</f>
        <v>121032</v>
      </c>
      <c r="L1022">
        <f>[2]Cache_Sim_Detail!L1022</f>
        <v>60516</v>
      </c>
      <c r="M1022">
        <f>[2]Cache_Sim_Detail!M1022</f>
        <v>0</v>
      </c>
      <c r="N1022">
        <f>[2]Cache_Sim_Detail!N1022</f>
        <v>1104346232</v>
      </c>
    </row>
    <row r="1023" spans="1:14" x14ac:dyDescent="0.25">
      <c r="A1023">
        <f>[2]Cache_Sim_Detail!A1023</f>
        <v>247</v>
      </c>
      <c r="B1023">
        <f>[2]Cache_Sim_Detail!B1023</f>
        <v>13568931</v>
      </c>
      <c r="C1023">
        <f>[2]Cache_Sim_Detail!C1023</f>
        <v>1500292</v>
      </c>
      <c r="D1023">
        <f>[2]Cache_Sim_Detail!D1023</f>
        <v>1495233</v>
      </c>
      <c r="E1023">
        <f>[2]Cache_Sim_Detail!E1023</f>
        <v>90.043999999999997</v>
      </c>
      <c r="F1023">
        <f>[2]Cache_Sim_Detail!F1023</f>
        <v>7058957</v>
      </c>
      <c r="G1023">
        <f>[2]Cache_Sim_Detail!G1023</f>
        <v>8010266</v>
      </c>
      <c r="H1023">
        <f>[2]Cache_Sim_Detail!H1023</f>
        <v>8010253</v>
      </c>
      <c r="I1023">
        <f>[2]Cache_Sim_Detail!I1023</f>
        <v>46.843499999999999</v>
      </c>
      <c r="J1023">
        <f>[2]Cache_Sim_Detail!J1023</f>
        <v>0</v>
      </c>
      <c r="K1023">
        <f>[2]Cache_Sim_Detail!K1023</f>
        <v>122018</v>
      </c>
      <c r="L1023">
        <f>[2]Cache_Sim_Detail!L1023</f>
        <v>61009</v>
      </c>
      <c r="M1023">
        <f>[2]Cache_Sim_Detail!M1023</f>
        <v>0</v>
      </c>
      <c r="N1023">
        <f>[2]Cache_Sim_Detail!N1023</f>
        <v>986053120</v>
      </c>
    </row>
    <row r="1024" spans="1:14" x14ac:dyDescent="0.25">
      <c r="A1024">
        <f>[2]Cache_Sim_Detail!A1024</f>
        <v>248</v>
      </c>
      <c r="B1024">
        <f>[2]Cache_Sim_Detail!B1024</f>
        <v>13461625</v>
      </c>
      <c r="C1024">
        <f>[2]Cache_Sim_Detail!C1024</f>
        <v>1791367</v>
      </c>
      <c r="D1024">
        <f>[2]Cache_Sim_Detail!D1024</f>
        <v>1736438</v>
      </c>
      <c r="E1024">
        <f>[2]Cache_Sim_Detail!E1024</f>
        <v>88.255600000000001</v>
      </c>
      <c r="F1024">
        <f>[2]Cache_Sim_Detail!F1024</f>
        <v>11713952</v>
      </c>
      <c r="G1024">
        <f>[2]Cache_Sim_Detail!G1024</f>
        <v>3539040</v>
      </c>
      <c r="H1024">
        <f>[2]Cache_Sim_Detail!H1024</f>
        <v>3539036</v>
      </c>
      <c r="I1024">
        <f>[2]Cache_Sim_Detail!I1024</f>
        <v>76.797700000000006</v>
      </c>
      <c r="J1024">
        <f>[2]Cache_Sim_Detail!J1024</f>
        <v>0</v>
      </c>
      <c r="K1024">
        <f>[2]Cache_Sim_Detail!K1024</f>
        <v>123008</v>
      </c>
      <c r="L1024">
        <f>[2]Cache_Sim_Detail!L1024</f>
        <v>61504</v>
      </c>
      <c r="M1024">
        <f>[2]Cache_Sim_Detail!M1024</f>
        <v>0</v>
      </c>
      <c r="N1024">
        <f>[2]Cache_Sim_Detail!N1024</f>
        <v>575546536</v>
      </c>
    </row>
    <row r="1025" spans="1:14" x14ac:dyDescent="0.25">
      <c r="A1025">
        <f>[2]Cache_Sim_Detail!A1025</f>
        <v>249</v>
      </c>
      <c r="B1025">
        <f>[2]Cache_Sim_Detail!B1025</f>
        <v>13814305</v>
      </c>
      <c r="C1025">
        <f>[2]Cache_Sim_Detail!C1025</f>
        <v>1623944</v>
      </c>
      <c r="D1025">
        <f>[2]Cache_Sim_Detail!D1025</f>
        <v>1613309</v>
      </c>
      <c r="E1025">
        <f>[2]Cache_Sim_Detail!E1025</f>
        <v>89.480999999999995</v>
      </c>
      <c r="F1025">
        <f>[2]Cache_Sim_Detail!F1025</f>
        <v>9443649</v>
      </c>
      <c r="G1025">
        <f>[2]Cache_Sim_Detail!G1025</f>
        <v>5994600</v>
      </c>
      <c r="H1025">
        <f>[2]Cache_Sim_Detail!H1025</f>
        <v>5994507</v>
      </c>
      <c r="I1025">
        <f>[2]Cache_Sim_Detail!I1025</f>
        <v>61.170499999999997</v>
      </c>
      <c r="J1025">
        <f>[2]Cache_Sim_Detail!J1025</f>
        <v>0</v>
      </c>
      <c r="K1025">
        <f>[2]Cache_Sim_Detail!K1025</f>
        <v>124002</v>
      </c>
      <c r="L1025">
        <f>[2]Cache_Sim_Detail!L1025</f>
        <v>62001</v>
      </c>
      <c r="M1025">
        <f>[2]Cache_Sim_Detail!M1025</f>
        <v>0</v>
      </c>
      <c r="N1025">
        <f>[2]Cache_Sim_Detail!N1025</f>
        <v>801653064</v>
      </c>
    </row>
    <row r="1026" spans="1:14" x14ac:dyDescent="0.25">
      <c r="A1026">
        <f>[2]Cache_Sim_Detail!A1026</f>
        <v>250</v>
      </c>
      <c r="B1026">
        <f>[2]Cache_Sim_Detail!B1026</f>
        <v>13942163</v>
      </c>
      <c r="C1026">
        <f>[2]Cache_Sim_Detail!C1026</f>
        <v>1682837</v>
      </c>
      <c r="D1026">
        <f>[2]Cache_Sim_Detail!D1026</f>
        <v>1664600</v>
      </c>
      <c r="E1026">
        <f>[2]Cache_Sim_Detail!E1026</f>
        <v>89.229799999999997</v>
      </c>
      <c r="F1026">
        <f>[2]Cache_Sim_Detail!F1026</f>
        <v>8940201</v>
      </c>
      <c r="G1026">
        <f>[2]Cache_Sim_Detail!G1026</f>
        <v>6684799</v>
      </c>
      <c r="H1026">
        <f>[2]Cache_Sim_Detail!H1026</f>
        <v>6684734</v>
      </c>
      <c r="I1026">
        <f>[2]Cache_Sim_Detail!I1026</f>
        <v>57.217300000000002</v>
      </c>
      <c r="J1026">
        <f>[2]Cache_Sim_Detail!J1026</f>
        <v>37250</v>
      </c>
      <c r="K1026">
        <f>[2]Cache_Sim_Detail!K1026</f>
        <v>125000</v>
      </c>
      <c r="L1026">
        <f>[2]Cache_Sim_Detail!L1026</f>
        <v>62219</v>
      </c>
      <c r="M1026">
        <f>[2]Cache_Sim_Detail!M1026</f>
        <v>0.2384</v>
      </c>
      <c r="N1026">
        <f>[2]Cache_Sim_Detail!N1026</f>
        <v>875425000</v>
      </c>
    </row>
    <row r="1027" spans="1:14" x14ac:dyDescent="0.25">
      <c r="A1027">
        <f>[2]Cache_Sim_Detail!A1027</f>
        <v>251</v>
      </c>
      <c r="B1027">
        <f>[2]Cache_Sim_Detail!B1027</f>
        <v>14104701</v>
      </c>
      <c r="C1027">
        <f>[2]Cache_Sim_Detail!C1027</f>
        <v>1708550</v>
      </c>
      <c r="D1027">
        <f>[2]Cache_Sim_Detail!D1027</f>
        <v>1699679</v>
      </c>
      <c r="E1027">
        <f>[2]Cache_Sim_Detail!E1027</f>
        <v>89.195499999999996</v>
      </c>
      <c r="F1027">
        <f>[2]Cache_Sim_Detail!F1027</f>
        <v>9492721</v>
      </c>
      <c r="G1027">
        <f>[2]Cache_Sim_Detail!G1027</f>
        <v>6320530</v>
      </c>
      <c r="H1027">
        <f>[2]Cache_Sim_Detail!H1027</f>
        <v>6320345</v>
      </c>
      <c r="I1027">
        <f>[2]Cache_Sim_Detail!I1027</f>
        <v>60.030200000000001</v>
      </c>
      <c r="J1027">
        <f>[2]Cache_Sim_Detail!J1027</f>
        <v>0</v>
      </c>
      <c r="K1027">
        <f>[2]Cache_Sim_Detail!K1027</f>
        <v>126002</v>
      </c>
      <c r="L1027">
        <f>[2]Cache_Sim_Detail!L1027</f>
        <v>63001</v>
      </c>
      <c r="M1027">
        <f>[2]Cache_Sim_Detail!M1027</f>
        <v>0</v>
      </c>
      <c r="N1027">
        <f>[2]Cache_Sim_Detail!N1027</f>
        <v>843137122</v>
      </c>
    </row>
    <row r="1028" spans="1:14" x14ac:dyDescent="0.25">
      <c r="A1028">
        <f>[2]Cache_Sim_Detail!A1028</f>
        <v>252</v>
      </c>
      <c r="B1028">
        <f>[2]Cache_Sim_Detail!B1028</f>
        <v>14682990</v>
      </c>
      <c r="C1028">
        <f>[2]Cache_Sim_Detail!C1028</f>
        <v>1320018</v>
      </c>
      <c r="D1028">
        <f>[2]Cache_Sim_Detail!D1028</f>
        <v>1319363</v>
      </c>
      <c r="E1028">
        <f>[2]Cache_Sim_Detail!E1028</f>
        <v>91.751400000000004</v>
      </c>
      <c r="F1028">
        <f>[2]Cache_Sim_Detail!F1028</f>
        <v>4472590</v>
      </c>
      <c r="G1028">
        <f>[2]Cache_Sim_Detail!G1028</f>
        <v>11530418</v>
      </c>
      <c r="H1028">
        <f>[2]Cache_Sim_Detail!H1028</f>
        <v>11530251</v>
      </c>
      <c r="I1028">
        <f>[2]Cache_Sim_Detail!I1028</f>
        <v>27.948399999999999</v>
      </c>
      <c r="J1028">
        <f>[2]Cache_Sim_Detail!J1028</f>
        <v>0</v>
      </c>
      <c r="K1028">
        <f>[2]Cache_Sim_Detail!K1028</f>
        <v>127008</v>
      </c>
      <c r="L1028">
        <f>[2]Cache_Sim_Detail!L1028</f>
        <v>63504</v>
      </c>
      <c r="M1028">
        <f>[2]Cache_Sim_Detail!M1028</f>
        <v>0</v>
      </c>
      <c r="N1028">
        <f>[2]Cache_Sim_Detail!N1028</f>
        <v>1316871443</v>
      </c>
    </row>
    <row r="1029" spans="1:14" x14ac:dyDescent="0.25">
      <c r="A1029">
        <f>[2]Cache_Sim_Detail!A1029</f>
        <v>253</v>
      </c>
      <c r="B1029">
        <f>[2]Cache_Sim_Detail!B1029</f>
        <v>14702696</v>
      </c>
      <c r="C1029">
        <f>[2]Cache_Sim_Detail!C1029</f>
        <v>1491581</v>
      </c>
      <c r="D1029">
        <f>[2]Cache_Sim_Detail!D1029</f>
        <v>1488302</v>
      </c>
      <c r="E1029">
        <f>[2]Cache_Sim_Detail!E1029</f>
        <v>90.789500000000004</v>
      </c>
      <c r="F1029">
        <f>[2]Cache_Sim_Detail!F1029</f>
        <v>5411830</v>
      </c>
      <c r="G1029">
        <f>[2]Cache_Sim_Detail!G1029</f>
        <v>10782447</v>
      </c>
      <c r="H1029">
        <f>[2]Cache_Sim_Detail!H1029</f>
        <v>10782426</v>
      </c>
      <c r="I1029">
        <f>[2]Cache_Sim_Detail!I1029</f>
        <v>33.418199999999999</v>
      </c>
      <c r="J1029">
        <f>[2]Cache_Sim_Detail!J1029</f>
        <v>0</v>
      </c>
      <c r="K1029">
        <f>[2]Cache_Sim_Detail!K1029</f>
        <v>128018</v>
      </c>
      <c r="L1029">
        <f>[2]Cache_Sim_Detail!L1029</f>
        <v>64009</v>
      </c>
      <c r="M1029">
        <f>[2]Cache_Sim_Detail!M1029</f>
        <v>0</v>
      </c>
      <c r="N1029">
        <f>[2]Cache_Sim_Detail!N1029</f>
        <v>1260812587</v>
      </c>
    </row>
    <row r="1030" spans="1:14" x14ac:dyDescent="0.25">
      <c r="A1030">
        <f>[2]Cache_Sim_Detail!A1030</f>
        <v>254</v>
      </c>
      <c r="B1030">
        <f>[2]Cache_Sim_Detail!B1030</f>
        <v>14997525</v>
      </c>
      <c r="C1030">
        <f>[2]Cache_Sim_Detail!C1030</f>
        <v>1389539</v>
      </c>
      <c r="D1030">
        <f>[2]Cache_Sim_Detail!D1030</f>
        <v>1389456</v>
      </c>
      <c r="E1030">
        <f>[2]Cache_Sim_Detail!E1030</f>
        <v>91.520499999999998</v>
      </c>
      <c r="F1030">
        <f>[2]Cache_Sim_Detail!F1030</f>
        <v>3730923</v>
      </c>
      <c r="G1030">
        <f>[2]Cache_Sim_Detail!G1030</f>
        <v>12656141</v>
      </c>
      <c r="H1030">
        <f>[2]Cache_Sim_Detail!H1030</f>
        <v>12656036</v>
      </c>
      <c r="I1030">
        <f>[2]Cache_Sim_Detail!I1030</f>
        <v>22.767499999999998</v>
      </c>
      <c r="J1030">
        <f>[2]Cache_Sim_Detail!J1030</f>
        <v>0</v>
      </c>
      <c r="K1030">
        <f>[2]Cache_Sim_Detail!K1030</f>
        <v>129032</v>
      </c>
      <c r="L1030">
        <f>[2]Cache_Sim_Detail!L1030</f>
        <v>64516</v>
      </c>
      <c r="M1030">
        <f>[2]Cache_Sim_Detail!M1030</f>
        <v>0</v>
      </c>
      <c r="N1030">
        <f>[2]Cache_Sim_Detail!N1030</f>
        <v>1435276272</v>
      </c>
    </row>
    <row r="1031" spans="1:14" x14ac:dyDescent="0.25">
      <c r="A1031">
        <f>[2]Cache_Sim_Detail!A1031</f>
        <v>255</v>
      </c>
      <c r="B1031">
        <f>[2]Cache_Sim_Detail!B1031</f>
        <v>14513017</v>
      </c>
      <c r="C1031">
        <f>[2]Cache_Sim_Detail!C1031</f>
        <v>2068358</v>
      </c>
      <c r="D1031">
        <f>[2]Cache_Sim_Detail!D1031</f>
        <v>2046422</v>
      </c>
      <c r="E1031">
        <f>[2]Cache_Sim_Detail!E1031</f>
        <v>87.525999999999996</v>
      </c>
      <c r="F1031">
        <f>[2]Cache_Sim_Detail!F1031</f>
        <v>12551153</v>
      </c>
      <c r="G1031">
        <f>[2]Cache_Sim_Detail!G1031</f>
        <v>4030222</v>
      </c>
      <c r="H1031">
        <f>[2]Cache_Sim_Detail!H1031</f>
        <v>4030214</v>
      </c>
      <c r="I1031">
        <f>[2]Cache_Sim_Detail!I1031</f>
        <v>75.694299999999998</v>
      </c>
      <c r="J1031">
        <f>[2]Cache_Sim_Detail!J1031</f>
        <v>0</v>
      </c>
      <c r="K1031">
        <f>[2]Cache_Sim_Detail!K1031</f>
        <v>130050</v>
      </c>
      <c r="L1031">
        <f>[2]Cache_Sim_Detail!L1031</f>
        <v>65009</v>
      </c>
      <c r="M1031">
        <f>[2]Cache_Sim_Detail!M1031</f>
        <v>0</v>
      </c>
      <c r="N1031">
        <f>[2]Cache_Sim_Detail!N1031</f>
        <v>655929098</v>
      </c>
    </row>
    <row r="1032" spans="1:14" x14ac:dyDescent="0.25">
      <c r="A1032">
        <f>[2]Cache_Sim_Detail!A1032</f>
        <v>256</v>
      </c>
      <c r="B1032">
        <f>[2]Cache_Sim_Detail!B1032</f>
        <v>16641320</v>
      </c>
      <c r="C1032">
        <f>[2]Cache_Sim_Detail!C1032</f>
        <v>135896</v>
      </c>
      <c r="D1032">
        <f>[2]Cache_Sim_Detail!D1032</f>
        <v>135887</v>
      </c>
      <c r="E1032">
        <f>[2]Cache_Sim_Detail!E1032</f>
        <v>99.19</v>
      </c>
      <c r="F1032">
        <f>[2]Cache_Sim_Detail!F1032</f>
        <v>2698</v>
      </c>
      <c r="G1032">
        <f>[2]Cache_Sim_Detail!G1032</f>
        <v>16774518</v>
      </c>
      <c r="H1032">
        <f>[2]Cache_Sim_Detail!H1032</f>
        <v>16774349</v>
      </c>
      <c r="I1032">
        <f>[2]Cache_Sim_Detail!I1032</f>
        <v>1.60813E-2</v>
      </c>
      <c r="J1032">
        <f>[2]Cache_Sim_Detail!J1032</f>
        <v>2048</v>
      </c>
      <c r="K1032">
        <f>[2]Cache_Sim_Detail!K1032</f>
        <v>131072</v>
      </c>
      <c r="L1032">
        <f>[2]Cache_Sim_Detail!L1032</f>
        <v>65536</v>
      </c>
      <c r="M1032">
        <f>[2]Cache_Sim_Detail!M1032</f>
        <v>1.2207000000000001E-2</v>
      </c>
      <c r="N1032">
        <f>[2]Cache_Sim_Detail!N1032</f>
        <v>1718616917</v>
      </c>
    </row>
    <row r="1033" spans="1:14" x14ac:dyDescent="0.25">
      <c r="A1033" t="str">
        <f>[2]Cache_Sim_Detail!A1033</f>
        <v>Ways</v>
      </c>
      <c r="B1033" t="str">
        <f>[2]Cache_Sim_Detail!B1033</f>
        <v>Cache Size</v>
      </c>
      <c r="C1033" t="str">
        <f>[2]Cache_Sim_Detail!C1033</f>
        <v>Words_Per_Bock</v>
      </c>
      <c r="D1033" t="str">
        <f>[2]Cache_Sim_Detail!D1033</f>
        <v>Hit_Time</v>
      </c>
      <c r="E1033" t="str">
        <f>[2]Cache_Sim_Detail!E1033</f>
        <v>Sets</v>
      </c>
      <c r="F1033" t="str">
        <f>[2]Cache_Sim_Detail!F1033</f>
        <v>Index_Size</v>
      </c>
      <c r="G1033" t="str">
        <f>[2]Cache_Sim_Detail!G1033</f>
        <v>Tag_Size</v>
      </c>
      <c r="H1033" t="str">
        <f>[2]Cache_Sim_Detail!H1033</f>
        <v>Hit_Time</v>
      </c>
      <c r="I1033">
        <f>[2]Cache_Sim_Detail!I1033</f>
        <v>0</v>
      </c>
      <c r="J1033">
        <f>[2]Cache_Sim_Detail!J1033</f>
        <v>0</v>
      </c>
      <c r="K1033">
        <f>[2]Cache_Sim_Detail!K1033</f>
        <v>0</v>
      </c>
      <c r="L1033">
        <f>[2]Cache_Sim_Detail!L1033</f>
        <v>0</v>
      </c>
      <c r="M1033">
        <f>[2]Cache_Sim_Detail!M1033</f>
        <v>0</v>
      </c>
      <c r="N1033">
        <f>[2]Cache_Sim_Detail!N1033</f>
        <v>0</v>
      </c>
    </row>
    <row r="1034" spans="1:14" x14ac:dyDescent="0.25">
      <c r="A1034">
        <f>[2]Cache_Sim_Detail!A1034</f>
        <v>1</v>
      </c>
      <c r="B1034">
        <f>[2]Cache_Sim_Detail!B1034</f>
        <v>32</v>
      </c>
      <c r="C1034">
        <f>[2]Cache_Sim_Detail!C1034</f>
        <v>8</v>
      </c>
      <c r="D1034">
        <f>[2]Cache_Sim_Detail!D1034</f>
        <v>2</v>
      </c>
      <c r="E1034">
        <f>[2]Cache_Sim_Detail!E1034</f>
        <v>1024</v>
      </c>
      <c r="F1034">
        <f>[2]Cache_Sim_Detail!F1034</f>
        <v>10</v>
      </c>
      <c r="G1034">
        <f>[2]Cache_Sim_Detail!G1034</f>
        <v>17</v>
      </c>
      <c r="H1034">
        <f>[2]Cache_Sim_Detail!H1034</f>
        <v>2</v>
      </c>
      <c r="I1034">
        <f>[2]Cache_Sim_Detail!I1034</f>
        <v>0</v>
      </c>
      <c r="J1034">
        <f>[2]Cache_Sim_Detail!J1034</f>
        <v>0</v>
      </c>
      <c r="K1034">
        <f>[2]Cache_Sim_Detail!K1034</f>
        <v>0</v>
      </c>
      <c r="L1034">
        <f>[2]Cache_Sim_Detail!L1034</f>
        <v>0</v>
      </c>
      <c r="M1034">
        <f>[2]Cache_Sim_Detail!M1034</f>
        <v>0</v>
      </c>
      <c r="N1034">
        <f>[2]Cache_Sim_Detail!N1034</f>
        <v>0</v>
      </c>
    </row>
    <row r="1035" spans="1:14" x14ac:dyDescent="0.25">
      <c r="A1035" t="str">
        <f>[2]Cache_Sim_Detail!A1035</f>
        <v>Matrix_Size</v>
      </c>
      <c r="B1035" t="str">
        <f>[2]Cache_Sim_Detail!B1035</f>
        <v>Hit_A</v>
      </c>
      <c r="C1035" t="str">
        <f>[2]Cache_Sim_Detail!C1035</f>
        <v>Miss_A_CAS</v>
      </c>
      <c r="D1035" t="str">
        <f>[2]Cache_Sim_Detail!D1035</f>
        <v>Miss_A_RAS</v>
      </c>
      <c r="E1035" t="str">
        <f>[2]Cache_Sim_Detail!E1035</f>
        <v>Hit_A_Percentage</v>
      </c>
      <c r="F1035" t="str">
        <f>[2]Cache_Sim_Detail!F1035</f>
        <v>Hit_B</v>
      </c>
      <c r="G1035" t="str">
        <f>[2]Cache_Sim_Detail!G1035</f>
        <v>Miss_B_CAS</v>
      </c>
      <c r="H1035" t="str">
        <f>[2]Cache_Sim_Detail!H1035</f>
        <v>Miss_B_RAS</v>
      </c>
      <c r="I1035" t="str">
        <f>[2]Cache_Sim_Detail!I1035</f>
        <v>Hit_B_Percentage</v>
      </c>
      <c r="J1035" t="str">
        <f>[2]Cache_Sim_Detail!J1035</f>
        <v>Hit_C</v>
      </c>
      <c r="K1035" t="str">
        <f>[2]Cache_Sim_Detail!K1035</f>
        <v>Miss_C_CAS</v>
      </c>
      <c r="L1035" t="str">
        <f>[2]Cache_Sim_Detail!L1035</f>
        <v>Miss_C_RAS</v>
      </c>
      <c r="M1035" t="str">
        <f>[2]Cache_Sim_Detail!M1035</f>
        <v>Hit_C_Percentage</v>
      </c>
      <c r="N1035" t="str">
        <f>[2]Cache_Sim_Detail!N1035</f>
        <v>Time</v>
      </c>
    </row>
    <row r="1036" spans="1:14" x14ac:dyDescent="0.25">
      <c r="A1036">
        <f>[2]Cache_Sim_Detail!A1036</f>
        <v>2</v>
      </c>
      <c r="B1036">
        <f>[2]Cache_Sim_Detail!B1036</f>
        <v>7</v>
      </c>
      <c r="C1036">
        <f>[2]Cache_Sim_Detail!C1036</f>
        <v>1</v>
      </c>
      <c r="D1036">
        <f>[2]Cache_Sim_Detail!D1036</f>
        <v>1</v>
      </c>
      <c r="E1036">
        <f>[2]Cache_Sim_Detail!E1036</f>
        <v>87.5</v>
      </c>
      <c r="F1036">
        <f>[2]Cache_Sim_Detail!F1036</f>
        <v>7</v>
      </c>
      <c r="G1036">
        <f>[2]Cache_Sim_Detail!G1036</f>
        <v>1</v>
      </c>
      <c r="H1036">
        <f>[2]Cache_Sim_Detail!H1036</f>
        <v>1</v>
      </c>
      <c r="I1036">
        <f>[2]Cache_Sim_Detail!I1036</f>
        <v>87.5</v>
      </c>
      <c r="J1036">
        <f>[2]Cache_Sim_Detail!J1036</f>
        <v>0</v>
      </c>
      <c r="K1036">
        <f>[2]Cache_Sim_Detail!K1036</f>
        <v>8</v>
      </c>
      <c r="L1036">
        <f>[2]Cache_Sim_Detail!L1036</f>
        <v>1</v>
      </c>
      <c r="M1036">
        <f>[2]Cache_Sim_Detail!M1036</f>
        <v>0</v>
      </c>
      <c r="N1036">
        <f>[2]Cache_Sim_Detail!N1036</f>
        <v>848</v>
      </c>
    </row>
    <row r="1037" spans="1:14" x14ac:dyDescent="0.25">
      <c r="A1037">
        <f>[2]Cache_Sim_Detail!A1037</f>
        <v>3</v>
      </c>
      <c r="B1037">
        <f>[2]Cache_Sim_Detail!B1037</f>
        <v>25</v>
      </c>
      <c r="C1037">
        <f>[2]Cache_Sim_Detail!C1037</f>
        <v>2</v>
      </c>
      <c r="D1037">
        <f>[2]Cache_Sim_Detail!D1037</f>
        <v>2</v>
      </c>
      <c r="E1037">
        <f>[2]Cache_Sim_Detail!E1037</f>
        <v>92.592600000000004</v>
      </c>
      <c r="F1037">
        <f>[2]Cache_Sim_Detail!F1037</f>
        <v>25</v>
      </c>
      <c r="G1037">
        <f>[2]Cache_Sim_Detail!G1037</f>
        <v>2</v>
      </c>
      <c r="H1037">
        <f>[2]Cache_Sim_Detail!H1037</f>
        <v>2</v>
      </c>
      <c r="I1037">
        <f>[2]Cache_Sim_Detail!I1037</f>
        <v>92.592600000000004</v>
      </c>
      <c r="J1037">
        <f>[2]Cache_Sim_Detail!J1037</f>
        <v>0</v>
      </c>
      <c r="K1037">
        <f>[2]Cache_Sim_Detail!K1037</f>
        <v>18</v>
      </c>
      <c r="L1037">
        <f>[2]Cache_Sim_Detail!L1037</f>
        <v>4</v>
      </c>
      <c r="M1037">
        <f>[2]Cache_Sim_Detail!M1037</f>
        <v>0</v>
      </c>
      <c r="N1037">
        <f>[2]Cache_Sim_Detail!N1037</f>
        <v>1944</v>
      </c>
    </row>
    <row r="1038" spans="1:14" x14ac:dyDescent="0.25">
      <c r="A1038">
        <f>[2]Cache_Sim_Detail!A1038</f>
        <v>4</v>
      </c>
      <c r="B1038">
        <f>[2]Cache_Sim_Detail!B1038</f>
        <v>62</v>
      </c>
      <c r="C1038">
        <f>[2]Cache_Sim_Detail!C1038</f>
        <v>2</v>
      </c>
      <c r="D1038">
        <f>[2]Cache_Sim_Detail!D1038</f>
        <v>2</v>
      </c>
      <c r="E1038">
        <f>[2]Cache_Sim_Detail!E1038</f>
        <v>96.875</v>
      </c>
      <c r="F1038">
        <f>[2]Cache_Sim_Detail!F1038</f>
        <v>62</v>
      </c>
      <c r="G1038">
        <f>[2]Cache_Sim_Detail!G1038</f>
        <v>2</v>
      </c>
      <c r="H1038">
        <f>[2]Cache_Sim_Detail!H1038</f>
        <v>1</v>
      </c>
      <c r="I1038">
        <f>[2]Cache_Sim_Detail!I1038</f>
        <v>96.875</v>
      </c>
      <c r="J1038">
        <f>[2]Cache_Sim_Detail!J1038</f>
        <v>0</v>
      </c>
      <c r="K1038">
        <f>[2]Cache_Sim_Detail!K1038</f>
        <v>32</v>
      </c>
      <c r="L1038">
        <f>[2]Cache_Sim_Detail!L1038</f>
        <v>2</v>
      </c>
      <c r="M1038">
        <f>[2]Cache_Sim_Detail!M1038</f>
        <v>0</v>
      </c>
      <c r="N1038">
        <f>[2]Cache_Sim_Detail!N1038</f>
        <v>3087</v>
      </c>
    </row>
    <row r="1039" spans="1:14" x14ac:dyDescent="0.25">
      <c r="A1039">
        <f>[2]Cache_Sim_Detail!A1039</f>
        <v>5</v>
      </c>
      <c r="B1039">
        <f>[2]Cache_Sim_Detail!B1039</f>
        <v>121</v>
      </c>
      <c r="C1039">
        <f>[2]Cache_Sim_Detail!C1039</f>
        <v>4</v>
      </c>
      <c r="D1039">
        <f>[2]Cache_Sim_Detail!D1039</f>
        <v>4</v>
      </c>
      <c r="E1039">
        <f>[2]Cache_Sim_Detail!E1039</f>
        <v>96.8</v>
      </c>
      <c r="F1039">
        <f>[2]Cache_Sim_Detail!F1039</f>
        <v>121</v>
      </c>
      <c r="G1039">
        <f>[2]Cache_Sim_Detail!G1039</f>
        <v>4</v>
      </c>
      <c r="H1039">
        <f>[2]Cache_Sim_Detail!H1039</f>
        <v>3</v>
      </c>
      <c r="I1039">
        <f>[2]Cache_Sim_Detail!I1039</f>
        <v>96.8</v>
      </c>
      <c r="J1039">
        <f>[2]Cache_Sim_Detail!J1039</f>
        <v>0</v>
      </c>
      <c r="K1039">
        <f>[2]Cache_Sim_Detail!K1039</f>
        <v>50</v>
      </c>
      <c r="L1039">
        <f>[2]Cache_Sim_Detail!L1039</f>
        <v>7</v>
      </c>
      <c r="M1039">
        <f>[2]Cache_Sim_Detail!M1039</f>
        <v>0</v>
      </c>
      <c r="N1039">
        <f>[2]Cache_Sim_Detail!N1039</f>
        <v>5222</v>
      </c>
    </row>
    <row r="1040" spans="1:14" x14ac:dyDescent="0.25">
      <c r="A1040">
        <f>[2]Cache_Sim_Detail!A1040</f>
        <v>6</v>
      </c>
      <c r="B1040">
        <f>[2]Cache_Sim_Detail!B1040</f>
        <v>211</v>
      </c>
      <c r="C1040">
        <f>[2]Cache_Sim_Detail!C1040</f>
        <v>5</v>
      </c>
      <c r="D1040">
        <f>[2]Cache_Sim_Detail!D1040</f>
        <v>5</v>
      </c>
      <c r="E1040">
        <f>[2]Cache_Sim_Detail!E1040</f>
        <v>97.685199999999995</v>
      </c>
      <c r="F1040">
        <f>[2]Cache_Sim_Detail!F1040</f>
        <v>211</v>
      </c>
      <c r="G1040">
        <f>[2]Cache_Sim_Detail!G1040</f>
        <v>5</v>
      </c>
      <c r="H1040">
        <f>[2]Cache_Sim_Detail!H1040</f>
        <v>3</v>
      </c>
      <c r="I1040">
        <f>[2]Cache_Sim_Detail!I1040</f>
        <v>97.685199999999995</v>
      </c>
      <c r="J1040">
        <f>[2]Cache_Sim_Detail!J1040</f>
        <v>0</v>
      </c>
      <c r="K1040">
        <f>[2]Cache_Sim_Detail!K1040</f>
        <v>72</v>
      </c>
      <c r="L1040">
        <f>[2]Cache_Sim_Detail!L1040</f>
        <v>7</v>
      </c>
      <c r="M1040">
        <f>[2]Cache_Sim_Detail!M1040</f>
        <v>0</v>
      </c>
      <c r="N1040">
        <f>[2]Cache_Sim_Detail!N1040</f>
        <v>7464</v>
      </c>
    </row>
    <row r="1041" spans="1:14" x14ac:dyDescent="0.25">
      <c r="A1041">
        <f>[2]Cache_Sim_Detail!A1041</f>
        <v>7</v>
      </c>
      <c r="B1041">
        <f>[2]Cache_Sim_Detail!B1041</f>
        <v>336</v>
      </c>
      <c r="C1041">
        <f>[2]Cache_Sim_Detail!C1041</f>
        <v>7</v>
      </c>
      <c r="D1041">
        <f>[2]Cache_Sim_Detail!D1041</f>
        <v>7</v>
      </c>
      <c r="E1041">
        <f>[2]Cache_Sim_Detail!E1041</f>
        <v>97.959199999999996</v>
      </c>
      <c r="F1041">
        <f>[2]Cache_Sim_Detail!F1041</f>
        <v>336</v>
      </c>
      <c r="G1041">
        <f>[2]Cache_Sim_Detail!G1041</f>
        <v>7</v>
      </c>
      <c r="H1041">
        <f>[2]Cache_Sim_Detail!H1041</f>
        <v>4</v>
      </c>
      <c r="I1041">
        <f>[2]Cache_Sim_Detail!I1041</f>
        <v>97.959199999999996</v>
      </c>
      <c r="J1041">
        <f>[2]Cache_Sim_Detail!J1041</f>
        <v>0</v>
      </c>
      <c r="K1041">
        <f>[2]Cache_Sim_Detail!K1041</f>
        <v>98</v>
      </c>
      <c r="L1041">
        <f>[2]Cache_Sim_Detail!L1041</f>
        <v>11</v>
      </c>
      <c r="M1041">
        <f>[2]Cache_Sim_Detail!M1041</f>
        <v>0</v>
      </c>
      <c r="N1041">
        <f>[2]Cache_Sim_Detail!N1041</f>
        <v>10469</v>
      </c>
    </row>
    <row r="1042" spans="1:14" x14ac:dyDescent="0.25">
      <c r="A1042">
        <f>[2]Cache_Sim_Detail!A1042</f>
        <v>8</v>
      </c>
      <c r="B1042">
        <f>[2]Cache_Sim_Detail!B1042</f>
        <v>504</v>
      </c>
      <c r="C1042">
        <f>[2]Cache_Sim_Detail!C1042</f>
        <v>8</v>
      </c>
      <c r="D1042">
        <f>[2]Cache_Sim_Detail!D1042</f>
        <v>8</v>
      </c>
      <c r="E1042">
        <f>[2]Cache_Sim_Detail!E1042</f>
        <v>98.4375</v>
      </c>
      <c r="F1042">
        <f>[2]Cache_Sim_Detail!F1042</f>
        <v>504</v>
      </c>
      <c r="G1042">
        <f>[2]Cache_Sim_Detail!G1042</f>
        <v>8</v>
      </c>
      <c r="H1042">
        <f>[2]Cache_Sim_Detail!H1042</f>
        <v>4</v>
      </c>
      <c r="I1042">
        <f>[2]Cache_Sim_Detail!I1042</f>
        <v>98.4375</v>
      </c>
      <c r="J1042">
        <f>[2]Cache_Sim_Detail!J1042</f>
        <v>0</v>
      </c>
      <c r="K1042">
        <f>[2]Cache_Sim_Detail!K1042</f>
        <v>128</v>
      </c>
      <c r="L1042">
        <f>[2]Cache_Sim_Detail!L1042</f>
        <v>8</v>
      </c>
      <c r="M1042">
        <f>[2]Cache_Sim_Detail!M1042</f>
        <v>0</v>
      </c>
      <c r="N1042">
        <f>[2]Cache_Sim_Detail!N1042</f>
        <v>13617</v>
      </c>
    </row>
    <row r="1043" spans="1:14" x14ac:dyDescent="0.25">
      <c r="A1043">
        <f>[2]Cache_Sim_Detail!A1043</f>
        <v>9</v>
      </c>
      <c r="B1043">
        <f>[2]Cache_Sim_Detail!B1043</f>
        <v>718</v>
      </c>
      <c r="C1043">
        <f>[2]Cache_Sim_Detail!C1043</f>
        <v>11</v>
      </c>
      <c r="D1043">
        <f>[2]Cache_Sim_Detail!D1043</f>
        <v>10</v>
      </c>
      <c r="E1043">
        <f>[2]Cache_Sim_Detail!E1043</f>
        <v>98.491100000000003</v>
      </c>
      <c r="F1043">
        <f>[2]Cache_Sim_Detail!F1043</f>
        <v>718</v>
      </c>
      <c r="G1043">
        <f>[2]Cache_Sim_Detail!G1043</f>
        <v>11</v>
      </c>
      <c r="H1043">
        <f>[2]Cache_Sim_Detail!H1043</f>
        <v>7</v>
      </c>
      <c r="I1043">
        <f>[2]Cache_Sim_Detail!I1043</f>
        <v>98.491100000000003</v>
      </c>
      <c r="J1043">
        <f>[2]Cache_Sim_Detail!J1043</f>
        <v>0</v>
      </c>
      <c r="K1043">
        <f>[2]Cache_Sim_Detail!K1043</f>
        <v>162</v>
      </c>
      <c r="L1043">
        <f>[2]Cache_Sim_Detail!L1043</f>
        <v>14</v>
      </c>
      <c r="M1043">
        <f>[2]Cache_Sim_Detail!M1043</f>
        <v>0</v>
      </c>
      <c r="N1043">
        <f>[2]Cache_Sim_Detail!N1043</f>
        <v>17901</v>
      </c>
    </row>
    <row r="1044" spans="1:14" x14ac:dyDescent="0.25">
      <c r="A1044">
        <f>[2]Cache_Sim_Detail!A1044</f>
        <v>10</v>
      </c>
      <c r="B1044">
        <f>[2]Cache_Sim_Detail!B1044</f>
        <v>987</v>
      </c>
      <c r="C1044">
        <f>[2]Cache_Sim_Detail!C1044</f>
        <v>13</v>
      </c>
      <c r="D1044">
        <f>[2]Cache_Sim_Detail!D1044</f>
        <v>12</v>
      </c>
      <c r="E1044">
        <f>[2]Cache_Sim_Detail!E1044</f>
        <v>98.7</v>
      </c>
      <c r="F1044">
        <f>[2]Cache_Sim_Detail!F1044</f>
        <v>987</v>
      </c>
      <c r="G1044">
        <f>[2]Cache_Sim_Detail!G1044</f>
        <v>13</v>
      </c>
      <c r="H1044">
        <f>[2]Cache_Sim_Detail!H1044</f>
        <v>9</v>
      </c>
      <c r="I1044">
        <f>[2]Cache_Sim_Detail!I1044</f>
        <v>98.7</v>
      </c>
      <c r="J1044">
        <f>[2]Cache_Sim_Detail!J1044</f>
        <v>0</v>
      </c>
      <c r="K1044">
        <f>[2]Cache_Sim_Detail!K1044</f>
        <v>200</v>
      </c>
      <c r="L1044">
        <f>[2]Cache_Sim_Detail!L1044</f>
        <v>17</v>
      </c>
      <c r="M1044">
        <f>[2]Cache_Sim_Detail!M1044</f>
        <v>0</v>
      </c>
      <c r="N1044">
        <f>[2]Cache_Sim_Detail!N1044</f>
        <v>22508</v>
      </c>
    </row>
    <row r="1045" spans="1:14" x14ac:dyDescent="0.25">
      <c r="A1045">
        <f>[2]Cache_Sim_Detail!A1045</f>
        <v>11</v>
      </c>
      <c r="B1045">
        <f>[2]Cache_Sim_Detail!B1045</f>
        <v>1315</v>
      </c>
      <c r="C1045">
        <f>[2]Cache_Sim_Detail!C1045</f>
        <v>16</v>
      </c>
      <c r="D1045">
        <f>[2]Cache_Sim_Detail!D1045</f>
        <v>13</v>
      </c>
      <c r="E1045">
        <f>[2]Cache_Sim_Detail!E1045</f>
        <v>98.797899999999998</v>
      </c>
      <c r="F1045">
        <f>[2]Cache_Sim_Detail!F1045</f>
        <v>1315</v>
      </c>
      <c r="G1045">
        <f>[2]Cache_Sim_Detail!G1045</f>
        <v>16</v>
      </c>
      <c r="H1045">
        <f>[2]Cache_Sim_Detail!H1045</f>
        <v>12</v>
      </c>
      <c r="I1045">
        <f>[2]Cache_Sim_Detail!I1045</f>
        <v>98.797899999999998</v>
      </c>
      <c r="J1045">
        <f>[2]Cache_Sim_Detail!J1045</f>
        <v>0</v>
      </c>
      <c r="K1045">
        <f>[2]Cache_Sim_Detail!K1045</f>
        <v>242</v>
      </c>
      <c r="L1045">
        <f>[2]Cache_Sim_Detail!L1045</f>
        <v>22</v>
      </c>
      <c r="M1045">
        <f>[2]Cache_Sim_Detail!M1045</f>
        <v>0</v>
      </c>
      <c r="N1045">
        <f>[2]Cache_Sim_Detail!N1045</f>
        <v>27902</v>
      </c>
    </row>
    <row r="1046" spans="1:14" x14ac:dyDescent="0.25">
      <c r="A1046">
        <f>[2]Cache_Sim_Detail!A1046</f>
        <v>12</v>
      </c>
      <c r="B1046">
        <f>[2]Cache_Sim_Detail!B1046</f>
        <v>1710</v>
      </c>
      <c r="C1046">
        <f>[2]Cache_Sim_Detail!C1046</f>
        <v>18</v>
      </c>
      <c r="D1046">
        <f>[2]Cache_Sim_Detail!D1046</f>
        <v>15</v>
      </c>
      <c r="E1046">
        <f>[2]Cache_Sim_Detail!E1046</f>
        <v>98.958299999999994</v>
      </c>
      <c r="F1046">
        <f>[2]Cache_Sim_Detail!F1046</f>
        <v>1710</v>
      </c>
      <c r="G1046">
        <f>[2]Cache_Sim_Detail!G1046</f>
        <v>18</v>
      </c>
      <c r="H1046">
        <f>[2]Cache_Sim_Detail!H1046</f>
        <v>15</v>
      </c>
      <c r="I1046">
        <f>[2]Cache_Sim_Detail!I1046</f>
        <v>98.958299999999994</v>
      </c>
      <c r="J1046">
        <f>[2]Cache_Sim_Detail!J1046</f>
        <v>0</v>
      </c>
      <c r="K1046">
        <f>[2]Cache_Sim_Detail!K1046</f>
        <v>288</v>
      </c>
      <c r="L1046">
        <f>[2]Cache_Sim_Detail!L1046</f>
        <v>19</v>
      </c>
      <c r="M1046">
        <f>[2]Cache_Sim_Detail!M1046</f>
        <v>0</v>
      </c>
      <c r="N1046">
        <f>[2]Cache_Sim_Detail!N1046</f>
        <v>33607</v>
      </c>
    </row>
    <row r="1047" spans="1:14" x14ac:dyDescent="0.25">
      <c r="A1047">
        <f>[2]Cache_Sim_Detail!A1047</f>
        <v>13</v>
      </c>
      <c r="B1047">
        <f>[2]Cache_Sim_Detail!B1047</f>
        <v>2175</v>
      </c>
      <c r="C1047">
        <f>[2]Cache_Sim_Detail!C1047</f>
        <v>22</v>
      </c>
      <c r="D1047">
        <f>[2]Cache_Sim_Detail!D1047</f>
        <v>18</v>
      </c>
      <c r="E1047">
        <f>[2]Cache_Sim_Detail!E1047</f>
        <v>98.998599999999996</v>
      </c>
      <c r="F1047">
        <f>[2]Cache_Sim_Detail!F1047</f>
        <v>2175</v>
      </c>
      <c r="G1047">
        <f>[2]Cache_Sim_Detail!G1047</f>
        <v>22</v>
      </c>
      <c r="H1047">
        <f>[2]Cache_Sim_Detail!H1047</f>
        <v>19</v>
      </c>
      <c r="I1047">
        <f>[2]Cache_Sim_Detail!I1047</f>
        <v>98.998599999999996</v>
      </c>
      <c r="J1047">
        <f>[2]Cache_Sim_Detail!J1047</f>
        <v>0</v>
      </c>
      <c r="K1047">
        <f>[2]Cache_Sim_Detail!K1047</f>
        <v>338</v>
      </c>
      <c r="L1047">
        <f>[2]Cache_Sim_Detail!L1047</f>
        <v>29</v>
      </c>
      <c r="M1047">
        <f>[2]Cache_Sim_Detail!M1047</f>
        <v>0</v>
      </c>
      <c r="N1047">
        <f>[2]Cache_Sim_Detail!N1047</f>
        <v>40616</v>
      </c>
    </row>
    <row r="1048" spans="1:14" x14ac:dyDescent="0.25">
      <c r="A1048">
        <f>[2]Cache_Sim_Detail!A1048</f>
        <v>14</v>
      </c>
      <c r="B1048">
        <f>[2]Cache_Sim_Detail!B1048</f>
        <v>2719</v>
      </c>
      <c r="C1048">
        <f>[2]Cache_Sim_Detail!C1048</f>
        <v>25</v>
      </c>
      <c r="D1048">
        <f>[2]Cache_Sim_Detail!D1048</f>
        <v>20</v>
      </c>
      <c r="E1048">
        <f>[2]Cache_Sim_Detail!E1048</f>
        <v>99.088899999999995</v>
      </c>
      <c r="F1048">
        <f>[2]Cache_Sim_Detail!F1048</f>
        <v>2719</v>
      </c>
      <c r="G1048">
        <f>[2]Cache_Sim_Detail!G1048</f>
        <v>25</v>
      </c>
      <c r="H1048">
        <f>[2]Cache_Sim_Detail!H1048</f>
        <v>23</v>
      </c>
      <c r="I1048">
        <f>[2]Cache_Sim_Detail!I1048</f>
        <v>99.088899999999995</v>
      </c>
      <c r="J1048">
        <f>[2]Cache_Sim_Detail!J1048</f>
        <v>0</v>
      </c>
      <c r="K1048">
        <f>[2]Cache_Sim_Detail!K1048</f>
        <v>392</v>
      </c>
      <c r="L1048">
        <f>[2]Cache_Sim_Detail!L1048</f>
        <v>28</v>
      </c>
      <c r="M1048">
        <f>[2]Cache_Sim_Detail!M1048</f>
        <v>0</v>
      </c>
      <c r="N1048">
        <f>[2]Cache_Sim_Detail!N1048</f>
        <v>47876</v>
      </c>
    </row>
    <row r="1049" spans="1:14" x14ac:dyDescent="0.25">
      <c r="A1049">
        <f>[2]Cache_Sim_Detail!A1049</f>
        <v>15</v>
      </c>
      <c r="B1049">
        <f>[2]Cache_Sim_Detail!B1049</f>
        <v>3346</v>
      </c>
      <c r="C1049">
        <f>[2]Cache_Sim_Detail!C1049</f>
        <v>29</v>
      </c>
      <c r="D1049">
        <f>[2]Cache_Sim_Detail!D1049</f>
        <v>22</v>
      </c>
      <c r="E1049">
        <f>[2]Cache_Sim_Detail!E1049</f>
        <v>99.140699999999995</v>
      </c>
      <c r="F1049">
        <f>[2]Cache_Sim_Detail!F1049</f>
        <v>3346</v>
      </c>
      <c r="G1049">
        <f>[2]Cache_Sim_Detail!G1049</f>
        <v>29</v>
      </c>
      <c r="H1049">
        <f>[2]Cache_Sim_Detail!H1049</f>
        <v>28</v>
      </c>
      <c r="I1049">
        <f>[2]Cache_Sim_Detail!I1049</f>
        <v>99.140699999999995</v>
      </c>
      <c r="J1049">
        <f>[2]Cache_Sim_Detail!J1049</f>
        <v>0</v>
      </c>
      <c r="K1049">
        <f>[2]Cache_Sim_Detail!K1049</f>
        <v>450</v>
      </c>
      <c r="L1049">
        <f>[2]Cache_Sim_Detail!L1049</f>
        <v>36</v>
      </c>
      <c r="M1049">
        <f>[2]Cache_Sim_Detail!M1049</f>
        <v>0</v>
      </c>
      <c r="N1049">
        <f>[2]Cache_Sim_Detail!N1049</f>
        <v>56235</v>
      </c>
    </row>
    <row r="1050" spans="1:14" x14ac:dyDescent="0.25">
      <c r="A1050">
        <f>[2]Cache_Sim_Detail!A1050</f>
        <v>16</v>
      </c>
      <c r="B1050">
        <f>[2]Cache_Sim_Detail!B1050</f>
        <v>4064</v>
      </c>
      <c r="C1050">
        <f>[2]Cache_Sim_Detail!C1050</f>
        <v>32</v>
      </c>
      <c r="D1050">
        <f>[2]Cache_Sim_Detail!D1050</f>
        <v>32</v>
      </c>
      <c r="E1050">
        <f>[2]Cache_Sim_Detail!E1050</f>
        <v>99.218800000000002</v>
      </c>
      <c r="F1050">
        <f>[2]Cache_Sim_Detail!F1050</f>
        <v>4064</v>
      </c>
      <c r="G1050">
        <f>[2]Cache_Sim_Detail!G1050</f>
        <v>32</v>
      </c>
      <c r="H1050">
        <f>[2]Cache_Sim_Detail!H1050</f>
        <v>32</v>
      </c>
      <c r="I1050">
        <f>[2]Cache_Sim_Detail!I1050</f>
        <v>99.218800000000002</v>
      </c>
      <c r="J1050">
        <f>[2]Cache_Sim_Detail!J1050</f>
        <v>0</v>
      </c>
      <c r="K1050">
        <f>[2]Cache_Sim_Detail!K1050</f>
        <v>512</v>
      </c>
      <c r="L1050">
        <f>[2]Cache_Sim_Detail!L1050</f>
        <v>32</v>
      </c>
      <c r="M1050">
        <f>[2]Cache_Sim_Detail!M1050</f>
        <v>0</v>
      </c>
      <c r="N1050">
        <f>[2]Cache_Sim_Detail!N1050</f>
        <v>65073</v>
      </c>
    </row>
    <row r="1051" spans="1:14" x14ac:dyDescent="0.25">
      <c r="A1051">
        <f>[2]Cache_Sim_Detail!A1051</f>
        <v>17</v>
      </c>
      <c r="B1051">
        <f>[2]Cache_Sim_Detail!B1051</f>
        <v>4876</v>
      </c>
      <c r="C1051">
        <f>[2]Cache_Sim_Detail!C1051</f>
        <v>37</v>
      </c>
      <c r="D1051">
        <f>[2]Cache_Sim_Detail!D1051</f>
        <v>28</v>
      </c>
      <c r="E1051">
        <f>[2]Cache_Sim_Detail!E1051</f>
        <v>99.246899999999997</v>
      </c>
      <c r="F1051">
        <f>[2]Cache_Sim_Detail!F1051</f>
        <v>4876</v>
      </c>
      <c r="G1051">
        <f>[2]Cache_Sim_Detail!G1051</f>
        <v>37</v>
      </c>
      <c r="H1051">
        <f>[2]Cache_Sim_Detail!H1051</f>
        <v>37</v>
      </c>
      <c r="I1051">
        <f>[2]Cache_Sim_Detail!I1051</f>
        <v>99.246899999999997</v>
      </c>
      <c r="J1051">
        <f>[2]Cache_Sim_Detail!J1051</f>
        <v>0</v>
      </c>
      <c r="K1051">
        <f>[2]Cache_Sim_Detail!K1051</f>
        <v>578</v>
      </c>
      <c r="L1051">
        <f>[2]Cache_Sim_Detail!L1051</f>
        <v>43</v>
      </c>
      <c r="M1051">
        <f>[2]Cache_Sim_Detail!M1051</f>
        <v>0</v>
      </c>
      <c r="N1051">
        <f>[2]Cache_Sim_Detail!N1051</f>
        <v>75023</v>
      </c>
    </row>
    <row r="1052" spans="1:14" x14ac:dyDescent="0.25">
      <c r="A1052">
        <f>[2]Cache_Sim_Detail!A1052</f>
        <v>18</v>
      </c>
      <c r="B1052">
        <f>[2]Cache_Sim_Detail!B1052</f>
        <v>5791</v>
      </c>
      <c r="C1052">
        <f>[2]Cache_Sim_Detail!C1052</f>
        <v>41</v>
      </c>
      <c r="D1052">
        <f>[2]Cache_Sim_Detail!D1052</f>
        <v>30</v>
      </c>
      <c r="E1052">
        <f>[2]Cache_Sim_Detail!E1052</f>
        <v>99.296999999999997</v>
      </c>
      <c r="F1052">
        <f>[2]Cache_Sim_Detail!F1052</f>
        <v>5791</v>
      </c>
      <c r="G1052">
        <f>[2]Cache_Sim_Detail!G1052</f>
        <v>41</v>
      </c>
      <c r="H1052">
        <f>[2]Cache_Sim_Detail!H1052</f>
        <v>41</v>
      </c>
      <c r="I1052">
        <f>[2]Cache_Sim_Detail!I1052</f>
        <v>99.296999999999997</v>
      </c>
      <c r="J1052">
        <f>[2]Cache_Sim_Detail!J1052</f>
        <v>0</v>
      </c>
      <c r="K1052">
        <f>[2]Cache_Sim_Detail!K1052</f>
        <v>648</v>
      </c>
      <c r="L1052">
        <f>[2]Cache_Sim_Detail!L1052</f>
        <v>41</v>
      </c>
      <c r="M1052">
        <f>[2]Cache_Sim_Detail!M1052</f>
        <v>0</v>
      </c>
      <c r="N1052">
        <f>[2]Cache_Sim_Detail!N1052</f>
        <v>85440</v>
      </c>
    </row>
    <row r="1053" spans="1:14" x14ac:dyDescent="0.25">
      <c r="A1053">
        <f>[2]Cache_Sim_Detail!A1053</f>
        <v>19</v>
      </c>
      <c r="B1053">
        <f>[2]Cache_Sim_Detail!B1053</f>
        <v>6813</v>
      </c>
      <c r="C1053">
        <f>[2]Cache_Sim_Detail!C1053</f>
        <v>46</v>
      </c>
      <c r="D1053">
        <f>[2]Cache_Sim_Detail!D1053</f>
        <v>33</v>
      </c>
      <c r="E1053">
        <f>[2]Cache_Sim_Detail!E1053</f>
        <v>99.329300000000003</v>
      </c>
      <c r="F1053">
        <f>[2]Cache_Sim_Detail!F1053</f>
        <v>6813</v>
      </c>
      <c r="G1053">
        <f>[2]Cache_Sim_Detail!G1053</f>
        <v>46</v>
      </c>
      <c r="H1053">
        <f>[2]Cache_Sim_Detail!H1053</f>
        <v>46</v>
      </c>
      <c r="I1053">
        <f>[2]Cache_Sim_Detail!I1053</f>
        <v>99.329300000000003</v>
      </c>
      <c r="J1053">
        <f>[2]Cache_Sim_Detail!J1053</f>
        <v>0</v>
      </c>
      <c r="K1053">
        <f>[2]Cache_Sim_Detail!K1053</f>
        <v>722</v>
      </c>
      <c r="L1053">
        <f>[2]Cache_Sim_Detail!L1053</f>
        <v>52</v>
      </c>
      <c r="M1053">
        <f>[2]Cache_Sim_Detail!M1053</f>
        <v>0</v>
      </c>
      <c r="N1053">
        <f>[2]Cache_Sim_Detail!N1053</f>
        <v>97196</v>
      </c>
    </row>
    <row r="1054" spans="1:14" x14ac:dyDescent="0.25">
      <c r="A1054">
        <f>[2]Cache_Sim_Detail!A1054</f>
        <v>20</v>
      </c>
      <c r="B1054">
        <f>[2]Cache_Sim_Detail!B1054</f>
        <v>7950</v>
      </c>
      <c r="C1054">
        <f>[2]Cache_Sim_Detail!C1054</f>
        <v>50</v>
      </c>
      <c r="D1054">
        <f>[2]Cache_Sim_Detail!D1054</f>
        <v>36</v>
      </c>
      <c r="E1054">
        <f>[2]Cache_Sim_Detail!E1054</f>
        <v>99.375</v>
      </c>
      <c r="F1054">
        <f>[2]Cache_Sim_Detail!F1054</f>
        <v>7950</v>
      </c>
      <c r="G1054">
        <f>[2]Cache_Sim_Detail!G1054</f>
        <v>50</v>
      </c>
      <c r="H1054">
        <f>[2]Cache_Sim_Detail!H1054</f>
        <v>50</v>
      </c>
      <c r="I1054">
        <f>[2]Cache_Sim_Detail!I1054</f>
        <v>99.375</v>
      </c>
      <c r="J1054">
        <f>[2]Cache_Sim_Detail!J1054</f>
        <v>0</v>
      </c>
      <c r="K1054">
        <f>[2]Cache_Sim_Detail!K1054</f>
        <v>800</v>
      </c>
      <c r="L1054">
        <f>[2]Cache_Sim_Detail!L1054</f>
        <v>42</v>
      </c>
      <c r="M1054">
        <f>[2]Cache_Sim_Detail!M1054</f>
        <v>0</v>
      </c>
      <c r="N1054">
        <f>[2]Cache_Sim_Detail!N1054</f>
        <v>109143</v>
      </c>
    </row>
    <row r="1055" spans="1:14" x14ac:dyDescent="0.25">
      <c r="A1055">
        <f>[2]Cache_Sim_Detail!A1055</f>
        <v>21</v>
      </c>
      <c r="B1055">
        <f>[2]Cache_Sim_Detail!B1055</f>
        <v>9183</v>
      </c>
      <c r="C1055">
        <f>[2]Cache_Sim_Detail!C1055</f>
        <v>78</v>
      </c>
      <c r="D1055">
        <f>[2]Cache_Sim_Detail!D1055</f>
        <v>62</v>
      </c>
      <c r="E1055">
        <f>[2]Cache_Sim_Detail!E1055</f>
        <v>99.157799999999995</v>
      </c>
      <c r="F1055">
        <f>[2]Cache_Sim_Detail!F1055</f>
        <v>9174</v>
      </c>
      <c r="G1055">
        <f>[2]Cache_Sim_Detail!G1055</f>
        <v>87</v>
      </c>
      <c r="H1055">
        <f>[2]Cache_Sim_Detail!H1055</f>
        <v>87</v>
      </c>
      <c r="I1055">
        <f>[2]Cache_Sim_Detail!I1055</f>
        <v>99.060599999999994</v>
      </c>
      <c r="J1055">
        <f>[2]Cache_Sim_Detail!J1055</f>
        <v>0</v>
      </c>
      <c r="K1055">
        <f>[2]Cache_Sim_Detail!K1055</f>
        <v>882</v>
      </c>
      <c r="L1055">
        <f>[2]Cache_Sim_Detail!L1055</f>
        <v>83</v>
      </c>
      <c r="M1055">
        <f>[2]Cache_Sim_Detail!M1055</f>
        <v>0</v>
      </c>
      <c r="N1055">
        <f>[2]Cache_Sim_Detail!N1055</f>
        <v>128689</v>
      </c>
    </row>
    <row r="1056" spans="1:14" x14ac:dyDescent="0.25">
      <c r="A1056">
        <f>[2]Cache_Sim_Detail!A1056</f>
        <v>22</v>
      </c>
      <c r="B1056">
        <f>[2]Cache_Sim_Detail!B1056</f>
        <v>10517</v>
      </c>
      <c r="C1056">
        <f>[2]Cache_Sim_Detail!C1056</f>
        <v>131</v>
      </c>
      <c r="D1056">
        <f>[2]Cache_Sim_Detail!D1056</f>
        <v>112</v>
      </c>
      <c r="E1056">
        <f>[2]Cache_Sim_Detail!E1056</f>
        <v>98.7697</v>
      </c>
      <c r="F1056">
        <f>[2]Cache_Sim_Detail!F1056</f>
        <v>10491</v>
      </c>
      <c r="G1056">
        <f>[2]Cache_Sim_Detail!G1056</f>
        <v>157</v>
      </c>
      <c r="H1056">
        <f>[2]Cache_Sim_Detail!H1056</f>
        <v>157</v>
      </c>
      <c r="I1056">
        <f>[2]Cache_Sim_Detail!I1056</f>
        <v>98.525499999999994</v>
      </c>
      <c r="J1056">
        <f>[2]Cache_Sim_Detail!J1056</f>
        <v>0</v>
      </c>
      <c r="K1056">
        <f>[2]Cache_Sim_Detail!K1056</f>
        <v>968</v>
      </c>
      <c r="L1056">
        <f>[2]Cache_Sim_Detail!L1056</f>
        <v>127</v>
      </c>
      <c r="M1056">
        <f>[2]Cache_Sim_Detail!M1056</f>
        <v>0</v>
      </c>
      <c r="N1056">
        <f>[2]Cache_Sim_Detail!N1056</f>
        <v>154808</v>
      </c>
    </row>
    <row r="1057" spans="1:14" x14ac:dyDescent="0.25">
      <c r="A1057">
        <f>[2]Cache_Sim_Detail!A1057</f>
        <v>23</v>
      </c>
      <c r="B1057">
        <f>[2]Cache_Sim_Detail!B1057</f>
        <v>11961</v>
      </c>
      <c r="C1057">
        <f>[2]Cache_Sim_Detail!C1057</f>
        <v>206</v>
      </c>
      <c r="D1057">
        <f>[2]Cache_Sim_Detail!D1057</f>
        <v>185</v>
      </c>
      <c r="E1057">
        <f>[2]Cache_Sim_Detail!E1057</f>
        <v>98.306899999999999</v>
      </c>
      <c r="F1057">
        <f>[2]Cache_Sim_Detail!F1057</f>
        <v>11938</v>
      </c>
      <c r="G1057">
        <f>[2]Cache_Sim_Detail!G1057</f>
        <v>229</v>
      </c>
      <c r="H1057">
        <f>[2]Cache_Sim_Detail!H1057</f>
        <v>229</v>
      </c>
      <c r="I1057">
        <f>[2]Cache_Sim_Detail!I1057</f>
        <v>98.117900000000006</v>
      </c>
      <c r="J1057">
        <f>[2]Cache_Sim_Detail!J1057</f>
        <v>0</v>
      </c>
      <c r="K1057">
        <f>[2]Cache_Sim_Detail!K1057</f>
        <v>1058</v>
      </c>
      <c r="L1057">
        <f>[2]Cache_Sim_Detail!L1057</f>
        <v>179</v>
      </c>
      <c r="M1057">
        <f>[2]Cache_Sim_Detail!M1057</f>
        <v>0</v>
      </c>
      <c r="N1057">
        <f>[2]Cache_Sim_Detail!N1057</f>
        <v>184403</v>
      </c>
    </row>
    <row r="1058" spans="1:14" x14ac:dyDescent="0.25">
      <c r="A1058">
        <f>[2]Cache_Sim_Detail!A1058</f>
        <v>24</v>
      </c>
      <c r="B1058">
        <f>[2]Cache_Sim_Detail!B1058</f>
        <v>13607</v>
      </c>
      <c r="C1058">
        <f>[2]Cache_Sim_Detail!C1058</f>
        <v>217</v>
      </c>
      <c r="D1058">
        <f>[2]Cache_Sim_Detail!D1058</f>
        <v>197</v>
      </c>
      <c r="E1058">
        <f>[2]Cache_Sim_Detail!E1058</f>
        <v>98.430300000000003</v>
      </c>
      <c r="F1058">
        <f>[2]Cache_Sim_Detail!F1058</f>
        <v>13573</v>
      </c>
      <c r="G1058">
        <f>[2]Cache_Sim_Detail!G1058</f>
        <v>251</v>
      </c>
      <c r="H1058">
        <f>[2]Cache_Sim_Detail!H1058</f>
        <v>251</v>
      </c>
      <c r="I1058">
        <f>[2]Cache_Sim_Detail!I1058</f>
        <v>98.184299999999993</v>
      </c>
      <c r="J1058">
        <f>[2]Cache_Sim_Detail!J1058</f>
        <v>0</v>
      </c>
      <c r="K1058">
        <f>[2]Cache_Sim_Detail!K1058</f>
        <v>1152</v>
      </c>
      <c r="L1058">
        <f>[2]Cache_Sim_Detail!L1058</f>
        <v>194</v>
      </c>
      <c r="M1058">
        <f>[2]Cache_Sim_Detail!M1058</f>
        <v>0</v>
      </c>
      <c r="N1058">
        <f>[2]Cache_Sim_Detail!N1058</f>
        <v>203172</v>
      </c>
    </row>
    <row r="1059" spans="1:14" x14ac:dyDescent="0.25">
      <c r="A1059">
        <f>[2]Cache_Sim_Detail!A1059</f>
        <v>25</v>
      </c>
      <c r="B1059">
        <f>[2]Cache_Sim_Detail!B1059</f>
        <v>15294</v>
      </c>
      <c r="C1059">
        <f>[2]Cache_Sim_Detail!C1059</f>
        <v>331</v>
      </c>
      <c r="D1059">
        <f>[2]Cache_Sim_Detail!D1059</f>
        <v>307</v>
      </c>
      <c r="E1059">
        <f>[2]Cache_Sim_Detail!E1059</f>
        <v>97.881600000000006</v>
      </c>
      <c r="F1059">
        <f>[2]Cache_Sim_Detail!F1059</f>
        <v>15096</v>
      </c>
      <c r="G1059">
        <f>[2]Cache_Sim_Detail!G1059</f>
        <v>529</v>
      </c>
      <c r="H1059">
        <f>[2]Cache_Sim_Detail!H1059</f>
        <v>529</v>
      </c>
      <c r="I1059">
        <f>[2]Cache_Sim_Detail!I1059</f>
        <v>96.614400000000003</v>
      </c>
      <c r="J1059">
        <f>[2]Cache_Sim_Detail!J1059</f>
        <v>0</v>
      </c>
      <c r="K1059">
        <f>[2]Cache_Sim_Detail!K1059</f>
        <v>1250</v>
      </c>
      <c r="L1059">
        <f>[2]Cache_Sim_Detail!L1059</f>
        <v>410</v>
      </c>
      <c r="M1059">
        <f>[2]Cache_Sim_Detail!M1059</f>
        <v>0</v>
      </c>
      <c r="N1059">
        <f>[2]Cache_Sim_Detail!N1059</f>
        <v>262379</v>
      </c>
    </row>
    <row r="1060" spans="1:14" x14ac:dyDescent="0.25">
      <c r="A1060">
        <f>[2]Cache_Sim_Detail!A1060</f>
        <v>26</v>
      </c>
      <c r="B1060">
        <f>[2]Cache_Sim_Detail!B1060</f>
        <v>17186</v>
      </c>
      <c r="C1060">
        <f>[2]Cache_Sim_Detail!C1060</f>
        <v>390</v>
      </c>
      <c r="D1060">
        <f>[2]Cache_Sim_Detail!D1060</f>
        <v>364</v>
      </c>
      <c r="E1060">
        <f>[2]Cache_Sim_Detail!E1060</f>
        <v>97.781099999999995</v>
      </c>
      <c r="F1060">
        <f>[2]Cache_Sim_Detail!F1060</f>
        <v>17128</v>
      </c>
      <c r="G1060">
        <f>[2]Cache_Sim_Detail!G1060</f>
        <v>448</v>
      </c>
      <c r="H1060">
        <f>[2]Cache_Sim_Detail!H1060</f>
        <v>448</v>
      </c>
      <c r="I1060">
        <f>[2]Cache_Sim_Detail!I1060</f>
        <v>97.451099999999997</v>
      </c>
      <c r="J1060">
        <f>[2]Cache_Sim_Detail!J1060</f>
        <v>0</v>
      </c>
      <c r="K1060">
        <f>[2]Cache_Sim_Detail!K1060</f>
        <v>1352</v>
      </c>
      <c r="L1060">
        <f>[2]Cache_Sim_Detail!L1060</f>
        <v>322</v>
      </c>
      <c r="M1060">
        <f>[2]Cache_Sim_Detail!M1060</f>
        <v>0</v>
      </c>
      <c r="N1060">
        <f>[2]Cache_Sim_Detail!N1060</f>
        <v>275279</v>
      </c>
    </row>
    <row r="1061" spans="1:14" x14ac:dyDescent="0.25">
      <c r="A1061">
        <f>[2]Cache_Sim_Detail!A1061</f>
        <v>27</v>
      </c>
      <c r="B1061">
        <f>[2]Cache_Sim_Detail!B1061</f>
        <v>19219</v>
      </c>
      <c r="C1061">
        <f>[2]Cache_Sim_Detail!C1061</f>
        <v>464</v>
      </c>
      <c r="D1061">
        <f>[2]Cache_Sim_Detail!D1061</f>
        <v>438</v>
      </c>
      <c r="E1061">
        <f>[2]Cache_Sim_Detail!E1061</f>
        <v>97.642600000000002</v>
      </c>
      <c r="F1061">
        <f>[2]Cache_Sim_Detail!F1061</f>
        <v>19147</v>
      </c>
      <c r="G1061">
        <f>[2]Cache_Sim_Detail!G1061</f>
        <v>536</v>
      </c>
      <c r="H1061">
        <f>[2]Cache_Sim_Detail!H1061</f>
        <v>536</v>
      </c>
      <c r="I1061">
        <f>[2]Cache_Sim_Detail!I1061</f>
        <v>97.276799999999994</v>
      </c>
      <c r="J1061">
        <f>[2]Cache_Sim_Detail!J1061</f>
        <v>0</v>
      </c>
      <c r="K1061">
        <f>[2]Cache_Sim_Detail!K1061</f>
        <v>1458</v>
      </c>
      <c r="L1061">
        <f>[2]Cache_Sim_Detail!L1061</f>
        <v>400</v>
      </c>
      <c r="M1061">
        <f>[2]Cache_Sim_Detail!M1061</f>
        <v>0</v>
      </c>
      <c r="N1061">
        <f>[2]Cache_Sim_Detail!N1061</f>
        <v>311118</v>
      </c>
    </row>
    <row r="1062" spans="1:14" x14ac:dyDescent="0.25">
      <c r="A1062">
        <f>[2]Cache_Sim_Detail!A1062</f>
        <v>28</v>
      </c>
      <c r="B1062">
        <f>[2]Cache_Sim_Detail!B1062</f>
        <v>21456</v>
      </c>
      <c r="C1062">
        <f>[2]Cache_Sim_Detail!C1062</f>
        <v>496</v>
      </c>
      <c r="D1062">
        <f>[2]Cache_Sim_Detail!D1062</f>
        <v>467</v>
      </c>
      <c r="E1062">
        <f>[2]Cache_Sim_Detail!E1062</f>
        <v>97.740499999999997</v>
      </c>
      <c r="F1062">
        <f>[2]Cache_Sim_Detail!F1062</f>
        <v>21192</v>
      </c>
      <c r="G1062">
        <f>[2]Cache_Sim_Detail!G1062</f>
        <v>760</v>
      </c>
      <c r="H1062">
        <f>[2]Cache_Sim_Detail!H1062</f>
        <v>760</v>
      </c>
      <c r="I1062">
        <f>[2]Cache_Sim_Detail!I1062</f>
        <v>96.537899999999993</v>
      </c>
      <c r="J1062">
        <f>[2]Cache_Sim_Detail!J1062</f>
        <v>0</v>
      </c>
      <c r="K1062">
        <f>[2]Cache_Sim_Detail!K1062</f>
        <v>1568</v>
      </c>
      <c r="L1062">
        <f>[2]Cache_Sim_Detail!L1062</f>
        <v>590</v>
      </c>
      <c r="M1062">
        <f>[2]Cache_Sim_Detail!M1062</f>
        <v>0</v>
      </c>
      <c r="N1062">
        <f>[2]Cache_Sim_Detail!N1062</f>
        <v>359837</v>
      </c>
    </row>
    <row r="1063" spans="1:14" x14ac:dyDescent="0.25">
      <c r="A1063">
        <f>[2]Cache_Sim_Detail!A1063</f>
        <v>29</v>
      </c>
      <c r="B1063">
        <f>[2]Cache_Sim_Detail!B1063</f>
        <v>23777</v>
      </c>
      <c r="C1063">
        <f>[2]Cache_Sim_Detail!C1063</f>
        <v>612</v>
      </c>
      <c r="D1063">
        <f>[2]Cache_Sim_Detail!D1063</f>
        <v>581</v>
      </c>
      <c r="E1063">
        <f>[2]Cache_Sim_Detail!E1063</f>
        <v>97.490700000000004</v>
      </c>
      <c r="F1063">
        <f>[2]Cache_Sim_Detail!F1063</f>
        <v>23677</v>
      </c>
      <c r="G1063">
        <f>[2]Cache_Sim_Detail!G1063</f>
        <v>712</v>
      </c>
      <c r="H1063">
        <f>[2]Cache_Sim_Detail!H1063</f>
        <v>712</v>
      </c>
      <c r="I1063">
        <f>[2]Cache_Sim_Detail!I1063</f>
        <v>97.080699999999993</v>
      </c>
      <c r="J1063">
        <f>[2]Cache_Sim_Detail!J1063</f>
        <v>0</v>
      </c>
      <c r="K1063">
        <f>[2]Cache_Sim_Detail!K1063</f>
        <v>1682</v>
      </c>
      <c r="L1063">
        <f>[2]Cache_Sim_Detail!L1063</f>
        <v>530</v>
      </c>
      <c r="M1063">
        <f>[2]Cache_Sim_Detail!M1063</f>
        <v>0</v>
      </c>
      <c r="N1063">
        <f>[2]Cache_Sim_Detail!N1063</f>
        <v>385394</v>
      </c>
    </row>
    <row r="1064" spans="1:14" x14ac:dyDescent="0.25">
      <c r="A1064">
        <f>[2]Cache_Sim_Detail!A1064</f>
        <v>30</v>
      </c>
      <c r="B1064">
        <f>[2]Cache_Sim_Detail!B1064</f>
        <v>26334</v>
      </c>
      <c r="C1064">
        <f>[2]Cache_Sim_Detail!C1064</f>
        <v>666</v>
      </c>
      <c r="D1064">
        <f>[2]Cache_Sim_Detail!D1064</f>
        <v>635</v>
      </c>
      <c r="E1064">
        <f>[2]Cache_Sim_Detail!E1064</f>
        <v>97.533299999999997</v>
      </c>
      <c r="F1064">
        <f>[2]Cache_Sim_Detail!F1064</f>
        <v>25981</v>
      </c>
      <c r="G1064">
        <f>[2]Cache_Sim_Detail!G1064</f>
        <v>1019</v>
      </c>
      <c r="H1064">
        <f>[2]Cache_Sim_Detail!H1064</f>
        <v>1019</v>
      </c>
      <c r="I1064">
        <f>[2]Cache_Sim_Detail!I1064</f>
        <v>96.225899999999996</v>
      </c>
      <c r="J1064">
        <f>[2]Cache_Sim_Detail!J1064</f>
        <v>0</v>
      </c>
      <c r="K1064">
        <f>[2]Cache_Sim_Detail!K1064</f>
        <v>1800</v>
      </c>
      <c r="L1064">
        <f>[2]Cache_Sim_Detail!L1064</f>
        <v>748</v>
      </c>
      <c r="M1064">
        <f>[2]Cache_Sim_Detail!M1064</f>
        <v>0</v>
      </c>
      <c r="N1064">
        <f>[2]Cache_Sim_Detail!N1064</f>
        <v>447318</v>
      </c>
    </row>
    <row r="1065" spans="1:14" x14ac:dyDescent="0.25">
      <c r="A1065">
        <f>[2]Cache_Sim_Detail!A1065</f>
        <v>31</v>
      </c>
      <c r="B1065">
        <f>[2]Cache_Sim_Detail!B1065</f>
        <v>29023</v>
      </c>
      <c r="C1065">
        <f>[2]Cache_Sim_Detail!C1065</f>
        <v>768</v>
      </c>
      <c r="D1065">
        <f>[2]Cache_Sim_Detail!D1065</f>
        <v>726</v>
      </c>
      <c r="E1065">
        <f>[2]Cache_Sim_Detail!E1065</f>
        <v>97.421999999999997</v>
      </c>
      <c r="F1065">
        <f>[2]Cache_Sim_Detail!F1065</f>
        <v>28893</v>
      </c>
      <c r="G1065">
        <f>[2]Cache_Sim_Detail!G1065</f>
        <v>898</v>
      </c>
      <c r="H1065">
        <f>[2]Cache_Sim_Detail!H1065</f>
        <v>898</v>
      </c>
      <c r="I1065">
        <f>[2]Cache_Sim_Detail!I1065</f>
        <v>96.985699999999994</v>
      </c>
      <c r="J1065">
        <f>[2]Cache_Sim_Detail!J1065</f>
        <v>0</v>
      </c>
      <c r="K1065">
        <f>[2]Cache_Sim_Detail!K1065</f>
        <v>1922</v>
      </c>
      <c r="L1065">
        <f>[2]Cache_Sim_Detail!L1065</f>
        <v>651</v>
      </c>
      <c r="M1065">
        <f>[2]Cache_Sim_Detail!M1065</f>
        <v>0</v>
      </c>
      <c r="N1065">
        <f>[2]Cache_Sim_Detail!N1065</f>
        <v>465704</v>
      </c>
    </row>
    <row r="1066" spans="1:14" x14ac:dyDescent="0.25">
      <c r="A1066">
        <f>[2]Cache_Sim_Detail!A1066</f>
        <v>32</v>
      </c>
      <c r="B1066">
        <f>[2]Cache_Sim_Detail!B1066</f>
        <v>32060</v>
      </c>
      <c r="C1066">
        <f>[2]Cache_Sim_Detail!C1066</f>
        <v>708</v>
      </c>
      <c r="D1066">
        <f>[2]Cache_Sim_Detail!D1066</f>
        <v>681</v>
      </c>
      <c r="E1066">
        <f>[2]Cache_Sim_Detail!E1066</f>
        <v>97.839399999999998</v>
      </c>
      <c r="F1066">
        <f>[2]Cache_Sim_Detail!F1066</f>
        <v>31916</v>
      </c>
      <c r="G1066">
        <f>[2]Cache_Sim_Detail!G1066</f>
        <v>852</v>
      </c>
      <c r="H1066">
        <f>[2]Cache_Sim_Detail!H1066</f>
        <v>852</v>
      </c>
      <c r="I1066">
        <f>[2]Cache_Sim_Detail!I1066</f>
        <v>97.399900000000002</v>
      </c>
      <c r="J1066">
        <f>[2]Cache_Sim_Detail!J1066</f>
        <v>0</v>
      </c>
      <c r="K1066">
        <f>[2]Cache_Sim_Detail!K1066</f>
        <v>2048</v>
      </c>
      <c r="L1066">
        <f>[2]Cache_Sim_Detail!L1066</f>
        <v>653</v>
      </c>
      <c r="M1066">
        <f>[2]Cache_Sim_Detail!M1066</f>
        <v>0</v>
      </c>
      <c r="N1066">
        <f>[2]Cache_Sim_Detail!N1066</f>
        <v>480037</v>
      </c>
    </row>
    <row r="1067" spans="1:14" x14ac:dyDescent="0.25">
      <c r="A1067">
        <f>[2]Cache_Sim_Detail!A1067</f>
        <v>33</v>
      </c>
      <c r="B1067">
        <f>[2]Cache_Sim_Detail!B1067</f>
        <v>35018</v>
      </c>
      <c r="C1067">
        <f>[2]Cache_Sim_Detail!C1067</f>
        <v>919</v>
      </c>
      <c r="D1067">
        <f>[2]Cache_Sim_Detail!D1067</f>
        <v>879</v>
      </c>
      <c r="E1067">
        <f>[2]Cache_Sim_Detail!E1067</f>
        <v>97.442700000000002</v>
      </c>
      <c r="F1067">
        <f>[2]Cache_Sim_Detail!F1067</f>
        <v>34689</v>
      </c>
      <c r="G1067">
        <f>[2]Cache_Sim_Detail!G1067</f>
        <v>1248</v>
      </c>
      <c r="H1067">
        <f>[2]Cache_Sim_Detail!H1067</f>
        <v>1248</v>
      </c>
      <c r="I1067">
        <f>[2]Cache_Sim_Detail!I1067</f>
        <v>96.527299999999997</v>
      </c>
      <c r="J1067">
        <f>[2]Cache_Sim_Detail!J1067</f>
        <v>0</v>
      </c>
      <c r="K1067">
        <f>[2]Cache_Sim_Detail!K1067</f>
        <v>2178</v>
      </c>
      <c r="L1067">
        <f>[2]Cache_Sim_Detail!L1067</f>
        <v>874</v>
      </c>
      <c r="M1067">
        <f>[2]Cache_Sim_Detail!M1067</f>
        <v>0</v>
      </c>
      <c r="N1067">
        <f>[2]Cache_Sim_Detail!N1067</f>
        <v>569098</v>
      </c>
    </row>
    <row r="1068" spans="1:14" x14ac:dyDescent="0.25">
      <c r="A1068">
        <f>[2]Cache_Sim_Detail!A1068</f>
        <v>34</v>
      </c>
      <c r="B1068">
        <f>[2]Cache_Sim_Detail!B1068</f>
        <v>38312</v>
      </c>
      <c r="C1068">
        <f>[2]Cache_Sim_Detail!C1068</f>
        <v>992</v>
      </c>
      <c r="D1068">
        <f>[2]Cache_Sim_Detail!D1068</f>
        <v>945</v>
      </c>
      <c r="E1068">
        <f>[2]Cache_Sim_Detail!E1068</f>
        <v>97.476100000000002</v>
      </c>
      <c r="F1068">
        <f>[2]Cache_Sim_Detail!F1068</f>
        <v>38135</v>
      </c>
      <c r="G1068">
        <f>[2]Cache_Sim_Detail!G1068</f>
        <v>1169</v>
      </c>
      <c r="H1068">
        <f>[2]Cache_Sim_Detail!H1068</f>
        <v>1169</v>
      </c>
      <c r="I1068">
        <f>[2]Cache_Sim_Detail!I1068</f>
        <v>97.025700000000001</v>
      </c>
      <c r="J1068">
        <f>[2]Cache_Sim_Detail!J1068</f>
        <v>0</v>
      </c>
      <c r="K1068">
        <f>[2]Cache_Sim_Detail!K1068</f>
        <v>2312</v>
      </c>
      <c r="L1068">
        <f>[2]Cache_Sim_Detail!L1068</f>
        <v>811</v>
      </c>
      <c r="M1068">
        <f>[2]Cache_Sim_Detail!M1068</f>
        <v>0</v>
      </c>
      <c r="N1068">
        <f>[2]Cache_Sim_Detail!N1068</f>
        <v>593448</v>
      </c>
    </row>
    <row r="1069" spans="1:14" x14ac:dyDescent="0.25">
      <c r="A1069">
        <f>[2]Cache_Sim_Detail!A1069</f>
        <v>35</v>
      </c>
      <c r="B1069">
        <f>[2]Cache_Sim_Detail!B1069</f>
        <v>41794</v>
      </c>
      <c r="C1069">
        <f>[2]Cache_Sim_Detail!C1069</f>
        <v>1081</v>
      </c>
      <c r="D1069">
        <f>[2]Cache_Sim_Detail!D1069</f>
        <v>1036</v>
      </c>
      <c r="E1069">
        <f>[2]Cache_Sim_Detail!E1069</f>
        <v>97.478700000000003</v>
      </c>
      <c r="F1069">
        <f>[2]Cache_Sim_Detail!F1069</f>
        <v>41199</v>
      </c>
      <c r="G1069">
        <f>[2]Cache_Sim_Detail!G1069</f>
        <v>1676</v>
      </c>
      <c r="H1069">
        <f>[2]Cache_Sim_Detail!H1069</f>
        <v>1676</v>
      </c>
      <c r="I1069">
        <f>[2]Cache_Sim_Detail!I1069</f>
        <v>96.090999999999994</v>
      </c>
      <c r="J1069">
        <f>[2]Cache_Sim_Detail!J1069</f>
        <v>0</v>
      </c>
      <c r="K1069">
        <f>[2]Cache_Sim_Detail!K1069</f>
        <v>2450</v>
      </c>
      <c r="L1069">
        <f>[2]Cache_Sim_Detail!L1069</f>
        <v>1084</v>
      </c>
      <c r="M1069">
        <f>[2]Cache_Sim_Detail!M1069</f>
        <v>0</v>
      </c>
      <c r="N1069">
        <f>[2]Cache_Sim_Detail!N1069</f>
        <v>685770</v>
      </c>
    </row>
    <row r="1070" spans="1:14" x14ac:dyDescent="0.25">
      <c r="A1070">
        <f>[2]Cache_Sim_Detail!A1070</f>
        <v>36</v>
      </c>
      <c r="B1070">
        <f>[2]Cache_Sim_Detail!B1070</f>
        <v>45551</v>
      </c>
      <c r="C1070">
        <f>[2]Cache_Sim_Detail!C1070</f>
        <v>1105</v>
      </c>
      <c r="D1070">
        <f>[2]Cache_Sim_Detail!D1070</f>
        <v>1059</v>
      </c>
      <c r="E1070">
        <f>[2]Cache_Sim_Detail!E1070</f>
        <v>97.631600000000006</v>
      </c>
      <c r="F1070">
        <f>[2]Cache_Sim_Detail!F1070</f>
        <v>45339</v>
      </c>
      <c r="G1070">
        <f>[2]Cache_Sim_Detail!G1070</f>
        <v>1317</v>
      </c>
      <c r="H1070">
        <f>[2]Cache_Sim_Detail!H1070</f>
        <v>1317</v>
      </c>
      <c r="I1070">
        <f>[2]Cache_Sim_Detail!I1070</f>
        <v>97.177199999999999</v>
      </c>
      <c r="J1070">
        <f>[2]Cache_Sim_Detail!J1070</f>
        <v>0</v>
      </c>
      <c r="K1070">
        <f>[2]Cache_Sim_Detail!K1070</f>
        <v>2592</v>
      </c>
      <c r="L1070">
        <f>[2]Cache_Sim_Detail!L1070</f>
        <v>956</v>
      </c>
      <c r="M1070">
        <f>[2]Cache_Sim_Detail!M1070</f>
        <v>0</v>
      </c>
      <c r="N1070">
        <f>[2]Cache_Sim_Detail!N1070</f>
        <v>679498</v>
      </c>
    </row>
    <row r="1071" spans="1:14" x14ac:dyDescent="0.25">
      <c r="A1071">
        <f>[2]Cache_Sim_Detail!A1071</f>
        <v>37</v>
      </c>
      <c r="B1071">
        <f>[2]Cache_Sim_Detail!B1071</f>
        <v>49372</v>
      </c>
      <c r="C1071">
        <f>[2]Cache_Sim_Detail!C1071</f>
        <v>1281</v>
      </c>
      <c r="D1071">
        <f>[2]Cache_Sim_Detail!D1071</f>
        <v>1226</v>
      </c>
      <c r="E1071">
        <f>[2]Cache_Sim_Detail!E1071</f>
        <v>97.471000000000004</v>
      </c>
      <c r="F1071">
        <f>[2]Cache_Sim_Detail!F1071</f>
        <v>49141</v>
      </c>
      <c r="G1071">
        <f>[2]Cache_Sim_Detail!G1071</f>
        <v>1512</v>
      </c>
      <c r="H1071">
        <f>[2]Cache_Sim_Detail!H1071</f>
        <v>1512</v>
      </c>
      <c r="I1071">
        <f>[2]Cache_Sim_Detail!I1071</f>
        <v>97.015000000000001</v>
      </c>
      <c r="J1071">
        <f>[2]Cache_Sim_Detail!J1071</f>
        <v>0</v>
      </c>
      <c r="K1071">
        <f>[2]Cache_Sim_Detail!K1071</f>
        <v>2738</v>
      </c>
      <c r="L1071">
        <f>[2]Cache_Sim_Detail!L1071</f>
        <v>1061</v>
      </c>
      <c r="M1071">
        <f>[2]Cache_Sim_Detail!M1071</f>
        <v>0</v>
      </c>
      <c r="N1071">
        <f>[2]Cache_Sim_Detail!N1071</f>
        <v>748330</v>
      </c>
    </row>
    <row r="1072" spans="1:14" x14ac:dyDescent="0.25">
      <c r="A1072">
        <f>[2]Cache_Sim_Detail!A1072</f>
        <v>38</v>
      </c>
      <c r="B1072">
        <f>[2]Cache_Sim_Detail!B1072</f>
        <v>53537</v>
      </c>
      <c r="C1072">
        <f>[2]Cache_Sim_Detail!C1072</f>
        <v>1335</v>
      </c>
      <c r="D1072">
        <f>[2]Cache_Sim_Detail!D1072</f>
        <v>1279</v>
      </c>
      <c r="E1072">
        <f>[2]Cache_Sim_Detail!E1072</f>
        <v>97.567099999999996</v>
      </c>
      <c r="F1072">
        <f>[2]Cache_Sim_Detail!F1072</f>
        <v>53034</v>
      </c>
      <c r="G1072">
        <f>[2]Cache_Sim_Detail!G1072</f>
        <v>1838</v>
      </c>
      <c r="H1072">
        <f>[2]Cache_Sim_Detail!H1072</f>
        <v>1838</v>
      </c>
      <c r="I1072">
        <f>[2]Cache_Sim_Detail!I1072</f>
        <v>96.650400000000005</v>
      </c>
      <c r="J1072">
        <f>[2]Cache_Sim_Detail!J1072</f>
        <v>0</v>
      </c>
      <c r="K1072">
        <f>[2]Cache_Sim_Detail!K1072</f>
        <v>2888</v>
      </c>
      <c r="L1072">
        <f>[2]Cache_Sim_Detail!L1072</f>
        <v>1193</v>
      </c>
      <c r="M1072">
        <f>[2]Cache_Sim_Detail!M1072</f>
        <v>0</v>
      </c>
      <c r="N1072">
        <f>[2]Cache_Sim_Detail!N1072</f>
        <v>820401</v>
      </c>
    </row>
    <row r="1073" spans="1:14" x14ac:dyDescent="0.25">
      <c r="A1073">
        <f>[2]Cache_Sim_Detail!A1073</f>
        <v>39</v>
      </c>
      <c r="B1073">
        <f>[2]Cache_Sim_Detail!B1073</f>
        <v>57859</v>
      </c>
      <c r="C1073">
        <f>[2]Cache_Sim_Detail!C1073</f>
        <v>1460</v>
      </c>
      <c r="D1073">
        <f>[2]Cache_Sim_Detail!D1073</f>
        <v>1399</v>
      </c>
      <c r="E1073">
        <f>[2]Cache_Sim_Detail!E1073</f>
        <v>97.538700000000006</v>
      </c>
      <c r="F1073">
        <f>[2]Cache_Sim_Detail!F1073</f>
        <v>57315</v>
      </c>
      <c r="G1073">
        <f>[2]Cache_Sim_Detail!G1073</f>
        <v>2004</v>
      </c>
      <c r="H1073">
        <f>[2]Cache_Sim_Detail!H1073</f>
        <v>2004</v>
      </c>
      <c r="I1073">
        <f>[2]Cache_Sim_Detail!I1073</f>
        <v>96.621700000000004</v>
      </c>
      <c r="J1073">
        <f>[2]Cache_Sim_Detail!J1073</f>
        <v>0</v>
      </c>
      <c r="K1073">
        <f>[2]Cache_Sim_Detail!K1073</f>
        <v>3042</v>
      </c>
      <c r="L1073">
        <f>[2]Cache_Sim_Detail!L1073</f>
        <v>1261</v>
      </c>
      <c r="M1073">
        <f>[2]Cache_Sim_Detail!M1073</f>
        <v>0</v>
      </c>
      <c r="N1073">
        <f>[2]Cache_Sim_Detail!N1073</f>
        <v>883570</v>
      </c>
    </row>
    <row r="1074" spans="1:14" x14ac:dyDescent="0.25">
      <c r="A1074">
        <f>[2]Cache_Sim_Detail!A1074</f>
        <v>40</v>
      </c>
      <c r="B1074">
        <f>[2]Cache_Sim_Detail!B1074</f>
        <v>62655</v>
      </c>
      <c r="C1074">
        <f>[2]Cache_Sim_Detail!C1074</f>
        <v>1345</v>
      </c>
      <c r="D1074">
        <f>[2]Cache_Sim_Detail!D1074</f>
        <v>1289</v>
      </c>
      <c r="E1074">
        <f>[2]Cache_Sim_Detail!E1074</f>
        <v>97.898399999999995</v>
      </c>
      <c r="F1074">
        <f>[2]Cache_Sim_Detail!F1074</f>
        <v>62367</v>
      </c>
      <c r="G1074">
        <f>[2]Cache_Sim_Detail!G1074</f>
        <v>1633</v>
      </c>
      <c r="H1074">
        <f>[2]Cache_Sim_Detail!H1074</f>
        <v>1633</v>
      </c>
      <c r="I1074">
        <f>[2]Cache_Sim_Detail!I1074</f>
        <v>97.448400000000007</v>
      </c>
      <c r="J1074">
        <f>[2]Cache_Sim_Detail!J1074</f>
        <v>0</v>
      </c>
      <c r="K1074">
        <f>[2]Cache_Sim_Detail!K1074</f>
        <v>3200</v>
      </c>
      <c r="L1074">
        <f>[2]Cache_Sim_Detail!L1074</f>
        <v>1229</v>
      </c>
      <c r="M1074">
        <f>[2]Cache_Sim_Detail!M1074</f>
        <v>0</v>
      </c>
      <c r="N1074">
        <f>[2]Cache_Sim_Detail!N1074</f>
        <v>870914</v>
      </c>
    </row>
    <row r="1075" spans="1:14" x14ac:dyDescent="0.25">
      <c r="A1075">
        <f>[2]Cache_Sim_Detail!A1075</f>
        <v>41</v>
      </c>
      <c r="B1075">
        <f>[2]Cache_Sim_Detail!B1075</f>
        <v>67264</v>
      </c>
      <c r="C1075">
        <f>[2]Cache_Sim_Detail!C1075</f>
        <v>1657</v>
      </c>
      <c r="D1075">
        <f>[2]Cache_Sim_Detail!D1075</f>
        <v>1584</v>
      </c>
      <c r="E1075">
        <f>[2]Cache_Sim_Detail!E1075</f>
        <v>97.595799999999997</v>
      </c>
      <c r="F1075">
        <f>[2]Cache_Sim_Detail!F1075</f>
        <v>66956</v>
      </c>
      <c r="G1075">
        <f>[2]Cache_Sim_Detail!G1075</f>
        <v>1965</v>
      </c>
      <c r="H1075">
        <f>[2]Cache_Sim_Detail!H1075</f>
        <v>1965</v>
      </c>
      <c r="I1075">
        <f>[2]Cache_Sim_Detail!I1075</f>
        <v>97.148899999999998</v>
      </c>
      <c r="J1075">
        <f>[2]Cache_Sim_Detail!J1075</f>
        <v>0</v>
      </c>
      <c r="K1075">
        <f>[2]Cache_Sim_Detail!K1075</f>
        <v>3362</v>
      </c>
      <c r="L1075">
        <f>[2]Cache_Sim_Detail!L1075</f>
        <v>1375</v>
      </c>
      <c r="M1075">
        <f>[2]Cache_Sim_Detail!M1075</f>
        <v>0</v>
      </c>
      <c r="N1075">
        <f>[2]Cache_Sim_Detail!N1075</f>
        <v>972679</v>
      </c>
    </row>
    <row r="1076" spans="1:14" x14ac:dyDescent="0.25">
      <c r="A1076">
        <f>[2]Cache_Sim_Detail!A1076</f>
        <v>42</v>
      </c>
      <c r="B1076">
        <f>[2]Cache_Sim_Detail!B1076</f>
        <v>72375</v>
      </c>
      <c r="C1076">
        <f>[2]Cache_Sim_Detail!C1076</f>
        <v>1713</v>
      </c>
      <c r="D1076">
        <f>[2]Cache_Sim_Detail!D1076</f>
        <v>1647</v>
      </c>
      <c r="E1076">
        <f>[2]Cache_Sim_Detail!E1076</f>
        <v>97.687899999999999</v>
      </c>
      <c r="F1076">
        <f>[2]Cache_Sim_Detail!F1076</f>
        <v>71376</v>
      </c>
      <c r="G1076">
        <f>[2]Cache_Sim_Detail!G1076</f>
        <v>2712</v>
      </c>
      <c r="H1076">
        <f>[2]Cache_Sim_Detail!H1076</f>
        <v>2712</v>
      </c>
      <c r="I1076">
        <f>[2]Cache_Sim_Detail!I1076</f>
        <v>96.339500000000001</v>
      </c>
      <c r="J1076">
        <f>[2]Cache_Sim_Detail!J1076</f>
        <v>0</v>
      </c>
      <c r="K1076">
        <f>[2]Cache_Sim_Detail!K1076</f>
        <v>3528</v>
      </c>
      <c r="L1076">
        <f>[2]Cache_Sim_Detail!L1076</f>
        <v>1613</v>
      </c>
      <c r="M1076">
        <f>[2]Cache_Sim_Detail!M1076</f>
        <v>0</v>
      </c>
      <c r="N1076">
        <f>[2]Cache_Sim_Detail!N1076</f>
        <v>1094431</v>
      </c>
    </row>
    <row r="1077" spans="1:14" x14ac:dyDescent="0.25">
      <c r="A1077">
        <f>[2]Cache_Sim_Detail!A1077</f>
        <v>43</v>
      </c>
      <c r="B1077">
        <f>[2]Cache_Sim_Detail!B1077</f>
        <v>77649</v>
      </c>
      <c r="C1077">
        <f>[2]Cache_Sim_Detail!C1077</f>
        <v>1858</v>
      </c>
      <c r="D1077">
        <f>[2]Cache_Sim_Detail!D1077</f>
        <v>1785</v>
      </c>
      <c r="E1077">
        <f>[2]Cache_Sim_Detail!E1077</f>
        <v>97.6631</v>
      </c>
      <c r="F1077">
        <f>[2]Cache_Sim_Detail!F1077</f>
        <v>77120</v>
      </c>
      <c r="G1077">
        <f>[2]Cache_Sim_Detail!G1077</f>
        <v>2387</v>
      </c>
      <c r="H1077">
        <f>[2]Cache_Sim_Detail!H1077</f>
        <v>2387</v>
      </c>
      <c r="I1077">
        <f>[2]Cache_Sim_Detail!I1077</f>
        <v>96.997699999999995</v>
      </c>
      <c r="J1077">
        <f>[2]Cache_Sim_Detail!J1077</f>
        <v>0</v>
      </c>
      <c r="K1077">
        <f>[2]Cache_Sim_Detail!K1077</f>
        <v>3698</v>
      </c>
      <c r="L1077">
        <f>[2]Cache_Sim_Detail!L1077</f>
        <v>1590</v>
      </c>
      <c r="M1077">
        <f>[2]Cache_Sim_Detail!M1077</f>
        <v>0</v>
      </c>
      <c r="N1077">
        <f>[2]Cache_Sim_Detail!N1077</f>
        <v>1115697</v>
      </c>
    </row>
    <row r="1078" spans="1:14" x14ac:dyDescent="0.25">
      <c r="A1078">
        <f>[2]Cache_Sim_Detail!A1078</f>
        <v>44</v>
      </c>
      <c r="B1078">
        <f>[2]Cache_Sim_Detail!B1078</f>
        <v>83326</v>
      </c>
      <c r="C1078">
        <f>[2]Cache_Sim_Detail!C1078</f>
        <v>1858</v>
      </c>
      <c r="D1078">
        <f>[2]Cache_Sim_Detail!D1078</f>
        <v>1781</v>
      </c>
      <c r="E1078">
        <f>[2]Cache_Sim_Detail!E1078</f>
        <v>97.818799999999996</v>
      </c>
      <c r="F1078">
        <f>[2]Cache_Sim_Detail!F1078</f>
        <v>82955</v>
      </c>
      <c r="G1078">
        <f>[2]Cache_Sim_Detail!G1078</f>
        <v>2229</v>
      </c>
      <c r="H1078">
        <f>[2]Cache_Sim_Detail!H1078</f>
        <v>2229</v>
      </c>
      <c r="I1078">
        <f>[2]Cache_Sim_Detail!I1078</f>
        <v>97.383300000000006</v>
      </c>
      <c r="J1078">
        <f>[2]Cache_Sim_Detail!J1078</f>
        <v>0</v>
      </c>
      <c r="K1078">
        <f>[2]Cache_Sim_Detail!K1078</f>
        <v>3872</v>
      </c>
      <c r="L1078">
        <f>[2]Cache_Sim_Detail!L1078</f>
        <v>1596</v>
      </c>
      <c r="M1078">
        <f>[2]Cache_Sim_Detail!M1078</f>
        <v>0</v>
      </c>
      <c r="N1078">
        <f>[2]Cache_Sim_Detail!N1078</f>
        <v>1141594</v>
      </c>
    </row>
    <row r="1079" spans="1:14" x14ac:dyDescent="0.25">
      <c r="A1079">
        <f>[2]Cache_Sim_Detail!A1079</f>
        <v>45</v>
      </c>
      <c r="B1079">
        <f>[2]Cache_Sim_Detail!B1079</f>
        <v>89044</v>
      </c>
      <c r="C1079">
        <f>[2]Cache_Sim_Detail!C1079</f>
        <v>2081</v>
      </c>
      <c r="D1079">
        <f>[2]Cache_Sim_Detail!D1079</f>
        <v>1994</v>
      </c>
      <c r="E1079">
        <f>[2]Cache_Sim_Detail!E1079</f>
        <v>97.716300000000004</v>
      </c>
      <c r="F1079">
        <f>[2]Cache_Sim_Detail!F1079</f>
        <v>88651</v>
      </c>
      <c r="G1079">
        <f>[2]Cache_Sim_Detail!G1079</f>
        <v>2474</v>
      </c>
      <c r="H1079">
        <f>[2]Cache_Sim_Detail!H1079</f>
        <v>2474</v>
      </c>
      <c r="I1079">
        <f>[2]Cache_Sim_Detail!I1079</f>
        <v>97.284999999999997</v>
      </c>
      <c r="J1079">
        <f>[2]Cache_Sim_Detail!J1079</f>
        <v>0</v>
      </c>
      <c r="K1079">
        <f>[2]Cache_Sim_Detail!K1079</f>
        <v>4050</v>
      </c>
      <c r="L1079">
        <f>[2]Cache_Sim_Detail!L1079</f>
        <v>1723</v>
      </c>
      <c r="M1079">
        <f>[2]Cache_Sim_Detail!M1079</f>
        <v>0</v>
      </c>
      <c r="N1079">
        <f>[2]Cache_Sim_Detail!N1079</f>
        <v>1232364</v>
      </c>
    </row>
    <row r="1080" spans="1:14" x14ac:dyDescent="0.25">
      <c r="A1080">
        <f>[2]Cache_Sim_Detail!A1080</f>
        <v>46</v>
      </c>
      <c r="B1080">
        <f>[2]Cache_Sim_Detail!B1080</f>
        <v>95191</v>
      </c>
      <c r="C1080">
        <f>[2]Cache_Sim_Detail!C1080</f>
        <v>2145</v>
      </c>
      <c r="D1080">
        <f>[2]Cache_Sim_Detail!D1080</f>
        <v>2056</v>
      </c>
      <c r="E1080">
        <f>[2]Cache_Sim_Detail!E1080</f>
        <v>97.796300000000002</v>
      </c>
      <c r="F1080">
        <f>[2]Cache_Sim_Detail!F1080</f>
        <v>94777</v>
      </c>
      <c r="G1080">
        <f>[2]Cache_Sim_Detail!G1080</f>
        <v>2559</v>
      </c>
      <c r="H1080">
        <f>[2]Cache_Sim_Detail!H1080</f>
        <v>2559</v>
      </c>
      <c r="I1080">
        <f>[2]Cache_Sim_Detail!I1080</f>
        <v>97.370999999999995</v>
      </c>
      <c r="J1080">
        <f>[2]Cache_Sim_Detail!J1080</f>
        <v>0</v>
      </c>
      <c r="K1080">
        <f>[2]Cache_Sim_Detail!K1080</f>
        <v>4232</v>
      </c>
      <c r="L1080">
        <f>[2]Cache_Sim_Detail!L1080</f>
        <v>1794</v>
      </c>
      <c r="M1080">
        <f>[2]Cache_Sim_Detail!M1080</f>
        <v>0</v>
      </c>
      <c r="N1080">
        <f>[2]Cache_Sim_Detail!N1080</f>
        <v>1292842</v>
      </c>
    </row>
    <row r="1081" spans="1:14" x14ac:dyDescent="0.25">
      <c r="A1081">
        <f>[2]Cache_Sim_Detail!A1081</f>
        <v>47</v>
      </c>
      <c r="B1081">
        <f>[2]Cache_Sim_Detail!B1081</f>
        <v>101551</v>
      </c>
      <c r="C1081">
        <f>[2]Cache_Sim_Detail!C1081</f>
        <v>2272</v>
      </c>
      <c r="D1081">
        <f>[2]Cache_Sim_Detail!D1081</f>
        <v>2189</v>
      </c>
      <c r="E1081">
        <f>[2]Cache_Sim_Detail!E1081</f>
        <v>97.811700000000002</v>
      </c>
      <c r="F1081">
        <f>[2]Cache_Sim_Detail!F1081</f>
        <v>99552</v>
      </c>
      <c r="G1081">
        <f>[2]Cache_Sim_Detail!G1081</f>
        <v>4271</v>
      </c>
      <c r="H1081">
        <f>[2]Cache_Sim_Detail!H1081</f>
        <v>4271</v>
      </c>
      <c r="I1081">
        <f>[2]Cache_Sim_Detail!I1081</f>
        <v>95.886300000000006</v>
      </c>
      <c r="J1081">
        <f>[2]Cache_Sim_Detail!J1081</f>
        <v>0</v>
      </c>
      <c r="K1081">
        <f>[2]Cache_Sim_Detail!K1081</f>
        <v>4418</v>
      </c>
      <c r="L1081">
        <f>[2]Cache_Sim_Detail!L1081</f>
        <v>2209</v>
      </c>
      <c r="M1081">
        <f>[2]Cache_Sim_Detail!M1081</f>
        <v>0</v>
      </c>
      <c r="N1081">
        <f>[2]Cache_Sim_Detail!N1081</f>
        <v>1527309</v>
      </c>
    </row>
    <row r="1082" spans="1:14" x14ac:dyDescent="0.25">
      <c r="A1082">
        <f>[2]Cache_Sim_Detail!A1082</f>
        <v>48</v>
      </c>
      <c r="B1082">
        <f>[2]Cache_Sim_Detail!B1082</f>
        <v>108464</v>
      </c>
      <c r="C1082">
        <f>[2]Cache_Sim_Detail!C1082</f>
        <v>2128</v>
      </c>
      <c r="D1082">
        <f>[2]Cache_Sim_Detail!D1082</f>
        <v>2065</v>
      </c>
      <c r="E1082">
        <f>[2]Cache_Sim_Detail!E1082</f>
        <v>98.075800000000001</v>
      </c>
      <c r="F1082">
        <f>[2]Cache_Sim_Detail!F1082</f>
        <v>108001</v>
      </c>
      <c r="G1082">
        <f>[2]Cache_Sim_Detail!G1082</f>
        <v>2591</v>
      </c>
      <c r="H1082">
        <f>[2]Cache_Sim_Detail!H1082</f>
        <v>2591</v>
      </c>
      <c r="I1082">
        <f>[2]Cache_Sim_Detail!I1082</f>
        <v>97.657200000000003</v>
      </c>
      <c r="J1082">
        <f>[2]Cache_Sim_Detail!J1082</f>
        <v>0</v>
      </c>
      <c r="K1082">
        <f>[2]Cache_Sim_Detail!K1082</f>
        <v>4608</v>
      </c>
      <c r="L1082">
        <f>[2]Cache_Sim_Detail!L1082</f>
        <v>1933</v>
      </c>
      <c r="M1082">
        <f>[2]Cache_Sim_Detail!M1082</f>
        <v>0</v>
      </c>
      <c r="N1082">
        <f>[2]Cache_Sim_Detail!N1082</f>
        <v>1392192</v>
      </c>
    </row>
    <row r="1083" spans="1:14" x14ac:dyDescent="0.25">
      <c r="A1083">
        <f>[2]Cache_Sim_Detail!A1083</f>
        <v>49</v>
      </c>
      <c r="B1083">
        <f>[2]Cache_Sim_Detail!B1083</f>
        <v>115120</v>
      </c>
      <c r="C1083">
        <f>[2]Cache_Sim_Detail!C1083</f>
        <v>2529</v>
      </c>
      <c r="D1083">
        <f>[2]Cache_Sim_Detail!D1083</f>
        <v>2424</v>
      </c>
      <c r="E1083">
        <f>[2]Cache_Sim_Detail!E1083</f>
        <v>97.850399999999993</v>
      </c>
      <c r="F1083">
        <f>[2]Cache_Sim_Detail!F1083</f>
        <v>114632</v>
      </c>
      <c r="G1083">
        <f>[2]Cache_Sim_Detail!G1083</f>
        <v>3017</v>
      </c>
      <c r="H1083">
        <f>[2]Cache_Sim_Detail!H1083</f>
        <v>3017</v>
      </c>
      <c r="I1083">
        <f>[2]Cache_Sim_Detail!I1083</f>
        <v>97.435599999999994</v>
      </c>
      <c r="J1083">
        <f>[2]Cache_Sim_Detail!J1083</f>
        <v>0</v>
      </c>
      <c r="K1083">
        <f>[2]Cache_Sim_Detail!K1083</f>
        <v>4802</v>
      </c>
      <c r="L1083">
        <f>[2]Cache_Sim_Detail!L1083</f>
        <v>2080</v>
      </c>
      <c r="M1083">
        <f>[2]Cache_Sim_Detail!M1083</f>
        <v>0</v>
      </c>
      <c r="N1083">
        <f>[2]Cache_Sim_Detail!N1083</f>
        <v>1524075</v>
      </c>
    </row>
    <row r="1084" spans="1:14" x14ac:dyDescent="0.25">
      <c r="A1084">
        <f>[2]Cache_Sim_Detail!A1084</f>
        <v>50</v>
      </c>
      <c r="B1084">
        <f>[2]Cache_Sim_Detail!B1084</f>
        <v>122396</v>
      </c>
      <c r="C1084">
        <f>[2]Cache_Sim_Detail!C1084</f>
        <v>2604</v>
      </c>
      <c r="D1084">
        <f>[2]Cache_Sim_Detail!D1084</f>
        <v>2495</v>
      </c>
      <c r="E1084">
        <f>[2]Cache_Sim_Detail!E1084</f>
        <v>97.916799999999995</v>
      </c>
      <c r="F1084">
        <f>[2]Cache_Sim_Detail!F1084</f>
        <v>121885</v>
      </c>
      <c r="G1084">
        <f>[2]Cache_Sim_Detail!G1084</f>
        <v>3115</v>
      </c>
      <c r="H1084">
        <f>[2]Cache_Sim_Detail!H1084</f>
        <v>3115</v>
      </c>
      <c r="I1084">
        <f>[2]Cache_Sim_Detail!I1084</f>
        <v>97.507999999999996</v>
      </c>
      <c r="J1084">
        <f>[2]Cache_Sim_Detail!J1084</f>
        <v>0</v>
      </c>
      <c r="K1084">
        <f>[2]Cache_Sim_Detail!K1084</f>
        <v>5000</v>
      </c>
      <c r="L1084">
        <f>[2]Cache_Sim_Detail!L1084</f>
        <v>2158</v>
      </c>
      <c r="M1084">
        <f>[2]Cache_Sim_Detail!M1084</f>
        <v>0</v>
      </c>
      <c r="N1084">
        <f>[2]Cache_Sim_Detail!N1084</f>
        <v>1593866</v>
      </c>
    </row>
    <row r="1085" spans="1:14" x14ac:dyDescent="0.25">
      <c r="A1085">
        <f>[2]Cache_Sim_Detail!A1085</f>
        <v>51</v>
      </c>
      <c r="B1085">
        <f>[2]Cache_Sim_Detail!B1085</f>
        <v>129885</v>
      </c>
      <c r="C1085">
        <f>[2]Cache_Sim_Detail!C1085</f>
        <v>2766</v>
      </c>
      <c r="D1085">
        <f>[2]Cache_Sim_Detail!D1085</f>
        <v>2652</v>
      </c>
      <c r="E1085">
        <f>[2]Cache_Sim_Detail!E1085</f>
        <v>97.9148</v>
      </c>
      <c r="F1085">
        <f>[2]Cache_Sim_Detail!F1085</f>
        <v>129350</v>
      </c>
      <c r="G1085">
        <f>[2]Cache_Sim_Detail!G1085</f>
        <v>3301</v>
      </c>
      <c r="H1085">
        <f>[2]Cache_Sim_Detail!H1085</f>
        <v>3301</v>
      </c>
      <c r="I1085">
        <f>[2]Cache_Sim_Detail!I1085</f>
        <v>97.511499999999998</v>
      </c>
      <c r="J1085">
        <f>[2]Cache_Sim_Detail!J1085</f>
        <v>0</v>
      </c>
      <c r="K1085">
        <f>[2]Cache_Sim_Detail!K1085</f>
        <v>5202</v>
      </c>
      <c r="L1085">
        <f>[2]Cache_Sim_Detail!L1085</f>
        <v>2281</v>
      </c>
      <c r="M1085">
        <f>[2]Cache_Sim_Detail!M1085</f>
        <v>0</v>
      </c>
      <c r="N1085">
        <f>[2]Cache_Sim_Detail!N1085</f>
        <v>1683395</v>
      </c>
    </row>
    <row r="1086" spans="1:14" x14ac:dyDescent="0.25">
      <c r="A1086">
        <f>[2]Cache_Sim_Detail!A1086</f>
        <v>52</v>
      </c>
      <c r="B1086">
        <f>[2]Cache_Sim_Detail!B1086</f>
        <v>137855</v>
      </c>
      <c r="C1086">
        <f>[2]Cache_Sim_Detail!C1086</f>
        <v>2753</v>
      </c>
      <c r="D1086">
        <f>[2]Cache_Sim_Detail!D1086</f>
        <v>2639</v>
      </c>
      <c r="E1086">
        <f>[2]Cache_Sim_Detail!E1086</f>
        <v>98.042100000000005</v>
      </c>
      <c r="F1086">
        <f>[2]Cache_Sim_Detail!F1086</f>
        <v>137296</v>
      </c>
      <c r="G1086">
        <f>[2]Cache_Sim_Detail!G1086</f>
        <v>3312</v>
      </c>
      <c r="H1086">
        <f>[2]Cache_Sim_Detail!H1086</f>
        <v>3312</v>
      </c>
      <c r="I1086">
        <f>[2]Cache_Sim_Detail!I1086</f>
        <v>97.644499999999994</v>
      </c>
      <c r="J1086">
        <f>[2]Cache_Sim_Detail!J1086</f>
        <v>0</v>
      </c>
      <c r="K1086">
        <f>[2]Cache_Sim_Detail!K1086</f>
        <v>5408</v>
      </c>
      <c r="L1086">
        <f>[2]Cache_Sim_Detail!L1086</f>
        <v>2347</v>
      </c>
      <c r="M1086">
        <f>[2]Cache_Sim_Detail!M1086</f>
        <v>0</v>
      </c>
      <c r="N1086">
        <f>[2]Cache_Sim_Detail!N1086</f>
        <v>1739725</v>
      </c>
    </row>
    <row r="1087" spans="1:14" x14ac:dyDescent="0.25">
      <c r="A1087">
        <f>[2]Cache_Sim_Detail!A1087</f>
        <v>53</v>
      </c>
      <c r="B1087">
        <f>[2]Cache_Sim_Detail!B1087</f>
        <v>145898</v>
      </c>
      <c r="C1087">
        <f>[2]Cache_Sim_Detail!C1087</f>
        <v>2979</v>
      </c>
      <c r="D1087">
        <f>[2]Cache_Sim_Detail!D1087</f>
        <v>2869</v>
      </c>
      <c r="E1087">
        <f>[2]Cache_Sim_Detail!E1087</f>
        <v>97.998999999999995</v>
      </c>
      <c r="F1087">
        <f>[2]Cache_Sim_Detail!F1087</f>
        <v>143221</v>
      </c>
      <c r="G1087">
        <f>[2]Cache_Sim_Detail!G1087</f>
        <v>5656</v>
      </c>
      <c r="H1087">
        <f>[2]Cache_Sim_Detail!H1087</f>
        <v>5656</v>
      </c>
      <c r="I1087">
        <f>[2]Cache_Sim_Detail!I1087</f>
        <v>96.200900000000004</v>
      </c>
      <c r="J1087">
        <f>[2]Cache_Sim_Detail!J1087</f>
        <v>0</v>
      </c>
      <c r="K1087">
        <f>[2]Cache_Sim_Detail!K1087</f>
        <v>5618</v>
      </c>
      <c r="L1087">
        <f>[2]Cache_Sim_Detail!L1087</f>
        <v>2785</v>
      </c>
      <c r="M1087">
        <f>[2]Cache_Sim_Detail!M1087</f>
        <v>0</v>
      </c>
      <c r="N1087">
        <f>[2]Cache_Sim_Detail!N1087</f>
        <v>2056178</v>
      </c>
    </row>
    <row r="1088" spans="1:14" x14ac:dyDescent="0.25">
      <c r="A1088">
        <f>[2]Cache_Sim_Detail!A1088</f>
        <v>54</v>
      </c>
      <c r="B1088">
        <f>[2]Cache_Sim_Detail!B1088</f>
        <v>154375</v>
      </c>
      <c r="C1088">
        <f>[2]Cache_Sim_Detail!C1088</f>
        <v>3089</v>
      </c>
      <c r="D1088">
        <f>[2]Cache_Sim_Detail!D1088</f>
        <v>2962</v>
      </c>
      <c r="E1088">
        <f>[2]Cache_Sim_Detail!E1088</f>
        <v>98.038300000000007</v>
      </c>
      <c r="F1088">
        <f>[2]Cache_Sim_Detail!F1088</f>
        <v>153760</v>
      </c>
      <c r="G1088">
        <f>[2]Cache_Sim_Detail!G1088</f>
        <v>3704</v>
      </c>
      <c r="H1088">
        <f>[2]Cache_Sim_Detail!H1088</f>
        <v>3704</v>
      </c>
      <c r="I1088">
        <f>[2]Cache_Sim_Detail!I1088</f>
        <v>97.6477</v>
      </c>
      <c r="J1088">
        <f>[2]Cache_Sim_Detail!J1088</f>
        <v>0</v>
      </c>
      <c r="K1088">
        <f>[2]Cache_Sim_Detail!K1088</f>
        <v>5832</v>
      </c>
      <c r="L1088">
        <f>[2]Cache_Sim_Detail!L1088</f>
        <v>2591</v>
      </c>
      <c r="M1088">
        <f>[2]Cache_Sim_Detail!M1088</f>
        <v>0</v>
      </c>
      <c r="N1088">
        <f>[2]Cache_Sim_Detail!N1088</f>
        <v>1930995</v>
      </c>
    </row>
    <row r="1089" spans="1:14" x14ac:dyDescent="0.25">
      <c r="A1089">
        <f>[2]Cache_Sim_Detail!A1089</f>
        <v>55</v>
      </c>
      <c r="B1089">
        <f>[2]Cache_Sim_Detail!B1089</f>
        <v>163101</v>
      </c>
      <c r="C1089">
        <f>[2]Cache_Sim_Detail!C1089</f>
        <v>3274</v>
      </c>
      <c r="D1089">
        <f>[2]Cache_Sim_Detail!D1089</f>
        <v>3141</v>
      </c>
      <c r="E1089">
        <f>[2]Cache_Sim_Detail!E1089</f>
        <v>98.032200000000003</v>
      </c>
      <c r="F1089">
        <f>[2]Cache_Sim_Detail!F1089</f>
        <v>162458</v>
      </c>
      <c r="G1089">
        <f>[2]Cache_Sim_Detail!G1089</f>
        <v>3917</v>
      </c>
      <c r="H1089">
        <f>[2]Cache_Sim_Detail!H1089</f>
        <v>3917</v>
      </c>
      <c r="I1089">
        <f>[2]Cache_Sim_Detail!I1089</f>
        <v>97.645700000000005</v>
      </c>
      <c r="J1089">
        <f>[2]Cache_Sim_Detail!J1089</f>
        <v>0</v>
      </c>
      <c r="K1089">
        <f>[2]Cache_Sim_Detail!K1089</f>
        <v>6050</v>
      </c>
      <c r="L1089">
        <f>[2]Cache_Sim_Detail!L1089</f>
        <v>2725</v>
      </c>
      <c r="M1089">
        <f>[2]Cache_Sim_Detail!M1089</f>
        <v>0</v>
      </c>
      <c r="N1089">
        <f>[2]Cache_Sim_Detail!N1089</f>
        <v>2033067</v>
      </c>
    </row>
    <row r="1090" spans="1:14" x14ac:dyDescent="0.25">
      <c r="A1090">
        <f>[2]Cache_Sim_Detail!A1090</f>
        <v>56</v>
      </c>
      <c r="B1090">
        <f>[2]Cache_Sim_Detail!B1090</f>
        <v>172562</v>
      </c>
      <c r="C1090">
        <f>[2]Cache_Sim_Detail!C1090</f>
        <v>3054</v>
      </c>
      <c r="D1090">
        <f>[2]Cache_Sim_Detail!D1090</f>
        <v>2930</v>
      </c>
      <c r="E1090">
        <f>[2]Cache_Sim_Detail!E1090</f>
        <v>98.260999999999996</v>
      </c>
      <c r="F1090">
        <f>[2]Cache_Sim_Detail!F1090</f>
        <v>171893</v>
      </c>
      <c r="G1090">
        <f>[2]Cache_Sim_Detail!G1090</f>
        <v>3723</v>
      </c>
      <c r="H1090">
        <f>[2]Cache_Sim_Detail!H1090</f>
        <v>3723</v>
      </c>
      <c r="I1090">
        <f>[2]Cache_Sim_Detail!I1090</f>
        <v>97.88</v>
      </c>
      <c r="J1090">
        <f>[2]Cache_Sim_Detail!J1090</f>
        <v>0</v>
      </c>
      <c r="K1090">
        <f>[2]Cache_Sim_Detail!K1090</f>
        <v>6272</v>
      </c>
      <c r="L1090">
        <f>[2]Cache_Sim_Detail!L1090</f>
        <v>2765</v>
      </c>
      <c r="M1090">
        <f>[2]Cache_Sim_Detail!M1090</f>
        <v>0</v>
      </c>
      <c r="N1090">
        <f>[2]Cache_Sim_Detail!N1090</f>
        <v>2056828</v>
      </c>
    </row>
    <row r="1091" spans="1:14" x14ac:dyDescent="0.25">
      <c r="A1091">
        <f>[2]Cache_Sim_Detail!A1091</f>
        <v>57</v>
      </c>
      <c r="B1091">
        <f>[2]Cache_Sim_Detail!B1091</f>
        <v>181661</v>
      </c>
      <c r="C1091">
        <f>[2]Cache_Sim_Detail!C1091</f>
        <v>3532</v>
      </c>
      <c r="D1091">
        <f>[2]Cache_Sim_Detail!D1091</f>
        <v>3381</v>
      </c>
      <c r="E1091">
        <f>[2]Cache_Sim_Detail!E1091</f>
        <v>98.092799999999997</v>
      </c>
      <c r="F1091">
        <f>[2]Cache_Sim_Detail!F1091</f>
        <v>180964</v>
      </c>
      <c r="G1091">
        <f>[2]Cache_Sim_Detail!G1091</f>
        <v>4229</v>
      </c>
      <c r="H1091">
        <f>[2]Cache_Sim_Detail!H1091</f>
        <v>4229</v>
      </c>
      <c r="I1091">
        <f>[2]Cache_Sim_Detail!I1091</f>
        <v>97.716399999999993</v>
      </c>
      <c r="J1091">
        <f>[2]Cache_Sim_Detail!J1091</f>
        <v>0</v>
      </c>
      <c r="K1091">
        <f>[2]Cache_Sim_Detail!K1091</f>
        <v>6498</v>
      </c>
      <c r="L1091">
        <f>[2]Cache_Sim_Detail!L1091</f>
        <v>2949</v>
      </c>
      <c r="M1091">
        <f>[2]Cache_Sim_Detail!M1091</f>
        <v>0</v>
      </c>
      <c r="N1091">
        <f>[2]Cache_Sim_Detail!N1091</f>
        <v>2220063</v>
      </c>
    </row>
    <row r="1092" spans="1:14" x14ac:dyDescent="0.25">
      <c r="A1092">
        <f>[2]Cache_Sim_Detail!A1092</f>
        <v>58</v>
      </c>
      <c r="B1092">
        <f>[2]Cache_Sim_Detail!B1092</f>
        <v>191497</v>
      </c>
      <c r="C1092">
        <f>[2]Cache_Sim_Detail!C1092</f>
        <v>3615</v>
      </c>
      <c r="D1092">
        <f>[2]Cache_Sim_Detail!D1092</f>
        <v>3463</v>
      </c>
      <c r="E1092">
        <f>[2]Cache_Sim_Detail!E1092</f>
        <v>98.147199999999998</v>
      </c>
      <c r="F1092">
        <f>[2]Cache_Sim_Detail!F1092</f>
        <v>190773</v>
      </c>
      <c r="G1092">
        <f>[2]Cache_Sim_Detail!G1092</f>
        <v>4339</v>
      </c>
      <c r="H1092">
        <f>[2]Cache_Sim_Detail!H1092</f>
        <v>4339</v>
      </c>
      <c r="I1092">
        <f>[2]Cache_Sim_Detail!I1092</f>
        <v>97.7761</v>
      </c>
      <c r="J1092">
        <f>[2]Cache_Sim_Detail!J1092</f>
        <v>0</v>
      </c>
      <c r="K1092">
        <f>[2]Cache_Sim_Detail!K1092</f>
        <v>6728</v>
      </c>
      <c r="L1092">
        <f>[2]Cache_Sim_Detail!L1092</f>
        <v>3039</v>
      </c>
      <c r="M1092">
        <f>[2]Cache_Sim_Detail!M1092</f>
        <v>0</v>
      </c>
      <c r="N1092">
        <f>[2]Cache_Sim_Detail!N1092</f>
        <v>2307338</v>
      </c>
    </row>
    <row r="1093" spans="1:14" x14ac:dyDescent="0.25">
      <c r="A1093">
        <f>[2]Cache_Sim_Detail!A1093</f>
        <v>59</v>
      </c>
      <c r="B1093">
        <f>[2]Cache_Sim_Detail!B1093</f>
        <v>201572</v>
      </c>
      <c r="C1093">
        <f>[2]Cache_Sim_Detail!C1093</f>
        <v>3807</v>
      </c>
      <c r="D1093">
        <f>[2]Cache_Sim_Detail!D1093</f>
        <v>3641</v>
      </c>
      <c r="E1093">
        <f>[2]Cache_Sim_Detail!E1093</f>
        <v>98.1464</v>
      </c>
      <c r="F1093">
        <f>[2]Cache_Sim_Detail!F1093</f>
        <v>200820</v>
      </c>
      <c r="G1093">
        <f>[2]Cache_Sim_Detail!G1093</f>
        <v>4559</v>
      </c>
      <c r="H1093">
        <f>[2]Cache_Sim_Detail!H1093</f>
        <v>4559</v>
      </c>
      <c r="I1093">
        <f>[2]Cache_Sim_Detail!I1093</f>
        <v>97.780199999999994</v>
      </c>
      <c r="J1093">
        <f>[2]Cache_Sim_Detail!J1093</f>
        <v>0</v>
      </c>
      <c r="K1093">
        <f>[2]Cache_Sim_Detail!K1093</f>
        <v>6962</v>
      </c>
      <c r="L1093">
        <f>[2]Cache_Sim_Detail!L1093</f>
        <v>3184</v>
      </c>
      <c r="M1093">
        <f>[2]Cache_Sim_Detail!M1093</f>
        <v>0</v>
      </c>
      <c r="N1093">
        <f>[2]Cache_Sim_Detail!N1093</f>
        <v>2418789</v>
      </c>
    </row>
    <row r="1094" spans="1:14" x14ac:dyDescent="0.25">
      <c r="A1094">
        <f>[2]Cache_Sim_Detail!A1094</f>
        <v>60</v>
      </c>
      <c r="B1094">
        <f>[2]Cache_Sim_Detail!B1094</f>
        <v>212216</v>
      </c>
      <c r="C1094">
        <f>[2]Cache_Sim_Detail!C1094</f>
        <v>3784</v>
      </c>
      <c r="D1094">
        <f>[2]Cache_Sim_Detail!D1094</f>
        <v>3637</v>
      </c>
      <c r="E1094">
        <f>[2]Cache_Sim_Detail!E1094</f>
        <v>98.248099999999994</v>
      </c>
      <c r="F1094">
        <f>[2]Cache_Sim_Detail!F1094</f>
        <v>209848</v>
      </c>
      <c r="G1094">
        <f>[2]Cache_Sim_Detail!G1094</f>
        <v>6152</v>
      </c>
      <c r="H1094">
        <f>[2]Cache_Sim_Detail!H1094</f>
        <v>6152</v>
      </c>
      <c r="I1094">
        <f>[2]Cache_Sim_Detail!I1094</f>
        <v>97.151899999999998</v>
      </c>
      <c r="J1094">
        <f>[2]Cache_Sim_Detail!J1094</f>
        <v>0</v>
      </c>
      <c r="K1094">
        <f>[2]Cache_Sim_Detail!K1094</f>
        <v>7200</v>
      </c>
      <c r="L1094">
        <f>[2]Cache_Sim_Detail!L1094</f>
        <v>3441</v>
      </c>
      <c r="M1094">
        <f>[2]Cache_Sim_Detail!M1094</f>
        <v>0</v>
      </c>
      <c r="N1094">
        <f>[2]Cache_Sim_Detail!N1094</f>
        <v>2648325</v>
      </c>
    </row>
    <row r="1095" spans="1:14" x14ac:dyDescent="0.25">
      <c r="A1095">
        <f>[2]Cache_Sim_Detail!A1095</f>
        <v>61</v>
      </c>
      <c r="B1095">
        <f>[2]Cache_Sim_Detail!B1095</f>
        <v>222915</v>
      </c>
      <c r="C1095">
        <f>[2]Cache_Sim_Detail!C1095</f>
        <v>4066</v>
      </c>
      <c r="D1095">
        <f>[2]Cache_Sim_Detail!D1095</f>
        <v>3908</v>
      </c>
      <c r="E1095">
        <f>[2]Cache_Sim_Detail!E1095</f>
        <v>98.208699999999993</v>
      </c>
      <c r="F1095">
        <f>[2]Cache_Sim_Detail!F1095</f>
        <v>220449</v>
      </c>
      <c r="G1095">
        <f>[2]Cache_Sim_Detail!G1095</f>
        <v>6532</v>
      </c>
      <c r="H1095">
        <f>[2]Cache_Sim_Detail!H1095</f>
        <v>6532</v>
      </c>
      <c r="I1095">
        <f>[2]Cache_Sim_Detail!I1095</f>
        <v>97.122200000000007</v>
      </c>
      <c r="J1095">
        <f>[2]Cache_Sim_Detail!J1095</f>
        <v>0</v>
      </c>
      <c r="K1095">
        <f>[2]Cache_Sim_Detail!K1095</f>
        <v>7442</v>
      </c>
      <c r="L1095">
        <f>[2]Cache_Sim_Detail!L1095</f>
        <v>3564</v>
      </c>
      <c r="M1095">
        <f>[2]Cache_Sim_Detail!M1095</f>
        <v>0</v>
      </c>
      <c r="N1095">
        <f>[2]Cache_Sim_Detail!N1095</f>
        <v>2787638</v>
      </c>
    </row>
    <row r="1096" spans="1:14" x14ac:dyDescent="0.25">
      <c r="A1096">
        <f>[2]Cache_Sim_Detail!A1096</f>
        <v>62</v>
      </c>
      <c r="B1096">
        <f>[2]Cache_Sim_Detail!B1096</f>
        <v>234146</v>
      </c>
      <c r="C1096">
        <f>[2]Cache_Sim_Detail!C1096</f>
        <v>4182</v>
      </c>
      <c r="D1096">
        <f>[2]Cache_Sim_Detail!D1096</f>
        <v>4006</v>
      </c>
      <c r="E1096">
        <f>[2]Cache_Sim_Detail!E1096</f>
        <v>98.2453</v>
      </c>
      <c r="F1096">
        <f>[2]Cache_Sim_Detail!F1096</f>
        <v>233300</v>
      </c>
      <c r="G1096">
        <f>[2]Cache_Sim_Detail!G1096</f>
        <v>5028</v>
      </c>
      <c r="H1096">
        <f>[2]Cache_Sim_Detail!H1096</f>
        <v>5028</v>
      </c>
      <c r="I1096">
        <f>[2]Cache_Sim_Detail!I1096</f>
        <v>97.890299999999996</v>
      </c>
      <c r="J1096">
        <f>[2]Cache_Sim_Detail!J1096</f>
        <v>0</v>
      </c>
      <c r="K1096">
        <f>[2]Cache_Sim_Detail!K1096</f>
        <v>7688</v>
      </c>
      <c r="L1096">
        <f>[2]Cache_Sim_Detail!L1096</f>
        <v>3526</v>
      </c>
      <c r="M1096">
        <f>[2]Cache_Sim_Detail!M1096</f>
        <v>0</v>
      </c>
      <c r="N1096">
        <f>[2]Cache_Sim_Detail!N1096</f>
        <v>2726359</v>
      </c>
    </row>
    <row r="1097" spans="1:14" x14ac:dyDescent="0.25">
      <c r="A1097">
        <f>[2]Cache_Sim_Detail!A1097</f>
        <v>63</v>
      </c>
      <c r="B1097">
        <f>[2]Cache_Sim_Detail!B1097</f>
        <v>245656</v>
      </c>
      <c r="C1097">
        <f>[2]Cache_Sim_Detail!C1097</f>
        <v>4391</v>
      </c>
      <c r="D1097">
        <f>[2]Cache_Sim_Detail!D1097</f>
        <v>4224</v>
      </c>
      <c r="E1097">
        <f>[2]Cache_Sim_Detail!E1097</f>
        <v>98.243899999999996</v>
      </c>
      <c r="F1097">
        <f>[2]Cache_Sim_Detail!F1097</f>
        <v>244778</v>
      </c>
      <c r="G1097">
        <f>[2]Cache_Sim_Detail!G1097</f>
        <v>5269</v>
      </c>
      <c r="H1097">
        <f>[2]Cache_Sim_Detail!H1097</f>
        <v>5269</v>
      </c>
      <c r="I1097">
        <f>[2]Cache_Sim_Detail!I1097</f>
        <v>97.892799999999994</v>
      </c>
      <c r="J1097">
        <f>[2]Cache_Sim_Detail!J1097</f>
        <v>0</v>
      </c>
      <c r="K1097">
        <f>[2]Cache_Sim_Detail!K1097</f>
        <v>7938</v>
      </c>
      <c r="L1097">
        <f>[2]Cache_Sim_Detail!L1097</f>
        <v>3681</v>
      </c>
      <c r="M1097">
        <f>[2]Cache_Sim_Detail!M1097</f>
        <v>0</v>
      </c>
      <c r="N1097">
        <f>[2]Cache_Sim_Detail!N1097</f>
        <v>2850707</v>
      </c>
    </row>
    <row r="1098" spans="1:14" x14ac:dyDescent="0.25">
      <c r="A1098">
        <f>[2]Cache_Sim_Detail!A1098</f>
        <v>64</v>
      </c>
      <c r="B1098">
        <f>[2]Cache_Sim_Detail!B1098</f>
        <v>258019</v>
      </c>
      <c r="C1098">
        <f>[2]Cache_Sim_Detail!C1098</f>
        <v>4125</v>
      </c>
      <c r="D1098">
        <f>[2]Cache_Sim_Detail!D1098</f>
        <v>3978</v>
      </c>
      <c r="E1098">
        <f>[2]Cache_Sim_Detail!E1098</f>
        <v>98.426400000000001</v>
      </c>
      <c r="F1098">
        <f>[2]Cache_Sim_Detail!F1098</f>
        <v>257111</v>
      </c>
      <c r="G1098">
        <f>[2]Cache_Sim_Detail!G1098</f>
        <v>5033</v>
      </c>
      <c r="H1098">
        <f>[2]Cache_Sim_Detail!H1098</f>
        <v>5033</v>
      </c>
      <c r="I1098">
        <f>[2]Cache_Sim_Detail!I1098</f>
        <v>98.080100000000002</v>
      </c>
      <c r="J1098">
        <f>[2]Cache_Sim_Detail!J1098</f>
        <v>0</v>
      </c>
      <c r="K1098">
        <f>[2]Cache_Sim_Detail!K1098</f>
        <v>8192</v>
      </c>
      <c r="L1098">
        <f>[2]Cache_Sim_Detail!L1098</f>
        <v>3725</v>
      </c>
      <c r="M1098">
        <f>[2]Cache_Sim_Detail!M1098</f>
        <v>0</v>
      </c>
      <c r="N1098">
        <f>[2]Cache_Sim_Detail!N1098</f>
        <v>2882970</v>
      </c>
    </row>
    <row r="1099" spans="1:14" x14ac:dyDescent="0.25">
      <c r="A1099">
        <f>[2]Cache_Sim_Detail!A1099</f>
        <v>65</v>
      </c>
      <c r="B1099">
        <f>[2]Cache_Sim_Detail!B1099</f>
        <v>269946</v>
      </c>
      <c r="C1099">
        <f>[2]Cache_Sim_Detail!C1099</f>
        <v>4679</v>
      </c>
      <c r="D1099">
        <f>[2]Cache_Sim_Detail!D1099</f>
        <v>4481</v>
      </c>
      <c r="E1099">
        <f>[2]Cache_Sim_Detail!E1099</f>
        <v>98.296199999999999</v>
      </c>
      <c r="F1099">
        <f>[2]Cache_Sim_Detail!F1099</f>
        <v>269005</v>
      </c>
      <c r="G1099">
        <f>[2]Cache_Sim_Detail!G1099</f>
        <v>5620</v>
      </c>
      <c r="H1099">
        <f>[2]Cache_Sim_Detail!H1099</f>
        <v>5620</v>
      </c>
      <c r="I1099">
        <f>[2]Cache_Sim_Detail!I1099</f>
        <v>97.953599999999994</v>
      </c>
      <c r="J1099">
        <f>[2]Cache_Sim_Detail!J1099</f>
        <v>0</v>
      </c>
      <c r="K1099">
        <f>[2]Cache_Sim_Detail!K1099</f>
        <v>8450</v>
      </c>
      <c r="L1099">
        <f>[2]Cache_Sim_Detail!L1099</f>
        <v>3933</v>
      </c>
      <c r="M1099">
        <f>[2]Cache_Sim_Detail!M1099</f>
        <v>0</v>
      </c>
      <c r="N1099">
        <f>[2]Cache_Sim_Detail!N1099</f>
        <v>3078230</v>
      </c>
    </row>
    <row r="1100" spans="1:14" x14ac:dyDescent="0.25">
      <c r="A1100">
        <f>[2]Cache_Sim_Detail!A1100</f>
        <v>66</v>
      </c>
      <c r="B1100">
        <f>[2]Cache_Sim_Detail!B1100</f>
        <v>282718</v>
      </c>
      <c r="C1100">
        <f>[2]Cache_Sim_Detail!C1100</f>
        <v>4778</v>
      </c>
      <c r="D1100">
        <f>[2]Cache_Sim_Detail!D1100</f>
        <v>4575</v>
      </c>
      <c r="E1100">
        <f>[2]Cache_Sim_Detail!E1100</f>
        <v>98.338099999999997</v>
      </c>
      <c r="F1100">
        <f>[2]Cache_Sim_Detail!F1100</f>
        <v>281746</v>
      </c>
      <c r="G1100">
        <f>[2]Cache_Sim_Detail!G1100</f>
        <v>5750</v>
      </c>
      <c r="H1100">
        <f>[2]Cache_Sim_Detail!H1100</f>
        <v>5750</v>
      </c>
      <c r="I1100">
        <f>[2]Cache_Sim_Detail!I1100</f>
        <v>98</v>
      </c>
      <c r="J1100">
        <f>[2]Cache_Sim_Detail!J1100</f>
        <v>0</v>
      </c>
      <c r="K1100">
        <f>[2]Cache_Sim_Detail!K1100</f>
        <v>8712</v>
      </c>
      <c r="L1100">
        <f>[2]Cache_Sim_Detail!L1100</f>
        <v>4037</v>
      </c>
      <c r="M1100">
        <f>[2]Cache_Sim_Detail!M1100</f>
        <v>0</v>
      </c>
      <c r="N1100">
        <f>[2]Cache_Sim_Detail!N1100</f>
        <v>3186333</v>
      </c>
    </row>
    <row r="1101" spans="1:14" x14ac:dyDescent="0.25">
      <c r="A1101">
        <f>[2]Cache_Sim_Detail!A1101</f>
        <v>67</v>
      </c>
      <c r="B1101">
        <f>[2]Cache_Sim_Detail!B1101</f>
        <v>295767</v>
      </c>
      <c r="C1101">
        <f>[2]Cache_Sim_Detail!C1101</f>
        <v>4996</v>
      </c>
      <c r="D1101">
        <f>[2]Cache_Sim_Detail!D1101</f>
        <v>4785</v>
      </c>
      <c r="E1101">
        <f>[2]Cache_Sim_Detail!E1101</f>
        <v>98.338899999999995</v>
      </c>
      <c r="F1101">
        <f>[2]Cache_Sim_Detail!F1101</f>
        <v>294763</v>
      </c>
      <c r="G1101">
        <f>[2]Cache_Sim_Detail!G1101</f>
        <v>6000</v>
      </c>
      <c r="H1101">
        <f>[2]Cache_Sim_Detail!H1101</f>
        <v>6000</v>
      </c>
      <c r="I1101">
        <f>[2]Cache_Sim_Detail!I1101</f>
        <v>98.005099999999999</v>
      </c>
      <c r="J1101">
        <f>[2]Cache_Sim_Detail!J1101</f>
        <v>0</v>
      </c>
      <c r="K1101">
        <f>[2]Cache_Sim_Detail!K1101</f>
        <v>8978</v>
      </c>
      <c r="L1101">
        <f>[2]Cache_Sim_Detail!L1101</f>
        <v>4200</v>
      </c>
      <c r="M1101">
        <f>[2]Cache_Sim_Detail!M1101</f>
        <v>0</v>
      </c>
      <c r="N1101">
        <f>[2]Cache_Sim_Detail!N1101</f>
        <v>3321118</v>
      </c>
    </row>
    <row r="1102" spans="1:14" x14ac:dyDescent="0.25">
      <c r="A1102">
        <f>[2]Cache_Sim_Detail!A1102</f>
        <v>68</v>
      </c>
      <c r="B1102">
        <f>[2]Cache_Sim_Detail!B1102</f>
        <v>309465</v>
      </c>
      <c r="C1102">
        <f>[2]Cache_Sim_Detail!C1102</f>
        <v>4967</v>
      </c>
      <c r="D1102">
        <f>[2]Cache_Sim_Detail!D1102</f>
        <v>4755</v>
      </c>
      <c r="E1102">
        <f>[2]Cache_Sim_Detail!E1102</f>
        <v>98.420299999999997</v>
      </c>
      <c r="F1102">
        <f>[2]Cache_Sim_Detail!F1102</f>
        <v>308429</v>
      </c>
      <c r="G1102">
        <f>[2]Cache_Sim_Detail!G1102</f>
        <v>6003</v>
      </c>
      <c r="H1102">
        <f>[2]Cache_Sim_Detail!H1102</f>
        <v>6003</v>
      </c>
      <c r="I1102">
        <f>[2]Cache_Sim_Detail!I1102</f>
        <v>98.090800000000002</v>
      </c>
      <c r="J1102">
        <f>[2]Cache_Sim_Detail!J1102</f>
        <v>0</v>
      </c>
      <c r="K1102">
        <f>[2]Cache_Sim_Detail!K1102</f>
        <v>9248</v>
      </c>
      <c r="L1102">
        <f>[2]Cache_Sim_Detail!L1102</f>
        <v>4268</v>
      </c>
      <c r="M1102">
        <f>[2]Cache_Sim_Detail!M1102</f>
        <v>0</v>
      </c>
      <c r="N1102">
        <f>[2]Cache_Sim_Detail!N1102</f>
        <v>3408424</v>
      </c>
    </row>
    <row r="1103" spans="1:14" x14ac:dyDescent="0.25">
      <c r="A1103">
        <f>[2]Cache_Sim_Detail!A1103</f>
        <v>69</v>
      </c>
      <c r="B1103">
        <f>[2]Cache_Sim_Detail!B1103</f>
        <v>323195</v>
      </c>
      <c r="C1103">
        <f>[2]Cache_Sim_Detail!C1103</f>
        <v>5314</v>
      </c>
      <c r="D1103">
        <f>[2]Cache_Sim_Detail!D1103</f>
        <v>5082</v>
      </c>
      <c r="E1103">
        <f>[2]Cache_Sim_Detail!E1103</f>
        <v>98.382400000000004</v>
      </c>
      <c r="F1103">
        <f>[2]Cache_Sim_Detail!F1103</f>
        <v>322125</v>
      </c>
      <c r="G1103">
        <f>[2]Cache_Sim_Detail!G1103</f>
        <v>6384</v>
      </c>
      <c r="H1103">
        <f>[2]Cache_Sim_Detail!H1103</f>
        <v>6384</v>
      </c>
      <c r="I1103">
        <f>[2]Cache_Sim_Detail!I1103</f>
        <v>98.056700000000006</v>
      </c>
      <c r="J1103">
        <f>[2]Cache_Sim_Detail!J1103</f>
        <v>0</v>
      </c>
      <c r="K1103">
        <f>[2]Cache_Sim_Detail!K1103</f>
        <v>9522</v>
      </c>
      <c r="L1103">
        <f>[2]Cache_Sim_Detail!L1103</f>
        <v>4476</v>
      </c>
      <c r="M1103">
        <f>[2]Cache_Sim_Detail!M1103</f>
        <v>0</v>
      </c>
      <c r="N1103">
        <f>[2]Cache_Sim_Detail!N1103</f>
        <v>3573730</v>
      </c>
    </row>
    <row r="1104" spans="1:14" x14ac:dyDescent="0.25">
      <c r="A1104">
        <f>[2]Cache_Sim_Detail!A1104</f>
        <v>70</v>
      </c>
      <c r="B1104">
        <f>[2]Cache_Sim_Detail!B1104</f>
        <v>337606</v>
      </c>
      <c r="C1104">
        <f>[2]Cache_Sim_Detail!C1104</f>
        <v>5394</v>
      </c>
      <c r="D1104">
        <f>[2]Cache_Sim_Detail!D1104</f>
        <v>5175</v>
      </c>
      <c r="E1104">
        <f>[2]Cache_Sim_Detail!E1104</f>
        <v>98.427400000000006</v>
      </c>
      <c r="F1104">
        <f>[2]Cache_Sim_Detail!F1104</f>
        <v>334263</v>
      </c>
      <c r="G1104">
        <f>[2]Cache_Sim_Detail!G1104</f>
        <v>8737</v>
      </c>
      <c r="H1104">
        <f>[2]Cache_Sim_Detail!H1104</f>
        <v>8737</v>
      </c>
      <c r="I1104">
        <f>[2]Cache_Sim_Detail!I1104</f>
        <v>97.452799999999996</v>
      </c>
      <c r="J1104">
        <f>[2]Cache_Sim_Detail!J1104</f>
        <v>0</v>
      </c>
      <c r="K1104">
        <f>[2]Cache_Sim_Detail!K1104</f>
        <v>9800</v>
      </c>
      <c r="L1104">
        <f>[2]Cache_Sim_Detail!L1104</f>
        <v>4751</v>
      </c>
      <c r="M1104">
        <f>[2]Cache_Sim_Detail!M1104</f>
        <v>0</v>
      </c>
      <c r="N1104">
        <f>[2]Cache_Sim_Detail!N1104</f>
        <v>3909452</v>
      </c>
    </row>
    <row r="1105" spans="1:14" x14ac:dyDescent="0.25">
      <c r="A1105">
        <f>[2]Cache_Sim_Detail!A1105</f>
        <v>71</v>
      </c>
      <c r="B1105">
        <f>[2]Cache_Sim_Detail!B1105</f>
        <v>352305</v>
      </c>
      <c r="C1105">
        <f>[2]Cache_Sim_Detail!C1105</f>
        <v>5606</v>
      </c>
      <c r="D1105">
        <f>[2]Cache_Sim_Detail!D1105</f>
        <v>5383</v>
      </c>
      <c r="E1105">
        <f>[2]Cache_Sim_Detail!E1105</f>
        <v>98.433700000000002</v>
      </c>
      <c r="F1105">
        <f>[2]Cache_Sim_Detail!F1105</f>
        <v>348274</v>
      </c>
      <c r="G1105">
        <f>[2]Cache_Sim_Detail!G1105</f>
        <v>9637</v>
      </c>
      <c r="H1105">
        <f>[2]Cache_Sim_Detail!H1105</f>
        <v>9637</v>
      </c>
      <c r="I1105">
        <f>[2]Cache_Sim_Detail!I1105</f>
        <v>97.307400000000001</v>
      </c>
      <c r="J1105">
        <f>[2]Cache_Sim_Detail!J1105</f>
        <v>0</v>
      </c>
      <c r="K1105">
        <f>[2]Cache_Sim_Detail!K1105</f>
        <v>10082</v>
      </c>
      <c r="L1105">
        <f>[2]Cache_Sim_Detail!L1105</f>
        <v>4933</v>
      </c>
      <c r="M1105">
        <f>[2]Cache_Sim_Detail!M1105</f>
        <v>0</v>
      </c>
      <c r="N1105">
        <f>[2]Cache_Sim_Detail!N1105</f>
        <v>4116659</v>
      </c>
    </row>
    <row r="1106" spans="1:14" x14ac:dyDescent="0.25">
      <c r="A1106">
        <f>[2]Cache_Sim_Detail!A1106</f>
        <v>72</v>
      </c>
      <c r="B1106">
        <f>[2]Cache_Sim_Detail!B1106</f>
        <v>367908</v>
      </c>
      <c r="C1106">
        <f>[2]Cache_Sim_Detail!C1106</f>
        <v>5340</v>
      </c>
      <c r="D1106">
        <f>[2]Cache_Sim_Detail!D1106</f>
        <v>5117</v>
      </c>
      <c r="E1106">
        <f>[2]Cache_Sim_Detail!E1106</f>
        <v>98.569299999999998</v>
      </c>
      <c r="F1106">
        <f>[2]Cache_Sim_Detail!F1106</f>
        <v>366727</v>
      </c>
      <c r="G1106">
        <f>[2]Cache_Sim_Detail!G1106</f>
        <v>6521</v>
      </c>
      <c r="H1106">
        <f>[2]Cache_Sim_Detail!H1106</f>
        <v>6521</v>
      </c>
      <c r="I1106">
        <f>[2]Cache_Sim_Detail!I1106</f>
        <v>98.252899999999997</v>
      </c>
      <c r="J1106">
        <f>[2]Cache_Sim_Detail!J1106</f>
        <v>0</v>
      </c>
      <c r="K1106">
        <f>[2]Cache_Sim_Detail!K1106</f>
        <v>10368</v>
      </c>
      <c r="L1106">
        <f>[2]Cache_Sim_Detail!L1106</f>
        <v>4813</v>
      </c>
      <c r="M1106">
        <f>[2]Cache_Sim_Detail!M1106</f>
        <v>0</v>
      </c>
      <c r="N1106">
        <f>[2]Cache_Sim_Detail!N1106</f>
        <v>3883698</v>
      </c>
    </row>
    <row r="1107" spans="1:14" x14ac:dyDescent="0.25">
      <c r="A1107">
        <f>[2]Cache_Sim_Detail!A1107</f>
        <v>73</v>
      </c>
      <c r="B1107">
        <f>[2]Cache_Sim_Detail!B1107</f>
        <v>383035</v>
      </c>
      <c r="C1107">
        <f>[2]Cache_Sim_Detail!C1107</f>
        <v>5982</v>
      </c>
      <c r="D1107">
        <f>[2]Cache_Sim_Detail!D1107</f>
        <v>5718</v>
      </c>
      <c r="E1107">
        <f>[2]Cache_Sim_Detail!E1107</f>
        <v>98.462299999999999</v>
      </c>
      <c r="F1107">
        <f>[2]Cache_Sim_Detail!F1107</f>
        <v>381817</v>
      </c>
      <c r="G1107">
        <f>[2]Cache_Sim_Detail!G1107</f>
        <v>7200</v>
      </c>
      <c r="H1107">
        <f>[2]Cache_Sim_Detail!H1107</f>
        <v>7200</v>
      </c>
      <c r="I1107">
        <f>[2]Cache_Sim_Detail!I1107</f>
        <v>98.149199999999993</v>
      </c>
      <c r="J1107">
        <f>[2]Cache_Sim_Detail!J1107</f>
        <v>0</v>
      </c>
      <c r="K1107">
        <f>[2]Cache_Sim_Detail!K1107</f>
        <v>10658</v>
      </c>
      <c r="L1107">
        <f>[2]Cache_Sim_Detail!L1107</f>
        <v>5043</v>
      </c>
      <c r="M1107">
        <f>[2]Cache_Sim_Detail!M1107</f>
        <v>0</v>
      </c>
      <c r="N1107">
        <f>[2]Cache_Sim_Detail!N1107</f>
        <v>4115890</v>
      </c>
    </row>
    <row r="1108" spans="1:14" x14ac:dyDescent="0.25">
      <c r="A1108">
        <f>[2]Cache_Sim_Detail!A1108</f>
        <v>74</v>
      </c>
      <c r="B1108">
        <f>[2]Cache_Sim_Detail!B1108</f>
        <v>399139</v>
      </c>
      <c r="C1108">
        <f>[2]Cache_Sim_Detail!C1108</f>
        <v>6085</v>
      </c>
      <c r="D1108">
        <f>[2]Cache_Sim_Detail!D1108</f>
        <v>5821</v>
      </c>
      <c r="E1108">
        <f>[2]Cache_Sim_Detail!E1108</f>
        <v>98.498400000000004</v>
      </c>
      <c r="F1108">
        <f>[2]Cache_Sim_Detail!F1108</f>
        <v>397886</v>
      </c>
      <c r="G1108">
        <f>[2]Cache_Sim_Detail!G1108</f>
        <v>7338</v>
      </c>
      <c r="H1108">
        <f>[2]Cache_Sim_Detail!H1108</f>
        <v>7338</v>
      </c>
      <c r="I1108">
        <f>[2]Cache_Sim_Detail!I1108</f>
        <v>98.189099999999996</v>
      </c>
      <c r="J1108">
        <f>[2]Cache_Sim_Detail!J1108</f>
        <v>0</v>
      </c>
      <c r="K1108">
        <f>[2]Cache_Sim_Detail!K1108</f>
        <v>10952</v>
      </c>
      <c r="L1108">
        <f>[2]Cache_Sim_Detail!L1108</f>
        <v>5158</v>
      </c>
      <c r="M1108">
        <f>[2]Cache_Sim_Detail!M1108</f>
        <v>0</v>
      </c>
      <c r="N1108">
        <f>[2]Cache_Sim_Detail!N1108</f>
        <v>4244569</v>
      </c>
    </row>
    <row r="1109" spans="1:14" x14ac:dyDescent="0.25">
      <c r="A1109">
        <f>[2]Cache_Sim_Detail!A1109</f>
        <v>75</v>
      </c>
      <c r="B1109">
        <f>[2]Cache_Sim_Detail!B1109</f>
        <v>415546</v>
      </c>
      <c r="C1109">
        <f>[2]Cache_Sim_Detail!C1109</f>
        <v>6329</v>
      </c>
      <c r="D1109">
        <f>[2]Cache_Sim_Detail!D1109</f>
        <v>6056</v>
      </c>
      <c r="E1109">
        <f>[2]Cache_Sim_Detail!E1109</f>
        <v>98.499799999999993</v>
      </c>
      <c r="F1109">
        <f>[2]Cache_Sim_Detail!F1109</f>
        <v>414257</v>
      </c>
      <c r="G1109">
        <f>[2]Cache_Sim_Detail!G1109</f>
        <v>7618</v>
      </c>
      <c r="H1109">
        <f>[2]Cache_Sim_Detail!H1109</f>
        <v>7618</v>
      </c>
      <c r="I1109">
        <f>[2]Cache_Sim_Detail!I1109</f>
        <v>98.194299999999998</v>
      </c>
      <c r="J1109">
        <f>[2]Cache_Sim_Detail!J1109</f>
        <v>0</v>
      </c>
      <c r="K1109">
        <f>[2]Cache_Sim_Detail!K1109</f>
        <v>11250</v>
      </c>
      <c r="L1109">
        <f>[2]Cache_Sim_Detail!L1109</f>
        <v>5345</v>
      </c>
      <c r="M1109">
        <f>[2]Cache_Sim_Detail!M1109</f>
        <v>0</v>
      </c>
      <c r="N1109">
        <f>[2]Cache_Sim_Detail!N1109</f>
        <v>4404584</v>
      </c>
    </row>
    <row r="1110" spans="1:14" x14ac:dyDescent="0.25">
      <c r="A1110">
        <f>[2]Cache_Sim_Detail!A1110</f>
        <v>76</v>
      </c>
      <c r="B1110">
        <f>[2]Cache_Sim_Detail!B1110</f>
        <v>432690</v>
      </c>
      <c r="C1110">
        <f>[2]Cache_Sim_Detail!C1110</f>
        <v>6286</v>
      </c>
      <c r="D1110">
        <f>[2]Cache_Sim_Detail!D1110</f>
        <v>6013</v>
      </c>
      <c r="E1110">
        <f>[2]Cache_Sim_Detail!E1110</f>
        <v>98.567999999999998</v>
      </c>
      <c r="F1110">
        <f>[2]Cache_Sim_Detail!F1110</f>
        <v>431365</v>
      </c>
      <c r="G1110">
        <f>[2]Cache_Sim_Detail!G1110</f>
        <v>7611</v>
      </c>
      <c r="H1110">
        <f>[2]Cache_Sim_Detail!H1110</f>
        <v>7611</v>
      </c>
      <c r="I1110">
        <f>[2]Cache_Sim_Detail!I1110</f>
        <v>98.266199999999998</v>
      </c>
      <c r="J1110">
        <f>[2]Cache_Sim_Detail!J1110</f>
        <v>0</v>
      </c>
      <c r="K1110">
        <f>[2]Cache_Sim_Detail!K1110</f>
        <v>11552</v>
      </c>
      <c r="L1110">
        <f>[2]Cache_Sim_Detail!L1110</f>
        <v>5437</v>
      </c>
      <c r="M1110">
        <f>[2]Cache_Sim_Detail!M1110</f>
        <v>0</v>
      </c>
      <c r="N1110">
        <f>[2]Cache_Sim_Detail!N1110</f>
        <v>4509688</v>
      </c>
    </row>
    <row r="1111" spans="1:14" x14ac:dyDescent="0.25">
      <c r="A1111">
        <f>[2]Cache_Sim_Detail!A1111</f>
        <v>77</v>
      </c>
      <c r="B1111">
        <f>[2]Cache_Sim_Detail!B1111</f>
        <v>449848</v>
      </c>
      <c r="C1111">
        <f>[2]Cache_Sim_Detail!C1111</f>
        <v>6685</v>
      </c>
      <c r="D1111">
        <f>[2]Cache_Sim_Detail!D1111</f>
        <v>6397</v>
      </c>
      <c r="E1111">
        <f>[2]Cache_Sim_Detail!E1111</f>
        <v>98.535700000000006</v>
      </c>
      <c r="F1111">
        <f>[2]Cache_Sim_Detail!F1111</f>
        <v>448484</v>
      </c>
      <c r="G1111">
        <f>[2]Cache_Sim_Detail!G1111</f>
        <v>8049</v>
      </c>
      <c r="H1111">
        <f>[2]Cache_Sim_Detail!H1111</f>
        <v>8049</v>
      </c>
      <c r="I1111">
        <f>[2]Cache_Sim_Detail!I1111</f>
        <v>98.236900000000006</v>
      </c>
      <c r="J1111">
        <f>[2]Cache_Sim_Detail!J1111</f>
        <v>0</v>
      </c>
      <c r="K1111">
        <f>[2]Cache_Sim_Detail!K1111</f>
        <v>11858</v>
      </c>
      <c r="L1111">
        <f>[2]Cache_Sim_Detail!L1111</f>
        <v>5647</v>
      </c>
      <c r="M1111">
        <f>[2]Cache_Sim_Detail!M1111</f>
        <v>0</v>
      </c>
      <c r="N1111">
        <f>[2]Cache_Sim_Detail!N1111</f>
        <v>4705435</v>
      </c>
    </row>
    <row r="1112" spans="1:14" x14ac:dyDescent="0.25">
      <c r="A1112">
        <f>[2]Cache_Sim_Detail!A1112</f>
        <v>78</v>
      </c>
      <c r="B1112">
        <f>[2]Cache_Sim_Detail!B1112</f>
        <v>467763</v>
      </c>
      <c r="C1112">
        <f>[2]Cache_Sim_Detail!C1112</f>
        <v>6789</v>
      </c>
      <c r="D1112">
        <f>[2]Cache_Sim_Detail!D1112</f>
        <v>6491</v>
      </c>
      <c r="E1112">
        <f>[2]Cache_Sim_Detail!E1112</f>
        <v>98.569400000000002</v>
      </c>
      <c r="F1112">
        <f>[2]Cache_Sim_Detail!F1112</f>
        <v>466362</v>
      </c>
      <c r="G1112">
        <f>[2]Cache_Sim_Detail!G1112</f>
        <v>8190</v>
      </c>
      <c r="H1112">
        <f>[2]Cache_Sim_Detail!H1112</f>
        <v>8190</v>
      </c>
      <c r="I1112">
        <f>[2]Cache_Sim_Detail!I1112</f>
        <v>98.274199999999993</v>
      </c>
      <c r="J1112">
        <f>[2]Cache_Sim_Detail!J1112</f>
        <v>0</v>
      </c>
      <c r="K1112">
        <f>[2]Cache_Sim_Detail!K1112</f>
        <v>12168</v>
      </c>
      <c r="L1112">
        <f>[2]Cache_Sim_Detail!L1112</f>
        <v>5768</v>
      </c>
      <c r="M1112">
        <f>[2]Cache_Sim_Detail!M1112</f>
        <v>0</v>
      </c>
      <c r="N1112">
        <f>[2]Cache_Sim_Detail!N1112</f>
        <v>4844641</v>
      </c>
    </row>
    <row r="1113" spans="1:14" x14ac:dyDescent="0.25">
      <c r="A1113">
        <f>[2]Cache_Sim_Detail!A1113</f>
        <v>79</v>
      </c>
      <c r="B1113">
        <f>[2]Cache_Sim_Detail!B1113</f>
        <v>485989</v>
      </c>
      <c r="C1113">
        <f>[2]Cache_Sim_Detail!C1113</f>
        <v>7050</v>
      </c>
      <c r="D1113">
        <f>[2]Cache_Sim_Detail!D1113</f>
        <v>6766</v>
      </c>
      <c r="E1113">
        <f>[2]Cache_Sim_Detail!E1113</f>
        <v>98.570099999999996</v>
      </c>
      <c r="F1113">
        <f>[2]Cache_Sim_Detail!F1113</f>
        <v>484549</v>
      </c>
      <c r="G1113">
        <f>[2]Cache_Sim_Detail!G1113</f>
        <v>8490</v>
      </c>
      <c r="H1113">
        <f>[2]Cache_Sim_Detail!H1113</f>
        <v>8490</v>
      </c>
      <c r="I1113">
        <f>[2]Cache_Sim_Detail!I1113</f>
        <v>98.278000000000006</v>
      </c>
      <c r="J1113">
        <f>[2]Cache_Sim_Detail!J1113</f>
        <v>0</v>
      </c>
      <c r="K1113">
        <f>[2]Cache_Sim_Detail!K1113</f>
        <v>12482</v>
      </c>
      <c r="L1113">
        <f>[2]Cache_Sim_Detail!L1113</f>
        <v>5965</v>
      </c>
      <c r="M1113">
        <f>[2]Cache_Sim_Detail!M1113</f>
        <v>0</v>
      </c>
      <c r="N1113">
        <f>[2]Cache_Sim_Detail!N1113</f>
        <v>5019376</v>
      </c>
    </row>
    <row r="1114" spans="1:14" x14ac:dyDescent="0.25">
      <c r="A1114">
        <f>[2]Cache_Sim_Detail!A1114</f>
        <v>80</v>
      </c>
      <c r="B1114">
        <f>[2]Cache_Sim_Detail!B1114</f>
        <v>505300</v>
      </c>
      <c r="C1114">
        <f>[2]Cache_Sim_Detail!C1114</f>
        <v>6700</v>
      </c>
      <c r="D1114">
        <f>[2]Cache_Sim_Detail!D1114</f>
        <v>6444</v>
      </c>
      <c r="E1114">
        <f>[2]Cache_Sim_Detail!E1114</f>
        <v>98.691400000000002</v>
      </c>
      <c r="F1114">
        <f>[2]Cache_Sim_Detail!F1114</f>
        <v>503822</v>
      </c>
      <c r="G1114">
        <f>[2]Cache_Sim_Detail!G1114</f>
        <v>8178</v>
      </c>
      <c r="H1114">
        <f>[2]Cache_Sim_Detail!H1114</f>
        <v>8178</v>
      </c>
      <c r="I1114">
        <f>[2]Cache_Sim_Detail!I1114</f>
        <v>98.402699999999996</v>
      </c>
      <c r="J1114">
        <f>[2]Cache_Sim_Detail!J1114</f>
        <v>0</v>
      </c>
      <c r="K1114">
        <f>[2]Cache_Sim_Detail!K1114</f>
        <v>12800</v>
      </c>
      <c r="L1114">
        <f>[2]Cache_Sim_Detail!L1114</f>
        <v>6029</v>
      </c>
      <c r="M1114">
        <f>[2]Cache_Sim_Detail!M1114</f>
        <v>0</v>
      </c>
      <c r="N1114">
        <f>[2]Cache_Sim_Detail!N1114</f>
        <v>5075899</v>
      </c>
    </row>
    <row r="1115" spans="1:14" x14ac:dyDescent="0.25">
      <c r="A1115">
        <f>[2]Cache_Sim_Detail!A1115</f>
        <v>81</v>
      </c>
      <c r="B1115">
        <f>[2]Cache_Sim_Detail!B1115</f>
        <v>524025</v>
      </c>
      <c r="C1115">
        <f>[2]Cache_Sim_Detail!C1115</f>
        <v>7416</v>
      </c>
      <c r="D1115">
        <f>[2]Cache_Sim_Detail!D1115</f>
        <v>7092</v>
      </c>
      <c r="E1115">
        <f>[2]Cache_Sim_Detail!E1115</f>
        <v>98.604500000000002</v>
      </c>
      <c r="F1115">
        <f>[2]Cache_Sim_Detail!F1115</f>
        <v>522506</v>
      </c>
      <c r="G1115">
        <f>[2]Cache_Sim_Detail!G1115</f>
        <v>8935</v>
      </c>
      <c r="H1115">
        <f>[2]Cache_Sim_Detail!H1115</f>
        <v>8935</v>
      </c>
      <c r="I1115">
        <f>[2]Cache_Sim_Detail!I1115</f>
        <v>98.318700000000007</v>
      </c>
      <c r="J1115">
        <f>[2]Cache_Sim_Detail!J1115</f>
        <v>0</v>
      </c>
      <c r="K1115">
        <f>[2]Cache_Sim_Detail!K1115</f>
        <v>13122</v>
      </c>
      <c r="L1115">
        <f>[2]Cache_Sim_Detail!L1115</f>
        <v>6282</v>
      </c>
      <c r="M1115">
        <f>[2]Cache_Sim_Detail!M1115</f>
        <v>0</v>
      </c>
      <c r="N1115">
        <f>[2]Cache_Sim_Detail!N1115</f>
        <v>5343377</v>
      </c>
    </row>
    <row r="1116" spans="1:14" x14ac:dyDescent="0.25">
      <c r="A1116">
        <f>[2]Cache_Sim_Detail!A1116</f>
        <v>82</v>
      </c>
      <c r="B1116">
        <f>[2]Cache_Sim_Detail!B1116</f>
        <v>543839</v>
      </c>
      <c r="C1116">
        <f>[2]Cache_Sim_Detail!C1116</f>
        <v>7529</v>
      </c>
      <c r="D1116">
        <f>[2]Cache_Sim_Detail!D1116</f>
        <v>7197</v>
      </c>
      <c r="E1116">
        <f>[2]Cache_Sim_Detail!E1116</f>
        <v>98.634500000000003</v>
      </c>
      <c r="F1116">
        <f>[2]Cache_Sim_Detail!F1116</f>
        <v>542281</v>
      </c>
      <c r="G1116">
        <f>[2]Cache_Sim_Detail!G1116</f>
        <v>9087</v>
      </c>
      <c r="H1116">
        <f>[2]Cache_Sim_Detail!H1116</f>
        <v>9087</v>
      </c>
      <c r="I1116">
        <f>[2]Cache_Sim_Detail!I1116</f>
        <v>98.351900000000001</v>
      </c>
      <c r="J1116">
        <f>[2]Cache_Sim_Detail!J1116</f>
        <v>0</v>
      </c>
      <c r="K1116">
        <f>[2]Cache_Sim_Detail!K1116</f>
        <v>13448</v>
      </c>
      <c r="L1116">
        <f>[2]Cache_Sim_Detail!L1116</f>
        <v>6409</v>
      </c>
      <c r="M1116">
        <f>[2]Cache_Sim_Detail!M1116</f>
        <v>0</v>
      </c>
      <c r="N1116">
        <f>[2]Cache_Sim_Detail!N1116</f>
        <v>5495422</v>
      </c>
    </row>
    <row r="1117" spans="1:14" x14ac:dyDescent="0.25">
      <c r="A1117">
        <f>[2]Cache_Sim_Detail!A1117</f>
        <v>83</v>
      </c>
      <c r="B1117">
        <f>[2]Cache_Sim_Detail!B1117</f>
        <v>563988</v>
      </c>
      <c r="C1117">
        <f>[2]Cache_Sim_Detail!C1117</f>
        <v>7799</v>
      </c>
      <c r="D1117">
        <f>[2]Cache_Sim_Detail!D1117</f>
        <v>7449</v>
      </c>
      <c r="E1117">
        <f>[2]Cache_Sim_Detail!E1117</f>
        <v>98.635999999999996</v>
      </c>
      <c r="F1117">
        <f>[2]Cache_Sim_Detail!F1117</f>
        <v>562390</v>
      </c>
      <c r="G1117">
        <f>[2]Cache_Sim_Detail!G1117</f>
        <v>9397</v>
      </c>
      <c r="H1117">
        <f>[2]Cache_Sim_Detail!H1117</f>
        <v>9397</v>
      </c>
      <c r="I1117">
        <f>[2]Cache_Sim_Detail!I1117</f>
        <v>98.3566</v>
      </c>
      <c r="J1117">
        <f>[2]Cache_Sim_Detail!J1117</f>
        <v>0</v>
      </c>
      <c r="K1117">
        <f>[2]Cache_Sim_Detail!K1117</f>
        <v>13778</v>
      </c>
      <c r="L1117">
        <f>[2]Cache_Sim_Detail!L1117</f>
        <v>6615</v>
      </c>
      <c r="M1117">
        <f>[2]Cache_Sim_Detail!M1117</f>
        <v>0</v>
      </c>
      <c r="N1117">
        <f>[2]Cache_Sim_Detail!N1117</f>
        <v>5682275</v>
      </c>
    </row>
    <row r="1118" spans="1:14" x14ac:dyDescent="0.25">
      <c r="A1118">
        <f>[2]Cache_Sim_Detail!A1118</f>
        <v>84</v>
      </c>
      <c r="B1118">
        <f>[2]Cache_Sim_Detail!B1118</f>
        <v>584954</v>
      </c>
      <c r="C1118">
        <f>[2]Cache_Sim_Detail!C1118</f>
        <v>7750</v>
      </c>
      <c r="D1118">
        <f>[2]Cache_Sim_Detail!D1118</f>
        <v>7426</v>
      </c>
      <c r="E1118">
        <f>[2]Cache_Sim_Detail!E1118</f>
        <v>98.692400000000006</v>
      </c>
      <c r="F1118">
        <f>[2]Cache_Sim_Detail!F1118</f>
        <v>580000</v>
      </c>
      <c r="G1118">
        <f>[2]Cache_Sim_Detail!G1118</f>
        <v>12704</v>
      </c>
      <c r="H1118">
        <f>[2]Cache_Sim_Detail!H1118</f>
        <v>12704</v>
      </c>
      <c r="I1118">
        <f>[2]Cache_Sim_Detail!I1118</f>
        <v>97.8566</v>
      </c>
      <c r="J1118">
        <f>[2]Cache_Sim_Detail!J1118</f>
        <v>0</v>
      </c>
      <c r="K1118">
        <f>[2]Cache_Sim_Detail!K1118</f>
        <v>14112</v>
      </c>
      <c r="L1118">
        <f>[2]Cache_Sim_Detail!L1118</f>
        <v>6897</v>
      </c>
      <c r="M1118">
        <f>[2]Cache_Sim_Detail!M1118</f>
        <v>0</v>
      </c>
      <c r="N1118">
        <f>[2]Cache_Sim_Detail!N1118</f>
        <v>6134877</v>
      </c>
    </row>
    <row r="1119" spans="1:14" x14ac:dyDescent="0.25">
      <c r="A1119">
        <f>[2]Cache_Sim_Detail!A1119</f>
        <v>85</v>
      </c>
      <c r="B1119">
        <f>[2]Cache_Sim_Detail!B1119</f>
        <v>605991</v>
      </c>
      <c r="C1119">
        <f>[2]Cache_Sim_Detail!C1119</f>
        <v>8134</v>
      </c>
      <c r="D1119">
        <f>[2]Cache_Sim_Detail!D1119</f>
        <v>7805</v>
      </c>
      <c r="E1119">
        <f>[2]Cache_Sim_Detail!E1119</f>
        <v>98.6755</v>
      </c>
      <c r="F1119">
        <f>[2]Cache_Sim_Detail!F1119</f>
        <v>599200</v>
      </c>
      <c r="G1119">
        <f>[2]Cache_Sim_Detail!G1119</f>
        <v>14925</v>
      </c>
      <c r="H1119">
        <f>[2]Cache_Sim_Detail!H1119</f>
        <v>14925</v>
      </c>
      <c r="I1119">
        <f>[2]Cache_Sim_Detail!I1119</f>
        <v>97.569699999999997</v>
      </c>
      <c r="J1119">
        <f>[2]Cache_Sim_Detail!J1119</f>
        <v>0</v>
      </c>
      <c r="K1119">
        <f>[2]Cache_Sim_Detail!K1119</f>
        <v>14450</v>
      </c>
      <c r="L1119">
        <f>[2]Cache_Sim_Detail!L1119</f>
        <v>7161</v>
      </c>
      <c r="M1119">
        <f>[2]Cache_Sim_Detail!M1119</f>
        <v>0</v>
      </c>
      <c r="N1119">
        <f>[2]Cache_Sim_Detail!N1119</f>
        <v>6525343</v>
      </c>
    </row>
    <row r="1120" spans="1:14" x14ac:dyDescent="0.25">
      <c r="A1120">
        <f>[2]Cache_Sim_Detail!A1120</f>
        <v>86</v>
      </c>
      <c r="B1120">
        <f>[2]Cache_Sim_Detail!B1120</f>
        <v>627746</v>
      </c>
      <c r="C1120">
        <f>[2]Cache_Sim_Detail!C1120</f>
        <v>8310</v>
      </c>
      <c r="D1120">
        <f>[2]Cache_Sim_Detail!D1120</f>
        <v>7941</v>
      </c>
      <c r="E1120">
        <f>[2]Cache_Sim_Detail!E1120</f>
        <v>98.6935</v>
      </c>
      <c r="F1120">
        <f>[2]Cache_Sim_Detail!F1120</f>
        <v>625143</v>
      </c>
      <c r="G1120">
        <f>[2]Cache_Sim_Detail!G1120</f>
        <v>10913</v>
      </c>
      <c r="H1120">
        <f>[2]Cache_Sim_Detail!H1120</f>
        <v>10913</v>
      </c>
      <c r="I1120">
        <f>[2]Cache_Sim_Detail!I1120</f>
        <v>98.284300000000002</v>
      </c>
      <c r="J1120">
        <f>[2]Cache_Sim_Detail!J1120</f>
        <v>0</v>
      </c>
      <c r="K1120">
        <f>[2]Cache_Sim_Detail!K1120</f>
        <v>14792</v>
      </c>
      <c r="L1120">
        <f>[2]Cache_Sim_Detail!L1120</f>
        <v>7114</v>
      </c>
      <c r="M1120">
        <f>[2]Cache_Sim_Detail!M1120</f>
        <v>0</v>
      </c>
      <c r="N1120">
        <f>[2]Cache_Sim_Detail!N1120</f>
        <v>6285780</v>
      </c>
    </row>
    <row r="1121" spans="1:14" x14ac:dyDescent="0.25">
      <c r="A1121">
        <f>[2]Cache_Sim_Detail!A1121</f>
        <v>87</v>
      </c>
      <c r="B1121">
        <f>[2]Cache_Sim_Detail!B1121</f>
        <v>649904</v>
      </c>
      <c r="C1121">
        <f>[2]Cache_Sim_Detail!C1121</f>
        <v>8599</v>
      </c>
      <c r="D1121">
        <f>[2]Cache_Sim_Detail!D1121</f>
        <v>8210</v>
      </c>
      <c r="E1121">
        <f>[2]Cache_Sim_Detail!E1121</f>
        <v>98.694199999999995</v>
      </c>
      <c r="F1121">
        <f>[2]Cache_Sim_Detail!F1121</f>
        <v>648128</v>
      </c>
      <c r="G1121">
        <f>[2]Cache_Sim_Detail!G1121</f>
        <v>10375</v>
      </c>
      <c r="H1121">
        <f>[2]Cache_Sim_Detail!H1121</f>
        <v>10375</v>
      </c>
      <c r="I1121">
        <f>[2]Cache_Sim_Detail!I1121</f>
        <v>98.424499999999995</v>
      </c>
      <c r="J1121">
        <f>[2]Cache_Sim_Detail!J1121</f>
        <v>0</v>
      </c>
      <c r="K1121">
        <f>[2]Cache_Sim_Detail!K1121</f>
        <v>15138</v>
      </c>
      <c r="L1121">
        <f>[2]Cache_Sim_Detail!L1121</f>
        <v>7297</v>
      </c>
      <c r="M1121">
        <f>[2]Cache_Sim_Detail!M1121</f>
        <v>0</v>
      </c>
      <c r="N1121">
        <f>[2]Cache_Sim_Detail!N1121</f>
        <v>6402917</v>
      </c>
    </row>
    <row r="1122" spans="1:14" x14ac:dyDescent="0.25">
      <c r="A1122">
        <f>[2]Cache_Sim_Detail!A1122</f>
        <v>88</v>
      </c>
      <c r="B1122">
        <f>[2]Cache_Sim_Detail!B1122</f>
        <v>673269</v>
      </c>
      <c r="C1122">
        <f>[2]Cache_Sim_Detail!C1122</f>
        <v>8203</v>
      </c>
      <c r="D1122">
        <f>[2]Cache_Sim_Detail!D1122</f>
        <v>7843</v>
      </c>
      <c r="E1122">
        <f>[2]Cache_Sim_Detail!E1122</f>
        <v>98.796300000000002</v>
      </c>
      <c r="F1122">
        <f>[2]Cache_Sim_Detail!F1122</f>
        <v>671451</v>
      </c>
      <c r="G1122">
        <f>[2]Cache_Sim_Detail!G1122</f>
        <v>10021</v>
      </c>
      <c r="H1122">
        <f>[2]Cache_Sim_Detail!H1122</f>
        <v>10021</v>
      </c>
      <c r="I1122">
        <f>[2]Cache_Sim_Detail!I1122</f>
        <v>98.529499999999999</v>
      </c>
      <c r="J1122">
        <f>[2]Cache_Sim_Detail!J1122</f>
        <v>0</v>
      </c>
      <c r="K1122">
        <f>[2]Cache_Sim_Detail!K1122</f>
        <v>15488</v>
      </c>
      <c r="L1122">
        <f>[2]Cache_Sim_Detail!L1122</f>
        <v>7373</v>
      </c>
      <c r="M1122">
        <f>[2]Cache_Sim_Detail!M1122</f>
        <v>0</v>
      </c>
      <c r="N1122">
        <f>[2]Cache_Sim_Detail!N1122</f>
        <v>6473654</v>
      </c>
    </row>
    <row r="1123" spans="1:14" x14ac:dyDescent="0.25">
      <c r="A1123">
        <f>[2]Cache_Sim_Detail!A1123</f>
        <v>89</v>
      </c>
      <c r="B1123">
        <f>[2]Cache_Sim_Detail!B1123</f>
        <v>695815</v>
      </c>
      <c r="C1123">
        <f>[2]Cache_Sim_Detail!C1123</f>
        <v>9154</v>
      </c>
      <c r="D1123">
        <f>[2]Cache_Sim_Detail!D1123</f>
        <v>8756</v>
      </c>
      <c r="E1123">
        <f>[2]Cache_Sim_Detail!E1123</f>
        <v>98.701499999999996</v>
      </c>
      <c r="F1123">
        <f>[2]Cache_Sim_Detail!F1123</f>
        <v>693932</v>
      </c>
      <c r="G1123">
        <f>[2]Cache_Sim_Detail!G1123</f>
        <v>11037</v>
      </c>
      <c r="H1123">
        <f>[2]Cache_Sim_Detail!H1123</f>
        <v>11037</v>
      </c>
      <c r="I1123">
        <f>[2]Cache_Sim_Detail!I1123</f>
        <v>98.434399999999997</v>
      </c>
      <c r="J1123">
        <f>[2]Cache_Sim_Detail!J1123</f>
        <v>0</v>
      </c>
      <c r="K1123">
        <f>[2]Cache_Sim_Detail!K1123</f>
        <v>15842</v>
      </c>
      <c r="L1123">
        <f>[2]Cache_Sim_Detail!L1123</f>
        <v>7717</v>
      </c>
      <c r="M1123">
        <f>[2]Cache_Sim_Detail!M1123</f>
        <v>0</v>
      </c>
      <c r="N1123">
        <f>[2]Cache_Sim_Detail!N1123</f>
        <v>6814351</v>
      </c>
    </row>
    <row r="1124" spans="1:14" x14ac:dyDescent="0.25">
      <c r="A1124">
        <f>[2]Cache_Sim_Detail!A1124</f>
        <v>90</v>
      </c>
      <c r="B1124">
        <f>[2]Cache_Sim_Detail!B1124</f>
        <v>719524</v>
      </c>
      <c r="C1124">
        <f>[2]Cache_Sim_Detail!C1124</f>
        <v>9476</v>
      </c>
      <c r="D1124">
        <f>[2]Cache_Sim_Detail!D1124</f>
        <v>9068</v>
      </c>
      <c r="E1124">
        <f>[2]Cache_Sim_Detail!E1124</f>
        <v>98.700100000000006</v>
      </c>
      <c r="F1124">
        <f>[2]Cache_Sim_Detail!F1124</f>
        <v>717554</v>
      </c>
      <c r="G1124">
        <f>[2]Cache_Sim_Detail!G1124</f>
        <v>11446</v>
      </c>
      <c r="H1124">
        <f>[2]Cache_Sim_Detail!H1124</f>
        <v>11446</v>
      </c>
      <c r="I1124">
        <f>[2]Cache_Sim_Detail!I1124</f>
        <v>98.429900000000004</v>
      </c>
      <c r="J1124">
        <f>[2]Cache_Sim_Detail!J1124</f>
        <v>0</v>
      </c>
      <c r="K1124">
        <f>[2]Cache_Sim_Detail!K1124</f>
        <v>16200</v>
      </c>
      <c r="L1124">
        <f>[2]Cache_Sim_Detail!L1124</f>
        <v>8040</v>
      </c>
      <c r="M1124">
        <f>[2]Cache_Sim_Detail!M1124</f>
        <v>0</v>
      </c>
      <c r="N1124">
        <f>[2]Cache_Sim_Detail!N1124</f>
        <v>7038917</v>
      </c>
    </row>
    <row r="1125" spans="1:14" x14ac:dyDescent="0.25">
      <c r="A1125">
        <f>[2]Cache_Sim_Detail!A1125</f>
        <v>91</v>
      </c>
      <c r="B1125">
        <f>[2]Cache_Sim_Detail!B1125</f>
        <v>743670</v>
      </c>
      <c r="C1125">
        <f>[2]Cache_Sim_Detail!C1125</f>
        <v>9901</v>
      </c>
      <c r="D1125">
        <f>[2]Cache_Sim_Detail!D1125</f>
        <v>9466</v>
      </c>
      <c r="E1125">
        <f>[2]Cache_Sim_Detail!E1125</f>
        <v>98.686099999999996</v>
      </c>
      <c r="F1125">
        <f>[2]Cache_Sim_Detail!F1125</f>
        <v>729568</v>
      </c>
      <c r="G1125">
        <f>[2]Cache_Sim_Detail!G1125</f>
        <v>24003</v>
      </c>
      <c r="H1125">
        <f>[2]Cache_Sim_Detail!H1125</f>
        <v>24003</v>
      </c>
      <c r="I1125">
        <f>[2]Cache_Sim_Detail!I1125</f>
        <v>96.814800000000005</v>
      </c>
      <c r="J1125">
        <f>[2]Cache_Sim_Detail!J1125</f>
        <v>0</v>
      </c>
      <c r="K1125">
        <f>[2]Cache_Sim_Detail!K1125</f>
        <v>16562</v>
      </c>
      <c r="L1125">
        <f>[2]Cache_Sim_Detail!L1125</f>
        <v>8281</v>
      </c>
      <c r="M1125">
        <f>[2]Cache_Sim_Detail!M1125</f>
        <v>0</v>
      </c>
      <c r="N1125">
        <f>[2]Cache_Sim_Detail!N1125</f>
        <v>8452345</v>
      </c>
    </row>
    <row r="1126" spans="1:14" x14ac:dyDescent="0.25">
      <c r="A1126">
        <f>[2]Cache_Sim_Detail!A1126</f>
        <v>92</v>
      </c>
      <c r="B1126">
        <f>[2]Cache_Sim_Detail!B1126</f>
        <v>768696</v>
      </c>
      <c r="C1126">
        <f>[2]Cache_Sim_Detail!C1126</f>
        <v>9992</v>
      </c>
      <c r="D1126">
        <f>[2]Cache_Sim_Detail!D1126</f>
        <v>9524</v>
      </c>
      <c r="E1126">
        <f>[2]Cache_Sim_Detail!E1126</f>
        <v>98.716800000000006</v>
      </c>
      <c r="F1126">
        <f>[2]Cache_Sim_Detail!F1126</f>
        <v>741912</v>
      </c>
      <c r="G1126">
        <f>[2]Cache_Sim_Detail!G1126</f>
        <v>36776</v>
      </c>
      <c r="H1126">
        <f>[2]Cache_Sim_Detail!H1126</f>
        <v>36776</v>
      </c>
      <c r="I1126">
        <f>[2]Cache_Sim_Detail!I1126</f>
        <v>95.277199999999993</v>
      </c>
      <c r="J1126">
        <f>[2]Cache_Sim_Detail!J1126</f>
        <v>0</v>
      </c>
      <c r="K1126">
        <f>[2]Cache_Sim_Detail!K1126</f>
        <v>16928</v>
      </c>
      <c r="L1126">
        <f>[2]Cache_Sim_Detail!L1126</f>
        <v>8464</v>
      </c>
      <c r="M1126">
        <f>[2]Cache_Sim_Detail!M1126</f>
        <v>0</v>
      </c>
      <c r="N1126">
        <f>[2]Cache_Sim_Detail!N1126</f>
        <v>9856149</v>
      </c>
    </row>
    <row r="1127" spans="1:14" x14ac:dyDescent="0.25">
      <c r="A1127">
        <f>[2]Cache_Sim_Detail!A1127</f>
        <v>93</v>
      </c>
      <c r="B1127">
        <f>[2]Cache_Sim_Detail!B1127</f>
        <v>793537</v>
      </c>
      <c r="C1127">
        <f>[2]Cache_Sim_Detail!C1127</f>
        <v>10820</v>
      </c>
      <c r="D1127">
        <f>[2]Cache_Sim_Detail!D1127</f>
        <v>10205</v>
      </c>
      <c r="E1127">
        <f>[2]Cache_Sim_Detail!E1127</f>
        <v>98.654799999999994</v>
      </c>
      <c r="F1127">
        <f>[2]Cache_Sim_Detail!F1127</f>
        <v>780967</v>
      </c>
      <c r="G1127">
        <f>[2]Cache_Sim_Detail!G1127</f>
        <v>23390</v>
      </c>
      <c r="H1127">
        <f>[2]Cache_Sim_Detail!H1127</f>
        <v>23390</v>
      </c>
      <c r="I1127">
        <f>[2]Cache_Sim_Detail!I1127</f>
        <v>97.092100000000002</v>
      </c>
      <c r="J1127">
        <f>[2]Cache_Sim_Detail!J1127</f>
        <v>0</v>
      </c>
      <c r="K1127">
        <f>[2]Cache_Sim_Detail!K1127</f>
        <v>17298</v>
      </c>
      <c r="L1127">
        <f>[2]Cache_Sim_Detail!L1127</f>
        <v>8649</v>
      </c>
      <c r="M1127">
        <f>[2]Cache_Sim_Detail!M1127</f>
        <v>0</v>
      </c>
      <c r="N1127">
        <f>[2]Cache_Sim_Detail!N1127</f>
        <v>8793648</v>
      </c>
    </row>
    <row r="1128" spans="1:14" x14ac:dyDescent="0.25">
      <c r="A1128">
        <f>[2]Cache_Sim_Detail!A1128</f>
        <v>94</v>
      </c>
      <c r="B1128">
        <f>[2]Cache_Sim_Detail!B1128</f>
        <v>819255</v>
      </c>
      <c r="C1128">
        <f>[2]Cache_Sim_Detail!C1128</f>
        <v>11329</v>
      </c>
      <c r="D1128">
        <f>[2]Cache_Sim_Detail!D1128</f>
        <v>10882</v>
      </c>
      <c r="E1128">
        <f>[2]Cache_Sim_Detail!E1128</f>
        <v>98.635999999999996</v>
      </c>
      <c r="F1128">
        <f>[2]Cache_Sim_Detail!F1128</f>
        <v>802418</v>
      </c>
      <c r="G1128">
        <f>[2]Cache_Sim_Detail!G1128</f>
        <v>28166</v>
      </c>
      <c r="H1128">
        <f>[2]Cache_Sim_Detail!H1128</f>
        <v>28166</v>
      </c>
      <c r="I1128">
        <f>[2]Cache_Sim_Detail!I1128</f>
        <v>96.608900000000006</v>
      </c>
      <c r="J1128">
        <f>[2]Cache_Sim_Detail!J1128</f>
        <v>0</v>
      </c>
      <c r="K1128">
        <f>[2]Cache_Sim_Detail!K1128</f>
        <v>17672</v>
      </c>
      <c r="L1128">
        <f>[2]Cache_Sim_Detail!L1128</f>
        <v>8836</v>
      </c>
      <c r="M1128">
        <f>[2]Cache_Sim_Detail!M1128</f>
        <v>0</v>
      </c>
      <c r="N1128">
        <f>[2]Cache_Sim_Detail!N1128</f>
        <v>9472929</v>
      </c>
    </row>
    <row r="1129" spans="1:14" x14ac:dyDescent="0.25">
      <c r="A1129">
        <f>[2]Cache_Sim_Detail!A1129</f>
        <v>95</v>
      </c>
      <c r="B1129">
        <f>[2]Cache_Sim_Detail!B1129</f>
        <v>845308</v>
      </c>
      <c r="C1129">
        <f>[2]Cache_Sim_Detail!C1129</f>
        <v>12067</v>
      </c>
      <c r="D1129">
        <f>[2]Cache_Sim_Detail!D1129</f>
        <v>11707</v>
      </c>
      <c r="E1129">
        <f>[2]Cache_Sim_Detail!E1129</f>
        <v>98.592600000000004</v>
      </c>
      <c r="F1129">
        <f>[2]Cache_Sim_Detail!F1129</f>
        <v>823937</v>
      </c>
      <c r="G1129">
        <f>[2]Cache_Sim_Detail!G1129</f>
        <v>33438</v>
      </c>
      <c r="H1129">
        <f>[2]Cache_Sim_Detail!H1129</f>
        <v>33438</v>
      </c>
      <c r="I1129">
        <f>[2]Cache_Sim_Detail!I1129</f>
        <v>96.1</v>
      </c>
      <c r="J1129">
        <f>[2]Cache_Sim_Detail!J1129</f>
        <v>0</v>
      </c>
      <c r="K1129">
        <f>[2]Cache_Sim_Detail!K1129</f>
        <v>18050</v>
      </c>
      <c r="L1129">
        <f>[2]Cache_Sim_Detail!L1129</f>
        <v>9025</v>
      </c>
      <c r="M1129">
        <f>[2]Cache_Sim_Detail!M1129</f>
        <v>0</v>
      </c>
      <c r="N1129">
        <f>[2]Cache_Sim_Detail!N1129</f>
        <v>10223524</v>
      </c>
    </row>
    <row r="1130" spans="1:14" x14ac:dyDescent="0.25">
      <c r="A1130">
        <f>[2]Cache_Sim_Detail!A1130</f>
        <v>96</v>
      </c>
      <c r="B1130">
        <f>[2]Cache_Sim_Detail!B1130</f>
        <v>872860</v>
      </c>
      <c r="C1130">
        <f>[2]Cache_Sim_Detail!C1130</f>
        <v>11876</v>
      </c>
      <c r="D1130">
        <f>[2]Cache_Sim_Detail!D1130</f>
        <v>11556</v>
      </c>
      <c r="E1130">
        <f>[2]Cache_Sim_Detail!E1130</f>
        <v>98.657700000000006</v>
      </c>
      <c r="F1130">
        <f>[2]Cache_Sim_Detail!F1130</f>
        <v>847026</v>
      </c>
      <c r="G1130">
        <f>[2]Cache_Sim_Detail!G1130</f>
        <v>37710</v>
      </c>
      <c r="H1130">
        <f>[2]Cache_Sim_Detail!H1130</f>
        <v>37710</v>
      </c>
      <c r="I1130">
        <f>[2]Cache_Sim_Detail!I1130</f>
        <v>95.737700000000004</v>
      </c>
      <c r="J1130">
        <f>[2]Cache_Sim_Detail!J1130</f>
        <v>0</v>
      </c>
      <c r="K1130">
        <f>[2]Cache_Sim_Detail!K1130</f>
        <v>18432</v>
      </c>
      <c r="L1130">
        <f>[2]Cache_Sim_Detail!L1130</f>
        <v>9216</v>
      </c>
      <c r="M1130">
        <f>[2]Cache_Sim_Detail!M1130</f>
        <v>0</v>
      </c>
      <c r="N1130">
        <f>[2]Cache_Sim_Detail!N1130</f>
        <v>10789999</v>
      </c>
    </row>
    <row r="1131" spans="1:14" x14ac:dyDescent="0.25">
      <c r="A1131">
        <f>[2]Cache_Sim_Detail!A1131</f>
        <v>97</v>
      </c>
      <c r="B1131">
        <f>[2]Cache_Sim_Detail!B1131</f>
        <v>899362</v>
      </c>
      <c r="C1131">
        <f>[2]Cache_Sim_Detail!C1131</f>
        <v>13311</v>
      </c>
      <c r="D1131">
        <f>[2]Cache_Sim_Detail!D1131</f>
        <v>12920</v>
      </c>
      <c r="E1131">
        <f>[2]Cache_Sim_Detail!E1131</f>
        <v>98.541499999999999</v>
      </c>
      <c r="F1131">
        <f>[2]Cache_Sim_Detail!F1131</f>
        <v>868638</v>
      </c>
      <c r="G1131">
        <f>[2]Cache_Sim_Detail!G1131</f>
        <v>44035</v>
      </c>
      <c r="H1131">
        <f>[2]Cache_Sim_Detail!H1131</f>
        <v>44035</v>
      </c>
      <c r="I1131">
        <f>[2]Cache_Sim_Detail!I1131</f>
        <v>95.175200000000004</v>
      </c>
      <c r="J1131">
        <f>[2]Cache_Sim_Detail!J1131</f>
        <v>0</v>
      </c>
      <c r="K1131">
        <f>[2]Cache_Sim_Detail!K1131</f>
        <v>18818</v>
      </c>
      <c r="L1131">
        <f>[2]Cache_Sim_Detail!L1131</f>
        <v>9409</v>
      </c>
      <c r="M1131">
        <f>[2]Cache_Sim_Detail!M1131</f>
        <v>0</v>
      </c>
      <c r="N1131">
        <f>[2]Cache_Sim_Detail!N1131</f>
        <v>11712269</v>
      </c>
    </row>
    <row r="1132" spans="1:14" x14ac:dyDescent="0.25">
      <c r="A1132">
        <f>[2]Cache_Sim_Detail!A1132</f>
        <v>98</v>
      </c>
      <c r="B1132">
        <f>[2]Cache_Sim_Detail!B1132</f>
        <v>927370</v>
      </c>
      <c r="C1132">
        <f>[2]Cache_Sim_Detail!C1132</f>
        <v>13822</v>
      </c>
      <c r="D1132">
        <f>[2]Cache_Sim_Detail!D1132</f>
        <v>13470</v>
      </c>
      <c r="E1132">
        <f>[2]Cache_Sim_Detail!E1132</f>
        <v>98.531400000000005</v>
      </c>
      <c r="F1132">
        <f>[2]Cache_Sim_Detail!F1132</f>
        <v>891821</v>
      </c>
      <c r="G1132">
        <f>[2]Cache_Sim_Detail!G1132</f>
        <v>49371</v>
      </c>
      <c r="H1132">
        <f>[2]Cache_Sim_Detail!H1132</f>
        <v>49371</v>
      </c>
      <c r="I1132">
        <f>[2]Cache_Sim_Detail!I1132</f>
        <v>94.754400000000004</v>
      </c>
      <c r="J1132">
        <f>[2]Cache_Sim_Detail!J1132</f>
        <v>0</v>
      </c>
      <c r="K1132">
        <f>[2]Cache_Sim_Detail!K1132</f>
        <v>19208</v>
      </c>
      <c r="L1132">
        <f>[2]Cache_Sim_Detail!L1132</f>
        <v>9604</v>
      </c>
      <c r="M1132">
        <f>[2]Cache_Sim_Detail!M1132</f>
        <v>0</v>
      </c>
      <c r="N1132">
        <f>[2]Cache_Sim_Detail!N1132</f>
        <v>12455794</v>
      </c>
    </row>
    <row r="1133" spans="1:14" x14ac:dyDescent="0.25">
      <c r="A1133">
        <f>[2]Cache_Sim_Detail!A1133</f>
        <v>99</v>
      </c>
      <c r="B1133">
        <f>[2]Cache_Sim_Detail!B1133</f>
        <v>955722</v>
      </c>
      <c r="C1133">
        <f>[2]Cache_Sim_Detail!C1133</f>
        <v>14577</v>
      </c>
      <c r="D1133">
        <f>[2]Cache_Sim_Detail!D1133</f>
        <v>14222</v>
      </c>
      <c r="E1133">
        <f>[2]Cache_Sim_Detail!E1133</f>
        <v>98.497699999999995</v>
      </c>
      <c r="F1133">
        <f>[2]Cache_Sim_Detail!F1133</f>
        <v>914322</v>
      </c>
      <c r="G1133">
        <f>[2]Cache_Sim_Detail!G1133</f>
        <v>55977</v>
      </c>
      <c r="H1133">
        <f>[2]Cache_Sim_Detail!H1133</f>
        <v>55977</v>
      </c>
      <c r="I1133">
        <f>[2]Cache_Sim_Detail!I1133</f>
        <v>94.230999999999995</v>
      </c>
      <c r="J1133">
        <f>[2]Cache_Sim_Detail!J1133</f>
        <v>0</v>
      </c>
      <c r="K1133">
        <f>[2]Cache_Sim_Detail!K1133</f>
        <v>19602</v>
      </c>
      <c r="L1133">
        <f>[2]Cache_Sim_Detail!L1133</f>
        <v>9801</v>
      </c>
      <c r="M1133">
        <f>[2]Cache_Sim_Detail!M1133</f>
        <v>0</v>
      </c>
      <c r="N1133">
        <f>[2]Cache_Sim_Detail!N1133</f>
        <v>13348207</v>
      </c>
    </row>
    <row r="1134" spans="1:14" x14ac:dyDescent="0.25">
      <c r="A1134">
        <f>[2]Cache_Sim_Detail!A1134</f>
        <v>100</v>
      </c>
      <c r="B1134">
        <f>[2]Cache_Sim_Detail!B1134</f>
        <v>985443</v>
      </c>
      <c r="C1134">
        <f>[2]Cache_Sim_Detail!C1134</f>
        <v>14557</v>
      </c>
      <c r="D1134">
        <f>[2]Cache_Sim_Detail!D1134</f>
        <v>13169</v>
      </c>
      <c r="E1134">
        <f>[2]Cache_Sim_Detail!E1134</f>
        <v>98.544300000000007</v>
      </c>
      <c r="F1134">
        <f>[2]Cache_Sim_Detail!F1134</f>
        <v>939473</v>
      </c>
      <c r="G1134">
        <f>[2]Cache_Sim_Detail!G1134</f>
        <v>60527</v>
      </c>
      <c r="H1134">
        <f>[2]Cache_Sim_Detail!H1134</f>
        <v>60527</v>
      </c>
      <c r="I1134">
        <f>[2]Cache_Sim_Detail!I1134</f>
        <v>93.947299999999998</v>
      </c>
      <c r="J1134">
        <f>[2]Cache_Sim_Detail!J1134</f>
        <v>0</v>
      </c>
      <c r="K1134">
        <f>[2]Cache_Sim_Detail!K1134</f>
        <v>20000</v>
      </c>
      <c r="L1134">
        <f>[2]Cache_Sim_Detail!L1134</f>
        <v>10000</v>
      </c>
      <c r="M1134">
        <f>[2]Cache_Sim_Detail!M1134</f>
        <v>0</v>
      </c>
      <c r="N1134">
        <f>[2]Cache_Sim_Detail!N1134</f>
        <v>13945380</v>
      </c>
    </row>
    <row r="1135" spans="1:14" x14ac:dyDescent="0.25">
      <c r="A1135">
        <f>[2]Cache_Sim_Detail!A1135</f>
        <v>101</v>
      </c>
      <c r="B1135">
        <f>[2]Cache_Sim_Detail!B1135</f>
        <v>1014405</v>
      </c>
      <c r="C1135">
        <f>[2]Cache_Sim_Detail!C1135</f>
        <v>15896</v>
      </c>
      <c r="D1135">
        <f>[2]Cache_Sim_Detail!D1135</f>
        <v>14952</v>
      </c>
      <c r="E1135">
        <f>[2]Cache_Sim_Detail!E1135</f>
        <v>98.457099999999997</v>
      </c>
      <c r="F1135">
        <f>[2]Cache_Sim_Detail!F1135</f>
        <v>963228</v>
      </c>
      <c r="G1135">
        <f>[2]Cache_Sim_Detail!G1135</f>
        <v>67073</v>
      </c>
      <c r="H1135">
        <f>[2]Cache_Sim_Detail!H1135</f>
        <v>67073</v>
      </c>
      <c r="I1135">
        <f>[2]Cache_Sim_Detail!I1135</f>
        <v>93.49</v>
      </c>
      <c r="J1135">
        <f>[2]Cache_Sim_Detail!J1135</f>
        <v>0</v>
      </c>
      <c r="K1135">
        <f>[2]Cache_Sim_Detail!K1135</f>
        <v>20402</v>
      </c>
      <c r="L1135">
        <f>[2]Cache_Sim_Detail!L1135</f>
        <v>10201</v>
      </c>
      <c r="M1135">
        <f>[2]Cache_Sim_Detail!M1135</f>
        <v>0</v>
      </c>
      <c r="N1135">
        <f>[2]Cache_Sim_Detail!N1135</f>
        <v>14905419</v>
      </c>
    </row>
    <row r="1136" spans="1:14" x14ac:dyDescent="0.25">
      <c r="A1136">
        <f>[2]Cache_Sim_Detail!A1136</f>
        <v>102</v>
      </c>
      <c r="B1136">
        <f>[2]Cache_Sim_Detail!B1136</f>
        <v>1044786</v>
      </c>
      <c r="C1136">
        <f>[2]Cache_Sim_Detail!C1136</f>
        <v>16422</v>
      </c>
      <c r="D1136">
        <f>[2]Cache_Sim_Detail!D1136</f>
        <v>16105</v>
      </c>
      <c r="E1136">
        <f>[2]Cache_Sim_Detail!E1136</f>
        <v>98.452500000000001</v>
      </c>
      <c r="F1136">
        <f>[2]Cache_Sim_Detail!F1136</f>
        <v>988205</v>
      </c>
      <c r="G1136">
        <f>[2]Cache_Sim_Detail!G1136</f>
        <v>73003</v>
      </c>
      <c r="H1136">
        <f>[2]Cache_Sim_Detail!H1136</f>
        <v>73003</v>
      </c>
      <c r="I1136">
        <f>[2]Cache_Sim_Detail!I1136</f>
        <v>93.120800000000003</v>
      </c>
      <c r="J1136">
        <f>[2]Cache_Sim_Detail!J1136</f>
        <v>0</v>
      </c>
      <c r="K1136">
        <f>[2]Cache_Sim_Detail!K1136</f>
        <v>20808</v>
      </c>
      <c r="L1136">
        <f>[2]Cache_Sim_Detail!L1136</f>
        <v>10404</v>
      </c>
      <c r="M1136">
        <f>[2]Cache_Sim_Detail!M1136</f>
        <v>0</v>
      </c>
      <c r="N1136">
        <f>[2]Cache_Sim_Detail!N1136</f>
        <v>15735422</v>
      </c>
    </row>
    <row r="1137" spans="1:14" x14ac:dyDescent="0.25">
      <c r="A1137">
        <f>[2]Cache_Sim_Detail!A1137</f>
        <v>103</v>
      </c>
      <c r="B1137">
        <f>[2]Cache_Sim_Detail!B1137</f>
        <v>1075491</v>
      </c>
      <c r="C1137">
        <f>[2]Cache_Sim_Detail!C1137</f>
        <v>17236</v>
      </c>
      <c r="D1137">
        <f>[2]Cache_Sim_Detail!D1137</f>
        <v>16904</v>
      </c>
      <c r="E1137">
        <f>[2]Cache_Sim_Detail!E1137</f>
        <v>98.422700000000006</v>
      </c>
      <c r="F1137">
        <f>[2]Cache_Sim_Detail!F1137</f>
        <v>1013205</v>
      </c>
      <c r="G1137">
        <f>[2]Cache_Sim_Detail!G1137</f>
        <v>79522</v>
      </c>
      <c r="H1137">
        <f>[2]Cache_Sim_Detail!H1137</f>
        <v>79522</v>
      </c>
      <c r="I1137">
        <f>[2]Cache_Sim_Detail!I1137</f>
        <v>92.7226</v>
      </c>
      <c r="J1137">
        <f>[2]Cache_Sim_Detail!J1137</f>
        <v>0</v>
      </c>
      <c r="K1137">
        <f>[2]Cache_Sim_Detail!K1137</f>
        <v>21218</v>
      </c>
      <c r="L1137">
        <f>[2]Cache_Sim_Detail!L1137</f>
        <v>10609</v>
      </c>
      <c r="M1137">
        <f>[2]Cache_Sim_Detail!M1137</f>
        <v>0</v>
      </c>
      <c r="N1137">
        <f>[2]Cache_Sim_Detail!N1137</f>
        <v>16638200</v>
      </c>
    </row>
    <row r="1138" spans="1:14" x14ac:dyDescent="0.25">
      <c r="A1138">
        <f>[2]Cache_Sim_Detail!A1138</f>
        <v>104</v>
      </c>
      <c r="B1138">
        <f>[2]Cache_Sim_Detail!B1138</f>
        <v>1108024</v>
      </c>
      <c r="C1138">
        <f>[2]Cache_Sim_Detail!C1138</f>
        <v>16840</v>
      </c>
      <c r="D1138">
        <f>[2]Cache_Sim_Detail!D1138</f>
        <v>16624</v>
      </c>
      <c r="E1138">
        <f>[2]Cache_Sim_Detail!E1138</f>
        <v>98.502899999999997</v>
      </c>
      <c r="F1138">
        <f>[2]Cache_Sim_Detail!F1138</f>
        <v>1040086</v>
      </c>
      <c r="G1138">
        <f>[2]Cache_Sim_Detail!G1138</f>
        <v>84778</v>
      </c>
      <c r="H1138">
        <f>[2]Cache_Sim_Detail!H1138</f>
        <v>84778</v>
      </c>
      <c r="I1138">
        <f>[2]Cache_Sim_Detail!I1138</f>
        <v>92.463300000000004</v>
      </c>
      <c r="J1138">
        <f>[2]Cache_Sim_Detail!J1138</f>
        <v>0</v>
      </c>
      <c r="K1138">
        <f>[2]Cache_Sim_Detail!K1138</f>
        <v>21632</v>
      </c>
      <c r="L1138">
        <f>[2]Cache_Sim_Detail!L1138</f>
        <v>10816</v>
      </c>
      <c r="M1138">
        <f>[2]Cache_Sim_Detail!M1138</f>
        <v>0</v>
      </c>
      <c r="N1138">
        <f>[2]Cache_Sim_Detail!N1138</f>
        <v>17308883</v>
      </c>
    </row>
    <row r="1139" spans="1:14" x14ac:dyDescent="0.25">
      <c r="A1139">
        <f>[2]Cache_Sim_Detail!A1139</f>
        <v>105</v>
      </c>
      <c r="B1139">
        <f>[2]Cache_Sim_Detail!B1139</f>
        <v>1142231</v>
      </c>
      <c r="C1139">
        <f>[2]Cache_Sim_Detail!C1139</f>
        <v>15394</v>
      </c>
      <c r="D1139">
        <f>[2]Cache_Sim_Detail!D1139</f>
        <v>14721</v>
      </c>
      <c r="E1139">
        <f>[2]Cache_Sim_Detail!E1139</f>
        <v>98.670199999999994</v>
      </c>
      <c r="F1139">
        <f>[2]Cache_Sim_Detail!F1139</f>
        <v>696077</v>
      </c>
      <c r="G1139">
        <f>[2]Cache_Sim_Detail!G1139</f>
        <v>461548</v>
      </c>
      <c r="H1139">
        <f>[2]Cache_Sim_Detail!H1139</f>
        <v>461548</v>
      </c>
      <c r="I1139">
        <f>[2]Cache_Sim_Detail!I1139</f>
        <v>60.1297</v>
      </c>
      <c r="J1139">
        <f>[2]Cache_Sim_Detail!J1139</f>
        <v>0</v>
      </c>
      <c r="K1139">
        <f>[2]Cache_Sim_Detail!K1139</f>
        <v>22050</v>
      </c>
      <c r="L1139">
        <f>[2]Cache_Sim_Detail!L1139</f>
        <v>11025</v>
      </c>
      <c r="M1139">
        <f>[2]Cache_Sim_Detail!M1139</f>
        <v>0</v>
      </c>
      <c r="N1139">
        <f>[2]Cache_Sim_Detail!N1139</f>
        <v>53905334</v>
      </c>
    </row>
    <row r="1140" spans="1:14" x14ac:dyDescent="0.25">
      <c r="A1140">
        <f>[2]Cache_Sim_Detail!A1140</f>
        <v>106</v>
      </c>
      <c r="B1140">
        <f>[2]Cache_Sim_Detail!B1140</f>
        <v>1171963</v>
      </c>
      <c r="C1140">
        <f>[2]Cache_Sim_Detail!C1140</f>
        <v>19053</v>
      </c>
      <c r="D1140">
        <f>[2]Cache_Sim_Detail!D1140</f>
        <v>18801</v>
      </c>
      <c r="E1140">
        <f>[2]Cache_Sim_Detail!E1140</f>
        <v>98.400300000000001</v>
      </c>
      <c r="F1140">
        <f>[2]Cache_Sim_Detail!F1140</f>
        <v>1082486</v>
      </c>
      <c r="G1140">
        <f>[2]Cache_Sim_Detail!G1140</f>
        <v>108530</v>
      </c>
      <c r="H1140">
        <f>[2]Cache_Sim_Detail!H1140</f>
        <v>108530</v>
      </c>
      <c r="I1140">
        <f>[2]Cache_Sim_Detail!I1140</f>
        <v>90.887600000000006</v>
      </c>
      <c r="J1140">
        <f>[2]Cache_Sim_Detail!J1140</f>
        <v>0</v>
      </c>
      <c r="K1140">
        <f>[2]Cache_Sim_Detail!K1140</f>
        <v>22472</v>
      </c>
      <c r="L1140">
        <f>[2]Cache_Sim_Detail!L1140</f>
        <v>11236</v>
      </c>
      <c r="M1140">
        <f>[2]Cache_Sim_Detail!M1140</f>
        <v>0</v>
      </c>
      <c r="N1140">
        <f>[2]Cache_Sim_Detail!N1140</f>
        <v>20226993</v>
      </c>
    </row>
    <row r="1141" spans="1:14" x14ac:dyDescent="0.25">
      <c r="A1141">
        <f>[2]Cache_Sim_Detail!A1141</f>
        <v>107</v>
      </c>
      <c r="B1141">
        <f>[2]Cache_Sim_Detail!B1141</f>
        <v>1205115</v>
      </c>
      <c r="C1141">
        <f>[2]Cache_Sim_Detail!C1141</f>
        <v>19928</v>
      </c>
      <c r="D1141">
        <f>[2]Cache_Sim_Detail!D1141</f>
        <v>19645</v>
      </c>
      <c r="E1141">
        <f>[2]Cache_Sim_Detail!E1141</f>
        <v>98.3733</v>
      </c>
      <c r="F1141">
        <f>[2]Cache_Sim_Detail!F1141</f>
        <v>1114626</v>
      </c>
      <c r="G1141">
        <f>[2]Cache_Sim_Detail!G1141</f>
        <v>110417</v>
      </c>
      <c r="H1141">
        <f>[2]Cache_Sim_Detail!H1141</f>
        <v>110417</v>
      </c>
      <c r="I1141">
        <f>[2]Cache_Sim_Detail!I1141</f>
        <v>90.986699999999999</v>
      </c>
      <c r="J1141">
        <f>[2]Cache_Sim_Detail!J1141</f>
        <v>0</v>
      </c>
      <c r="K1141">
        <f>[2]Cache_Sim_Detail!K1141</f>
        <v>22898</v>
      </c>
      <c r="L1141">
        <f>[2]Cache_Sim_Detail!L1141</f>
        <v>11449</v>
      </c>
      <c r="M1141">
        <f>[2]Cache_Sim_Detail!M1141</f>
        <v>0</v>
      </c>
      <c r="N1141">
        <f>[2]Cache_Sim_Detail!N1141</f>
        <v>20699847</v>
      </c>
    </row>
    <row r="1142" spans="1:14" x14ac:dyDescent="0.25">
      <c r="A1142">
        <f>[2]Cache_Sim_Detail!A1142</f>
        <v>108</v>
      </c>
      <c r="B1142">
        <f>[2]Cache_Sim_Detail!B1142</f>
        <v>1239565</v>
      </c>
      <c r="C1142">
        <f>[2]Cache_Sim_Detail!C1142</f>
        <v>20147</v>
      </c>
      <c r="D1142">
        <f>[2]Cache_Sim_Detail!D1142</f>
        <v>19794</v>
      </c>
      <c r="E1142">
        <f>[2]Cache_Sim_Detail!E1142</f>
        <v>98.400700000000001</v>
      </c>
      <c r="F1142">
        <f>[2]Cache_Sim_Detail!F1142</f>
        <v>1146952</v>
      </c>
      <c r="G1142">
        <f>[2]Cache_Sim_Detail!G1142</f>
        <v>112760</v>
      </c>
      <c r="H1142">
        <f>[2]Cache_Sim_Detail!H1142</f>
        <v>112760</v>
      </c>
      <c r="I1142">
        <f>[2]Cache_Sim_Detail!I1142</f>
        <v>91.048699999999997</v>
      </c>
      <c r="J1142">
        <f>[2]Cache_Sim_Detail!J1142</f>
        <v>0</v>
      </c>
      <c r="K1142">
        <f>[2]Cache_Sim_Detail!K1142</f>
        <v>23328</v>
      </c>
      <c r="L1142">
        <f>[2]Cache_Sim_Detail!L1142</f>
        <v>11664</v>
      </c>
      <c r="M1142">
        <f>[2]Cache_Sim_Detail!M1142</f>
        <v>0</v>
      </c>
      <c r="N1142">
        <f>[2]Cache_Sim_Detail!N1142</f>
        <v>21156573</v>
      </c>
    </row>
    <row r="1143" spans="1:14" x14ac:dyDescent="0.25">
      <c r="A1143">
        <f>[2]Cache_Sim_Detail!A1143</f>
        <v>109</v>
      </c>
      <c r="B1143">
        <f>[2]Cache_Sim_Detail!B1143</f>
        <v>1273660</v>
      </c>
      <c r="C1143">
        <f>[2]Cache_Sim_Detail!C1143</f>
        <v>21369</v>
      </c>
      <c r="D1143">
        <f>[2]Cache_Sim_Detail!D1143</f>
        <v>21124</v>
      </c>
      <c r="E1143">
        <f>[2]Cache_Sim_Detail!E1143</f>
        <v>98.349900000000005</v>
      </c>
      <c r="F1143">
        <f>[2]Cache_Sim_Detail!F1143</f>
        <v>1173103</v>
      </c>
      <c r="G1143">
        <f>[2]Cache_Sim_Detail!G1143</f>
        <v>121926</v>
      </c>
      <c r="H1143">
        <f>[2]Cache_Sim_Detail!H1143</f>
        <v>121926</v>
      </c>
      <c r="I1143">
        <f>[2]Cache_Sim_Detail!I1143</f>
        <v>90.585099999999997</v>
      </c>
      <c r="J1143">
        <f>[2]Cache_Sim_Detail!J1143</f>
        <v>0</v>
      </c>
      <c r="K1143">
        <f>[2]Cache_Sim_Detail!K1143</f>
        <v>23762</v>
      </c>
      <c r="L1143">
        <f>[2]Cache_Sim_Detail!L1143</f>
        <v>11881</v>
      </c>
      <c r="M1143">
        <f>[2]Cache_Sim_Detail!M1143</f>
        <v>0</v>
      </c>
      <c r="N1143">
        <f>[2]Cache_Sim_Detail!N1143</f>
        <v>22379272</v>
      </c>
    </row>
    <row r="1144" spans="1:14" x14ac:dyDescent="0.25">
      <c r="A1144">
        <f>[2]Cache_Sim_Detail!A1144</f>
        <v>110</v>
      </c>
      <c r="B1144">
        <f>[2]Cache_Sim_Detail!B1144</f>
        <v>1309105</v>
      </c>
      <c r="C1144">
        <f>[2]Cache_Sim_Detail!C1144</f>
        <v>21895</v>
      </c>
      <c r="D1144">
        <f>[2]Cache_Sim_Detail!D1144</f>
        <v>21672</v>
      </c>
      <c r="E1144">
        <f>[2]Cache_Sim_Detail!E1144</f>
        <v>98.355000000000004</v>
      </c>
      <c r="F1144">
        <f>[2]Cache_Sim_Detail!F1144</f>
        <v>1203108</v>
      </c>
      <c r="G1144">
        <f>[2]Cache_Sim_Detail!G1144</f>
        <v>127892</v>
      </c>
      <c r="H1144">
        <f>[2]Cache_Sim_Detail!H1144</f>
        <v>127892</v>
      </c>
      <c r="I1144">
        <f>[2]Cache_Sim_Detail!I1144</f>
        <v>90.391300000000001</v>
      </c>
      <c r="J1144">
        <f>[2]Cache_Sim_Detail!J1144</f>
        <v>0</v>
      </c>
      <c r="K1144">
        <f>[2]Cache_Sim_Detail!K1144</f>
        <v>24200</v>
      </c>
      <c r="L1144">
        <f>[2]Cache_Sim_Detail!L1144</f>
        <v>12100</v>
      </c>
      <c r="M1144">
        <f>[2]Cache_Sim_Detail!M1144</f>
        <v>0</v>
      </c>
      <c r="N1144">
        <f>[2]Cache_Sim_Detail!N1144</f>
        <v>23226303</v>
      </c>
    </row>
    <row r="1145" spans="1:14" x14ac:dyDescent="0.25">
      <c r="A1145">
        <f>[2]Cache_Sim_Detail!A1145</f>
        <v>111</v>
      </c>
      <c r="B1145">
        <f>[2]Cache_Sim_Detail!B1145</f>
        <v>1344851</v>
      </c>
      <c r="C1145">
        <f>[2]Cache_Sim_Detail!C1145</f>
        <v>22780</v>
      </c>
      <c r="D1145">
        <f>[2]Cache_Sim_Detail!D1145</f>
        <v>22546</v>
      </c>
      <c r="E1145">
        <f>[2]Cache_Sim_Detail!E1145</f>
        <v>98.334299999999999</v>
      </c>
      <c r="F1145">
        <f>[2]Cache_Sim_Detail!F1145</f>
        <v>1228469</v>
      </c>
      <c r="G1145">
        <f>[2]Cache_Sim_Detail!G1145</f>
        <v>139162</v>
      </c>
      <c r="H1145">
        <f>[2]Cache_Sim_Detail!H1145</f>
        <v>139162</v>
      </c>
      <c r="I1145">
        <f>[2]Cache_Sim_Detail!I1145</f>
        <v>89.824600000000004</v>
      </c>
      <c r="J1145">
        <f>[2]Cache_Sim_Detail!J1145</f>
        <v>0</v>
      </c>
      <c r="K1145">
        <f>[2]Cache_Sim_Detail!K1145</f>
        <v>24642</v>
      </c>
      <c r="L1145">
        <f>[2]Cache_Sim_Detail!L1145</f>
        <v>12321</v>
      </c>
      <c r="M1145">
        <f>[2]Cache_Sim_Detail!M1145</f>
        <v>0</v>
      </c>
      <c r="N1145">
        <f>[2]Cache_Sim_Detail!N1145</f>
        <v>24625136</v>
      </c>
    </row>
    <row r="1146" spans="1:14" x14ac:dyDescent="0.25">
      <c r="A1146">
        <f>[2]Cache_Sim_Detail!A1146</f>
        <v>112</v>
      </c>
      <c r="B1146">
        <f>[2]Cache_Sim_Detail!B1146</f>
        <v>1382725</v>
      </c>
      <c r="C1146">
        <f>[2]Cache_Sim_Detail!C1146</f>
        <v>22203</v>
      </c>
      <c r="D1146">
        <f>[2]Cache_Sim_Detail!D1146</f>
        <v>22013</v>
      </c>
      <c r="E1146">
        <f>[2]Cache_Sim_Detail!E1146</f>
        <v>98.419600000000003</v>
      </c>
      <c r="F1146">
        <f>[2]Cache_Sim_Detail!F1146</f>
        <v>1262834</v>
      </c>
      <c r="G1146">
        <f>[2]Cache_Sim_Detail!G1146</f>
        <v>142094</v>
      </c>
      <c r="H1146">
        <f>[2]Cache_Sim_Detail!H1146</f>
        <v>142094</v>
      </c>
      <c r="I1146">
        <f>[2]Cache_Sim_Detail!I1146</f>
        <v>89.885999999999996</v>
      </c>
      <c r="J1146">
        <f>[2]Cache_Sim_Detail!J1146</f>
        <v>0</v>
      </c>
      <c r="K1146">
        <f>[2]Cache_Sim_Detail!K1146</f>
        <v>25088</v>
      </c>
      <c r="L1146">
        <f>[2]Cache_Sim_Detail!L1146</f>
        <v>12544</v>
      </c>
      <c r="M1146">
        <f>[2]Cache_Sim_Detail!M1146</f>
        <v>0</v>
      </c>
      <c r="N1146">
        <f>[2]Cache_Sim_Detail!N1146</f>
        <v>25079823</v>
      </c>
    </row>
    <row r="1147" spans="1:14" x14ac:dyDescent="0.25">
      <c r="A1147">
        <f>[2]Cache_Sim_Detail!A1147</f>
        <v>113</v>
      </c>
      <c r="B1147">
        <f>[2]Cache_Sim_Detail!B1147</f>
        <v>1418647</v>
      </c>
      <c r="C1147">
        <f>[2]Cache_Sim_Detail!C1147</f>
        <v>24250</v>
      </c>
      <c r="D1147">
        <f>[2]Cache_Sim_Detail!D1147</f>
        <v>24047</v>
      </c>
      <c r="E1147">
        <f>[2]Cache_Sim_Detail!E1147</f>
        <v>98.319400000000002</v>
      </c>
      <c r="F1147">
        <f>[2]Cache_Sim_Detail!F1147</f>
        <v>1291400</v>
      </c>
      <c r="G1147">
        <f>[2]Cache_Sim_Detail!G1147</f>
        <v>151497</v>
      </c>
      <c r="H1147">
        <f>[2]Cache_Sim_Detail!H1147</f>
        <v>151497</v>
      </c>
      <c r="I1147">
        <f>[2]Cache_Sim_Detail!I1147</f>
        <v>89.500500000000002</v>
      </c>
      <c r="J1147">
        <f>[2]Cache_Sim_Detail!J1147</f>
        <v>0</v>
      </c>
      <c r="K1147">
        <f>[2]Cache_Sim_Detail!K1147</f>
        <v>25538</v>
      </c>
      <c r="L1147">
        <f>[2]Cache_Sim_Detail!L1147</f>
        <v>12769</v>
      </c>
      <c r="M1147">
        <f>[2]Cache_Sim_Detail!M1147</f>
        <v>0</v>
      </c>
      <c r="N1147">
        <f>[2]Cache_Sim_Detail!N1147</f>
        <v>26416435</v>
      </c>
    </row>
    <row r="1148" spans="1:14" x14ac:dyDescent="0.25">
      <c r="A1148">
        <f>[2]Cache_Sim_Detail!A1148</f>
        <v>114</v>
      </c>
      <c r="B1148">
        <f>[2]Cache_Sim_Detail!B1148</f>
        <v>1456765</v>
      </c>
      <c r="C1148">
        <f>[2]Cache_Sim_Detail!C1148</f>
        <v>24779</v>
      </c>
      <c r="D1148">
        <f>[2]Cache_Sim_Detail!D1148</f>
        <v>24493</v>
      </c>
      <c r="E1148">
        <f>[2]Cache_Sim_Detail!E1148</f>
        <v>98.327500000000001</v>
      </c>
      <c r="F1148">
        <f>[2]Cache_Sim_Detail!F1148</f>
        <v>1322203</v>
      </c>
      <c r="G1148">
        <f>[2]Cache_Sim_Detail!G1148</f>
        <v>159341</v>
      </c>
      <c r="H1148">
        <f>[2]Cache_Sim_Detail!H1148</f>
        <v>159341</v>
      </c>
      <c r="I1148">
        <f>[2]Cache_Sim_Detail!I1148</f>
        <v>89.244900000000001</v>
      </c>
      <c r="J1148">
        <f>[2]Cache_Sim_Detail!J1148</f>
        <v>0</v>
      </c>
      <c r="K1148">
        <f>[2]Cache_Sim_Detail!K1148</f>
        <v>25992</v>
      </c>
      <c r="L1148">
        <f>[2]Cache_Sim_Detail!L1148</f>
        <v>12996</v>
      </c>
      <c r="M1148">
        <f>[2]Cache_Sim_Detail!M1148</f>
        <v>0</v>
      </c>
      <c r="N1148">
        <f>[2]Cache_Sim_Detail!N1148</f>
        <v>27458148</v>
      </c>
    </row>
    <row r="1149" spans="1:14" x14ac:dyDescent="0.25">
      <c r="A1149">
        <f>[2]Cache_Sim_Detail!A1149</f>
        <v>115</v>
      </c>
      <c r="B1149">
        <f>[2]Cache_Sim_Detail!B1149</f>
        <v>1495142</v>
      </c>
      <c r="C1149">
        <f>[2]Cache_Sim_Detail!C1149</f>
        <v>25733</v>
      </c>
      <c r="D1149">
        <f>[2]Cache_Sim_Detail!D1149</f>
        <v>25572</v>
      </c>
      <c r="E1149">
        <f>[2]Cache_Sim_Detail!E1149</f>
        <v>98.308000000000007</v>
      </c>
      <c r="F1149">
        <f>[2]Cache_Sim_Detail!F1149</f>
        <v>1352948</v>
      </c>
      <c r="G1149">
        <f>[2]Cache_Sim_Detail!G1149</f>
        <v>167927</v>
      </c>
      <c r="H1149">
        <f>[2]Cache_Sim_Detail!H1149</f>
        <v>167927</v>
      </c>
      <c r="I1149">
        <f>[2]Cache_Sim_Detail!I1149</f>
        <v>88.958500000000001</v>
      </c>
      <c r="J1149">
        <f>[2]Cache_Sim_Detail!J1149</f>
        <v>0</v>
      </c>
      <c r="K1149">
        <f>[2]Cache_Sim_Detail!K1149</f>
        <v>26450</v>
      </c>
      <c r="L1149">
        <f>[2]Cache_Sim_Detail!L1149</f>
        <v>13225</v>
      </c>
      <c r="M1149">
        <f>[2]Cache_Sim_Detail!M1149</f>
        <v>0</v>
      </c>
      <c r="N1149">
        <f>[2]Cache_Sim_Detail!N1149</f>
        <v>28621389</v>
      </c>
    </row>
    <row r="1150" spans="1:14" x14ac:dyDescent="0.25">
      <c r="A1150">
        <f>[2]Cache_Sim_Detail!A1150</f>
        <v>116</v>
      </c>
      <c r="B1150">
        <f>[2]Cache_Sim_Detail!B1150</f>
        <v>1535035</v>
      </c>
      <c r="C1150">
        <f>[2]Cache_Sim_Detail!C1150</f>
        <v>25861</v>
      </c>
      <c r="D1150">
        <f>[2]Cache_Sim_Detail!D1150</f>
        <v>25732</v>
      </c>
      <c r="E1150">
        <f>[2]Cache_Sim_Detail!E1150</f>
        <v>98.343199999999996</v>
      </c>
      <c r="F1150">
        <f>[2]Cache_Sim_Detail!F1150</f>
        <v>1382421</v>
      </c>
      <c r="G1150">
        <f>[2]Cache_Sim_Detail!G1150</f>
        <v>178475</v>
      </c>
      <c r="H1150">
        <f>[2]Cache_Sim_Detail!H1150</f>
        <v>178475</v>
      </c>
      <c r="I1150">
        <f>[2]Cache_Sim_Detail!I1150</f>
        <v>88.565899999999999</v>
      </c>
      <c r="J1150">
        <f>[2]Cache_Sim_Detail!J1150</f>
        <v>0</v>
      </c>
      <c r="K1150">
        <f>[2]Cache_Sim_Detail!K1150</f>
        <v>26912</v>
      </c>
      <c r="L1150">
        <f>[2]Cache_Sim_Detail!L1150</f>
        <v>13456</v>
      </c>
      <c r="M1150">
        <f>[2]Cache_Sim_Detail!M1150</f>
        <v>0</v>
      </c>
      <c r="N1150">
        <f>[2]Cache_Sim_Detail!N1150</f>
        <v>29897208</v>
      </c>
    </row>
    <row r="1151" spans="1:14" x14ac:dyDescent="0.25">
      <c r="A1151">
        <f>[2]Cache_Sim_Detail!A1151</f>
        <v>117</v>
      </c>
      <c r="B1151">
        <f>[2]Cache_Sim_Detail!B1151</f>
        <v>1581067</v>
      </c>
      <c r="C1151">
        <f>[2]Cache_Sim_Detail!C1151</f>
        <v>20546</v>
      </c>
      <c r="D1151">
        <f>[2]Cache_Sim_Detail!D1151</f>
        <v>20163</v>
      </c>
      <c r="E1151">
        <f>[2]Cache_Sim_Detail!E1151</f>
        <v>98.717200000000005</v>
      </c>
      <c r="F1151">
        <f>[2]Cache_Sim_Detail!F1151</f>
        <v>626831</v>
      </c>
      <c r="G1151">
        <f>[2]Cache_Sim_Detail!G1151</f>
        <v>974782</v>
      </c>
      <c r="H1151">
        <f>[2]Cache_Sim_Detail!H1151</f>
        <v>974782</v>
      </c>
      <c r="I1151">
        <f>[2]Cache_Sim_Detail!I1151</f>
        <v>39.137500000000003</v>
      </c>
      <c r="J1151">
        <f>[2]Cache_Sim_Detail!J1151</f>
        <v>0</v>
      </c>
      <c r="K1151">
        <f>[2]Cache_Sim_Detail!K1151</f>
        <v>27378</v>
      </c>
      <c r="L1151">
        <f>[2]Cache_Sim_Detail!L1151</f>
        <v>13689</v>
      </c>
      <c r="M1151">
        <f>[2]Cache_Sim_Detail!M1151</f>
        <v>0</v>
      </c>
      <c r="N1151">
        <f>[2]Cache_Sim_Detail!N1151</f>
        <v>106866080</v>
      </c>
    </row>
    <row r="1152" spans="1:14" x14ac:dyDescent="0.25">
      <c r="A1152">
        <f>[2]Cache_Sim_Detail!A1152</f>
        <v>118</v>
      </c>
      <c r="B1152">
        <f>[2]Cache_Sim_Detail!B1152</f>
        <v>1615290</v>
      </c>
      <c r="C1152">
        <f>[2]Cache_Sim_Detail!C1152</f>
        <v>27742</v>
      </c>
      <c r="D1152">
        <f>[2]Cache_Sim_Detail!D1152</f>
        <v>27633</v>
      </c>
      <c r="E1152">
        <f>[2]Cache_Sim_Detail!E1152</f>
        <v>98.311499999999995</v>
      </c>
      <c r="F1152">
        <f>[2]Cache_Sim_Detail!F1152</f>
        <v>1445469</v>
      </c>
      <c r="G1152">
        <f>[2]Cache_Sim_Detail!G1152</f>
        <v>197563</v>
      </c>
      <c r="H1152">
        <f>[2]Cache_Sim_Detail!H1152</f>
        <v>197563</v>
      </c>
      <c r="I1152">
        <f>[2]Cache_Sim_Detail!I1152</f>
        <v>87.975700000000003</v>
      </c>
      <c r="J1152">
        <f>[2]Cache_Sim_Detail!J1152</f>
        <v>0</v>
      </c>
      <c r="K1152">
        <f>[2]Cache_Sim_Detail!K1152</f>
        <v>27848</v>
      </c>
      <c r="L1152">
        <f>[2]Cache_Sim_Detail!L1152</f>
        <v>13924</v>
      </c>
      <c r="M1152">
        <f>[2]Cache_Sim_Detail!M1152</f>
        <v>0</v>
      </c>
      <c r="N1152">
        <f>[2]Cache_Sim_Detail!N1152</f>
        <v>32420510</v>
      </c>
    </row>
    <row r="1153" spans="1:14" x14ac:dyDescent="0.25">
      <c r="A1153">
        <f>[2]Cache_Sim_Detail!A1153</f>
        <v>119</v>
      </c>
      <c r="B1153">
        <f>[2]Cache_Sim_Detail!B1153</f>
        <v>1656394</v>
      </c>
      <c r="C1153">
        <f>[2]Cache_Sim_Detail!C1153</f>
        <v>28765</v>
      </c>
      <c r="D1153">
        <f>[2]Cache_Sim_Detail!D1153</f>
        <v>28653</v>
      </c>
      <c r="E1153">
        <f>[2]Cache_Sim_Detail!E1153</f>
        <v>98.293000000000006</v>
      </c>
      <c r="F1153">
        <f>[2]Cache_Sim_Detail!F1153</f>
        <v>1482236</v>
      </c>
      <c r="G1153">
        <f>[2]Cache_Sim_Detail!G1153</f>
        <v>202923</v>
      </c>
      <c r="H1153">
        <f>[2]Cache_Sim_Detail!H1153</f>
        <v>202923</v>
      </c>
      <c r="I1153">
        <f>[2]Cache_Sim_Detail!I1153</f>
        <v>87.958200000000005</v>
      </c>
      <c r="J1153">
        <f>[2]Cache_Sim_Detail!J1153</f>
        <v>0</v>
      </c>
      <c r="K1153">
        <f>[2]Cache_Sim_Detail!K1153</f>
        <v>28322</v>
      </c>
      <c r="L1153">
        <f>[2]Cache_Sim_Detail!L1153</f>
        <v>14161</v>
      </c>
      <c r="M1153">
        <f>[2]Cache_Sim_Detail!M1153</f>
        <v>0</v>
      </c>
      <c r="N1153">
        <f>[2]Cache_Sim_Detail!N1153</f>
        <v>33289729</v>
      </c>
    </row>
    <row r="1154" spans="1:14" x14ac:dyDescent="0.25">
      <c r="A1154">
        <f>[2]Cache_Sim_Detail!A1154</f>
        <v>120</v>
      </c>
      <c r="B1154">
        <f>[2]Cache_Sim_Detail!B1154</f>
        <v>1700031</v>
      </c>
      <c r="C1154">
        <f>[2]Cache_Sim_Detail!C1154</f>
        <v>27969</v>
      </c>
      <c r="D1154">
        <f>[2]Cache_Sim_Detail!D1154</f>
        <v>27917</v>
      </c>
      <c r="E1154">
        <f>[2]Cache_Sim_Detail!E1154</f>
        <v>98.381399999999999</v>
      </c>
      <c r="F1154">
        <f>[2]Cache_Sim_Detail!F1154</f>
        <v>1517557</v>
      </c>
      <c r="G1154">
        <f>[2]Cache_Sim_Detail!G1154</f>
        <v>210443</v>
      </c>
      <c r="H1154">
        <f>[2]Cache_Sim_Detail!H1154</f>
        <v>210443</v>
      </c>
      <c r="I1154">
        <f>[2]Cache_Sim_Detail!I1154</f>
        <v>87.821600000000004</v>
      </c>
      <c r="J1154">
        <f>[2]Cache_Sim_Detail!J1154</f>
        <v>0</v>
      </c>
      <c r="K1154">
        <f>[2]Cache_Sim_Detail!K1154</f>
        <v>28800</v>
      </c>
      <c r="L1154">
        <f>[2]Cache_Sim_Detail!L1154</f>
        <v>14400</v>
      </c>
      <c r="M1154">
        <f>[2]Cache_Sim_Detail!M1154</f>
        <v>0</v>
      </c>
      <c r="N1154">
        <f>[2]Cache_Sim_Detail!N1154</f>
        <v>34199268</v>
      </c>
    </row>
    <row r="1155" spans="1:14" x14ac:dyDescent="0.25">
      <c r="A1155">
        <f>[2]Cache_Sim_Detail!A1155</f>
        <v>121</v>
      </c>
      <c r="B1155">
        <f>[2]Cache_Sim_Detail!B1155</f>
        <v>1741261</v>
      </c>
      <c r="C1155">
        <f>[2]Cache_Sim_Detail!C1155</f>
        <v>30300</v>
      </c>
      <c r="D1155">
        <f>[2]Cache_Sim_Detail!D1155</f>
        <v>30184</v>
      </c>
      <c r="E1155">
        <f>[2]Cache_Sim_Detail!E1155</f>
        <v>98.289599999999993</v>
      </c>
      <c r="F1155">
        <f>[2]Cache_Sim_Detail!F1155</f>
        <v>1550066</v>
      </c>
      <c r="G1155">
        <f>[2]Cache_Sim_Detail!G1155</f>
        <v>221495</v>
      </c>
      <c r="H1155">
        <f>[2]Cache_Sim_Detail!H1155</f>
        <v>221495</v>
      </c>
      <c r="I1155">
        <f>[2]Cache_Sim_Detail!I1155</f>
        <v>87.497200000000007</v>
      </c>
      <c r="J1155">
        <f>[2]Cache_Sim_Detail!J1155</f>
        <v>0</v>
      </c>
      <c r="K1155">
        <f>[2]Cache_Sim_Detail!K1155</f>
        <v>29282</v>
      </c>
      <c r="L1155">
        <f>[2]Cache_Sim_Detail!L1155</f>
        <v>14641</v>
      </c>
      <c r="M1155">
        <f>[2]Cache_Sim_Detail!M1155</f>
        <v>0</v>
      </c>
      <c r="N1155">
        <f>[2]Cache_Sim_Detail!N1155</f>
        <v>35752569</v>
      </c>
    </row>
    <row r="1156" spans="1:14" x14ac:dyDescent="0.25">
      <c r="A1156">
        <f>[2]Cache_Sim_Detail!A1156</f>
        <v>122</v>
      </c>
      <c r="B1156">
        <f>[2]Cache_Sim_Detail!B1156</f>
        <v>1785000</v>
      </c>
      <c r="C1156">
        <f>[2]Cache_Sim_Detail!C1156</f>
        <v>30848</v>
      </c>
      <c r="D1156">
        <f>[2]Cache_Sim_Detail!D1156</f>
        <v>30790</v>
      </c>
      <c r="E1156">
        <f>[2]Cache_Sim_Detail!E1156</f>
        <v>98.301199999999994</v>
      </c>
      <c r="F1156">
        <f>[2]Cache_Sim_Detail!F1156</f>
        <v>1585094</v>
      </c>
      <c r="G1156">
        <f>[2]Cache_Sim_Detail!G1156</f>
        <v>230754</v>
      </c>
      <c r="H1156">
        <f>[2]Cache_Sim_Detail!H1156</f>
        <v>230754</v>
      </c>
      <c r="I1156">
        <f>[2]Cache_Sim_Detail!I1156</f>
        <v>87.292199999999994</v>
      </c>
      <c r="J1156">
        <f>[2]Cache_Sim_Detail!J1156</f>
        <v>0</v>
      </c>
      <c r="K1156">
        <f>[2]Cache_Sim_Detail!K1156</f>
        <v>29768</v>
      </c>
      <c r="L1156">
        <f>[2]Cache_Sim_Detail!L1156</f>
        <v>14884</v>
      </c>
      <c r="M1156">
        <f>[2]Cache_Sim_Detail!M1156</f>
        <v>0</v>
      </c>
      <c r="N1156">
        <f>[2]Cache_Sim_Detail!N1156</f>
        <v>36967681</v>
      </c>
    </row>
    <row r="1157" spans="1:14" x14ac:dyDescent="0.25">
      <c r="A1157">
        <f>[2]Cache_Sim_Detail!A1157</f>
        <v>123</v>
      </c>
      <c r="B1157">
        <f>[2]Cache_Sim_Detail!B1157</f>
        <v>1829000</v>
      </c>
      <c r="C1157">
        <f>[2]Cache_Sim_Detail!C1157</f>
        <v>31867</v>
      </c>
      <c r="D1157">
        <f>[2]Cache_Sim_Detail!D1157</f>
        <v>31807</v>
      </c>
      <c r="E1157">
        <f>[2]Cache_Sim_Detail!E1157</f>
        <v>98.287499999999994</v>
      </c>
      <c r="F1157">
        <f>[2]Cache_Sim_Detail!F1157</f>
        <v>1618426</v>
      </c>
      <c r="G1157">
        <f>[2]Cache_Sim_Detail!G1157</f>
        <v>242441</v>
      </c>
      <c r="H1157">
        <f>[2]Cache_Sim_Detail!H1157</f>
        <v>242441</v>
      </c>
      <c r="I1157">
        <f>[2]Cache_Sim_Detail!I1157</f>
        <v>86.971599999999995</v>
      </c>
      <c r="J1157">
        <f>[2]Cache_Sim_Detail!J1157</f>
        <v>0</v>
      </c>
      <c r="K1157">
        <f>[2]Cache_Sim_Detail!K1157</f>
        <v>30258</v>
      </c>
      <c r="L1157">
        <f>[2]Cache_Sim_Detail!L1157</f>
        <v>15129</v>
      </c>
      <c r="M1157">
        <f>[2]Cache_Sim_Detail!M1157</f>
        <v>0</v>
      </c>
      <c r="N1157">
        <f>[2]Cache_Sim_Detail!N1157</f>
        <v>38466087</v>
      </c>
    </row>
    <row r="1158" spans="1:14" x14ac:dyDescent="0.25">
      <c r="A1158">
        <f>[2]Cache_Sim_Detail!A1158</f>
        <v>124</v>
      </c>
      <c r="B1158">
        <f>[2]Cache_Sim_Detail!B1158</f>
        <v>1874672</v>
      </c>
      <c r="C1158">
        <f>[2]Cache_Sim_Detail!C1158</f>
        <v>31952</v>
      </c>
      <c r="D1158">
        <f>[2]Cache_Sim_Detail!D1158</f>
        <v>27502</v>
      </c>
      <c r="E1158">
        <f>[2]Cache_Sim_Detail!E1158</f>
        <v>98.324200000000005</v>
      </c>
      <c r="F1158">
        <f>[2]Cache_Sim_Detail!F1158</f>
        <v>1656742</v>
      </c>
      <c r="G1158">
        <f>[2]Cache_Sim_Detail!G1158</f>
        <v>249882</v>
      </c>
      <c r="H1158">
        <f>[2]Cache_Sim_Detail!H1158</f>
        <v>249882</v>
      </c>
      <c r="I1158">
        <f>[2]Cache_Sim_Detail!I1158</f>
        <v>86.894000000000005</v>
      </c>
      <c r="J1158">
        <f>[2]Cache_Sim_Detail!J1158</f>
        <v>0</v>
      </c>
      <c r="K1158">
        <f>[2]Cache_Sim_Detail!K1158</f>
        <v>30752</v>
      </c>
      <c r="L1158">
        <f>[2]Cache_Sim_Detail!L1158</f>
        <v>15376</v>
      </c>
      <c r="M1158">
        <f>[2]Cache_Sim_Detail!M1158</f>
        <v>0</v>
      </c>
      <c r="N1158">
        <f>[2]Cache_Sim_Detail!N1158</f>
        <v>39361687</v>
      </c>
    </row>
    <row r="1159" spans="1:14" x14ac:dyDescent="0.25">
      <c r="A1159">
        <f>[2]Cache_Sim_Detail!A1159</f>
        <v>125</v>
      </c>
      <c r="B1159">
        <f>[2]Cache_Sim_Detail!B1159</f>
        <v>1919638</v>
      </c>
      <c r="C1159">
        <f>[2]Cache_Sim_Detail!C1159</f>
        <v>33487</v>
      </c>
      <c r="D1159">
        <f>[2]Cache_Sim_Detail!D1159</f>
        <v>33429</v>
      </c>
      <c r="E1159">
        <f>[2]Cache_Sim_Detail!E1159</f>
        <v>98.285499999999999</v>
      </c>
      <c r="F1159">
        <f>[2]Cache_Sim_Detail!F1159</f>
        <v>1692212</v>
      </c>
      <c r="G1159">
        <f>[2]Cache_Sim_Detail!G1159</f>
        <v>260913</v>
      </c>
      <c r="H1159">
        <f>[2]Cache_Sim_Detail!H1159</f>
        <v>260913</v>
      </c>
      <c r="I1159">
        <f>[2]Cache_Sim_Detail!I1159</f>
        <v>86.641300000000001</v>
      </c>
      <c r="J1159">
        <f>[2]Cache_Sim_Detail!J1159</f>
        <v>0</v>
      </c>
      <c r="K1159">
        <f>[2]Cache_Sim_Detail!K1159</f>
        <v>31250</v>
      </c>
      <c r="L1159">
        <f>[2]Cache_Sim_Detail!L1159</f>
        <v>15625</v>
      </c>
      <c r="M1159">
        <f>[2]Cache_Sim_Detail!M1159</f>
        <v>0</v>
      </c>
      <c r="N1159">
        <f>[2]Cache_Sim_Detail!N1159</f>
        <v>40959547</v>
      </c>
    </row>
    <row r="1160" spans="1:14" x14ac:dyDescent="0.25">
      <c r="A1160">
        <f>[2]Cache_Sim_Detail!A1160</f>
        <v>126</v>
      </c>
      <c r="B1160">
        <f>[2]Cache_Sim_Detail!B1160</f>
        <v>1975913</v>
      </c>
      <c r="C1160">
        <f>[2]Cache_Sim_Detail!C1160</f>
        <v>24463</v>
      </c>
      <c r="D1160">
        <f>[2]Cache_Sim_Detail!D1160</f>
        <v>24463</v>
      </c>
      <c r="E1160">
        <f>[2]Cache_Sim_Detail!E1160</f>
        <v>98.777100000000004</v>
      </c>
      <c r="F1160">
        <f>[2]Cache_Sim_Detail!F1160</f>
        <v>538743</v>
      </c>
      <c r="G1160">
        <f>[2]Cache_Sim_Detail!G1160</f>
        <v>1461633</v>
      </c>
      <c r="H1160">
        <f>[2]Cache_Sim_Detail!H1160</f>
        <v>1461633</v>
      </c>
      <c r="I1160">
        <f>[2]Cache_Sim_Detail!I1160</f>
        <v>26.932099999999998</v>
      </c>
      <c r="J1160">
        <f>[2]Cache_Sim_Detail!J1160</f>
        <v>0</v>
      </c>
      <c r="K1160">
        <f>[2]Cache_Sim_Detail!K1160</f>
        <v>31752</v>
      </c>
      <c r="L1160">
        <f>[2]Cache_Sim_Detail!L1160</f>
        <v>15876</v>
      </c>
      <c r="M1160">
        <f>[2]Cache_Sim_Detail!M1160</f>
        <v>0</v>
      </c>
      <c r="N1160">
        <f>[2]Cache_Sim_Detail!N1160</f>
        <v>156843652</v>
      </c>
    </row>
    <row r="1161" spans="1:14" x14ac:dyDescent="0.25">
      <c r="A1161">
        <f>[2]Cache_Sim_Detail!A1161</f>
        <v>127</v>
      </c>
      <c r="B1161">
        <f>[2]Cache_Sim_Detail!B1161</f>
        <v>2013098</v>
      </c>
      <c r="C1161">
        <f>[2]Cache_Sim_Detail!C1161</f>
        <v>35285</v>
      </c>
      <c r="D1161">
        <f>[2]Cache_Sim_Detail!D1161</f>
        <v>35224</v>
      </c>
      <c r="E1161">
        <f>[2]Cache_Sim_Detail!E1161</f>
        <v>98.2774</v>
      </c>
      <c r="F1161">
        <f>[2]Cache_Sim_Detail!F1161</f>
        <v>1766506</v>
      </c>
      <c r="G1161">
        <f>[2]Cache_Sim_Detail!G1161</f>
        <v>281877</v>
      </c>
      <c r="H1161">
        <f>[2]Cache_Sim_Detail!H1161</f>
        <v>281877</v>
      </c>
      <c r="I1161">
        <f>[2]Cache_Sim_Detail!I1161</f>
        <v>86.239000000000004</v>
      </c>
      <c r="J1161">
        <f>[2]Cache_Sim_Detail!J1161</f>
        <v>0</v>
      </c>
      <c r="K1161">
        <f>[2]Cache_Sim_Detail!K1161</f>
        <v>32258</v>
      </c>
      <c r="L1161">
        <f>[2]Cache_Sim_Detail!L1161</f>
        <v>16129</v>
      </c>
      <c r="M1161">
        <f>[2]Cache_Sim_Detail!M1161</f>
        <v>0</v>
      </c>
      <c r="N1161">
        <f>[2]Cache_Sim_Detail!N1161</f>
        <v>43728067</v>
      </c>
    </row>
    <row r="1162" spans="1:14" x14ac:dyDescent="0.25">
      <c r="A1162">
        <f>[2]Cache_Sim_Detail!A1162</f>
        <v>128</v>
      </c>
      <c r="B1162">
        <f>[2]Cache_Sim_Detail!B1162</f>
        <v>2076224</v>
      </c>
      <c r="C1162">
        <f>[2]Cache_Sim_Detail!C1162</f>
        <v>20928</v>
      </c>
      <c r="D1162">
        <f>[2]Cache_Sim_Detail!D1162</f>
        <v>20928</v>
      </c>
      <c r="E1162">
        <f>[2]Cache_Sim_Detail!E1162</f>
        <v>99.002099999999999</v>
      </c>
      <c r="F1162">
        <f>[2]Cache_Sim_Detail!F1162</f>
        <v>0</v>
      </c>
      <c r="G1162">
        <f>[2]Cache_Sim_Detail!G1162</f>
        <v>2097152</v>
      </c>
      <c r="H1162">
        <f>[2]Cache_Sim_Detail!H1162</f>
        <v>2097152</v>
      </c>
      <c r="I1162">
        <f>[2]Cache_Sim_Detail!I1162</f>
        <v>0</v>
      </c>
      <c r="J1162">
        <f>[2]Cache_Sim_Detail!J1162</f>
        <v>0</v>
      </c>
      <c r="K1162">
        <f>[2]Cache_Sim_Detail!K1162</f>
        <v>32768</v>
      </c>
      <c r="L1162">
        <f>[2]Cache_Sim_Detail!L1162</f>
        <v>16384</v>
      </c>
      <c r="M1162">
        <f>[2]Cache_Sim_Detail!M1162</f>
        <v>0</v>
      </c>
      <c r="N1162">
        <f>[2]Cache_Sim_Detail!N1162</f>
        <v>218720385</v>
      </c>
    </row>
    <row r="1163" spans="1:14" x14ac:dyDescent="0.25">
      <c r="A1163">
        <f>[2]Cache_Sim_Detail!A1163</f>
        <v>129</v>
      </c>
      <c r="B1163">
        <f>[2]Cache_Sim_Detail!B1163</f>
        <v>2109596</v>
      </c>
      <c r="C1163">
        <f>[2]Cache_Sim_Detail!C1163</f>
        <v>37093</v>
      </c>
      <c r="D1163">
        <f>[2]Cache_Sim_Detail!D1163</f>
        <v>37091</v>
      </c>
      <c r="E1163">
        <f>[2]Cache_Sim_Detail!E1163</f>
        <v>98.272099999999995</v>
      </c>
      <c r="F1163">
        <f>[2]Cache_Sim_Detail!F1163</f>
        <v>1798092</v>
      </c>
      <c r="G1163">
        <f>[2]Cache_Sim_Detail!G1163</f>
        <v>348597</v>
      </c>
      <c r="H1163">
        <f>[2]Cache_Sim_Detail!H1163</f>
        <v>348597</v>
      </c>
      <c r="I1163">
        <f>[2]Cache_Sim_Detail!I1163</f>
        <v>83.761200000000002</v>
      </c>
      <c r="J1163">
        <f>[2]Cache_Sim_Detail!J1163</f>
        <v>0</v>
      </c>
      <c r="K1163">
        <f>[2]Cache_Sim_Detail!K1163</f>
        <v>33282</v>
      </c>
      <c r="L1163">
        <f>[2]Cache_Sim_Detail!L1163</f>
        <v>16641</v>
      </c>
      <c r="M1163">
        <f>[2]Cache_Sim_Detail!M1163</f>
        <v>0</v>
      </c>
      <c r="N1163">
        <f>[2]Cache_Sim_Detail!N1163</f>
        <v>50953975</v>
      </c>
    </row>
    <row r="1164" spans="1:14" x14ac:dyDescent="0.25">
      <c r="A1164">
        <f>[2]Cache_Sim_Detail!A1164</f>
        <v>130</v>
      </c>
      <c r="B1164">
        <f>[2]Cache_Sim_Detail!B1164</f>
        <v>2170283</v>
      </c>
      <c r="C1164">
        <f>[2]Cache_Sim_Detail!C1164</f>
        <v>26717</v>
      </c>
      <c r="D1164">
        <f>[2]Cache_Sim_Detail!D1164</f>
        <v>26716</v>
      </c>
      <c r="E1164">
        <f>[2]Cache_Sim_Detail!E1164</f>
        <v>98.783900000000003</v>
      </c>
      <c r="F1164">
        <f>[2]Cache_Sim_Detail!F1164</f>
        <v>523478</v>
      </c>
      <c r="G1164">
        <f>[2]Cache_Sim_Detail!G1164</f>
        <v>1673522</v>
      </c>
      <c r="H1164">
        <f>[2]Cache_Sim_Detail!H1164</f>
        <v>1673522</v>
      </c>
      <c r="I1164">
        <f>[2]Cache_Sim_Detail!I1164</f>
        <v>23.826899999999998</v>
      </c>
      <c r="J1164">
        <f>[2]Cache_Sim_Detail!J1164</f>
        <v>0</v>
      </c>
      <c r="K1164">
        <f>[2]Cache_Sim_Detail!K1164</f>
        <v>33800</v>
      </c>
      <c r="L1164">
        <f>[2]Cache_Sim_Detail!L1164</f>
        <v>16900</v>
      </c>
      <c r="M1164">
        <f>[2]Cache_Sim_Detail!M1164</f>
        <v>0</v>
      </c>
      <c r="N1164">
        <f>[2]Cache_Sim_Detail!N1164</f>
        <v>178771473</v>
      </c>
    </row>
    <row r="1165" spans="1:14" x14ac:dyDescent="0.25">
      <c r="A1165">
        <f>[2]Cache_Sim_Detail!A1165</f>
        <v>131</v>
      </c>
      <c r="B1165">
        <f>[2]Cache_Sim_Detail!B1165</f>
        <v>2208036</v>
      </c>
      <c r="C1165">
        <f>[2]Cache_Sim_Detail!C1165</f>
        <v>40055</v>
      </c>
      <c r="D1165">
        <f>[2]Cache_Sim_Detail!D1165</f>
        <v>40039</v>
      </c>
      <c r="E1165">
        <f>[2]Cache_Sim_Detail!E1165</f>
        <v>98.218299999999999</v>
      </c>
      <c r="F1165">
        <f>[2]Cache_Sim_Detail!F1165</f>
        <v>1933440</v>
      </c>
      <c r="G1165">
        <f>[2]Cache_Sim_Detail!G1165</f>
        <v>314651</v>
      </c>
      <c r="H1165">
        <f>[2]Cache_Sim_Detail!H1165</f>
        <v>314651</v>
      </c>
      <c r="I1165">
        <f>[2]Cache_Sim_Detail!I1165</f>
        <v>86.003600000000006</v>
      </c>
      <c r="J1165">
        <f>[2]Cache_Sim_Detail!J1165</f>
        <v>0</v>
      </c>
      <c r="K1165">
        <f>[2]Cache_Sim_Detail!K1165</f>
        <v>34322</v>
      </c>
      <c r="L1165">
        <f>[2]Cache_Sim_Detail!L1165</f>
        <v>17161</v>
      </c>
      <c r="M1165">
        <f>[2]Cache_Sim_Detail!M1165</f>
        <v>0</v>
      </c>
      <c r="N1165">
        <f>[2]Cache_Sim_Detail!N1165</f>
        <v>48541161</v>
      </c>
    </row>
    <row r="1166" spans="1:14" x14ac:dyDescent="0.25">
      <c r="A1166">
        <f>[2]Cache_Sim_Detail!A1166</f>
        <v>132</v>
      </c>
      <c r="B1166">
        <f>[2]Cache_Sim_Detail!B1166</f>
        <v>2259389</v>
      </c>
      <c r="C1166">
        <f>[2]Cache_Sim_Detail!C1166</f>
        <v>40579</v>
      </c>
      <c r="D1166">
        <f>[2]Cache_Sim_Detail!D1166</f>
        <v>34209</v>
      </c>
      <c r="E1166">
        <f>[2]Cache_Sim_Detail!E1166</f>
        <v>98.235699999999994</v>
      </c>
      <c r="F1166">
        <f>[2]Cache_Sim_Detail!F1166</f>
        <v>1978555</v>
      </c>
      <c r="G1166">
        <f>[2]Cache_Sim_Detail!G1166</f>
        <v>321413</v>
      </c>
      <c r="H1166">
        <f>[2]Cache_Sim_Detail!H1166</f>
        <v>321413</v>
      </c>
      <c r="I1166">
        <f>[2]Cache_Sim_Detail!I1166</f>
        <v>86.025300000000001</v>
      </c>
      <c r="J1166">
        <f>[2]Cache_Sim_Detail!J1166</f>
        <v>0</v>
      </c>
      <c r="K1166">
        <f>[2]Cache_Sim_Detail!K1166</f>
        <v>34848</v>
      </c>
      <c r="L1166">
        <f>[2]Cache_Sim_Detail!L1166</f>
        <v>17424</v>
      </c>
      <c r="M1166">
        <f>[2]Cache_Sim_Detail!M1166</f>
        <v>0</v>
      </c>
      <c r="N1166">
        <f>[2]Cache_Sim_Detail!N1166</f>
        <v>49399242</v>
      </c>
    </row>
    <row r="1167" spans="1:14" x14ac:dyDescent="0.25">
      <c r="A1167">
        <f>[2]Cache_Sim_Detail!A1167</f>
        <v>133</v>
      </c>
      <c r="B1167">
        <f>[2]Cache_Sim_Detail!B1167</f>
        <v>2309789</v>
      </c>
      <c r="C1167">
        <f>[2]Cache_Sim_Detail!C1167</f>
        <v>42848</v>
      </c>
      <c r="D1167">
        <f>[2]Cache_Sim_Detail!D1167</f>
        <v>42844</v>
      </c>
      <c r="E1167">
        <f>[2]Cache_Sim_Detail!E1167</f>
        <v>98.178700000000006</v>
      </c>
      <c r="F1167">
        <f>[2]Cache_Sim_Detail!F1167</f>
        <v>2021004</v>
      </c>
      <c r="G1167">
        <f>[2]Cache_Sim_Detail!G1167</f>
        <v>331633</v>
      </c>
      <c r="H1167">
        <f>[2]Cache_Sim_Detail!H1167</f>
        <v>331633</v>
      </c>
      <c r="I1167">
        <f>[2]Cache_Sim_Detail!I1167</f>
        <v>85.903800000000004</v>
      </c>
      <c r="J1167">
        <f>[2]Cache_Sim_Detail!J1167</f>
        <v>0</v>
      </c>
      <c r="K1167">
        <f>[2]Cache_Sim_Detail!K1167</f>
        <v>35378</v>
      </c>
      <c r="L1167">
        <f>[2]Cache_Sim_Detail!L1167</f>
        <v>17689</v>
      </c>
      <c r="M1167">
        <f>[2]Cache_Sim_Detail!M1167</f>
        <v>0</v>
      </c>
      <c r="N1167">
        <f>[2]Cache_Sim_Detail!N1167</f>
        <v>51069851</v>
      </c>
    </row>
    <row r="1168" spans="1:14" x14ac:dyDescent="0.25">
      <c r="A1168">
        <f>[2]Cache_Sim_Detail!A1168</f>
        <v>134</v>
      </c>
      <c r="B1168">
        <f>[2]Cache_Sim_Detail!B1168</f>
        <v>2362165</v>
      </c>
      <c r="C1168">
        <f>[2]Cache_Sim_Detail!C1168</f>
        <v>43939</v>
      </c>
      <c r="D1168">
        <f>[2]Cache_Sim_Detail!D1168</f>
        <v>43939</v>
      </c>
      <c r="E1168">
        <f>[2]Cache_Sim_Detail!E1168</f>
        <v>98.173900000000003</v>
      </c>
      <c r="F1168">
        <f>[2]Cache_Sim_Detail!F1168</f>
        <v>2063338</v>
      </c>
      <c r="G1168">
        <f>[2]Cache_Sim_Detail!G1168</f>
        <v>342766</v>
      </c>
      <c r="H1168">
        <f>[2]Cache_Sim_Detail!H1168</f>
        <v>342766</v>
      </c>
      <c r="I1168">
        <f>[2]Cache_Sim_Detail!I1168</f>
        <v>85.754300000000001</v>
      </c>
      <c r="J1168">
        <f>[2]Cache_Sim_Detail!J1168</f>
        <v>0</v>
      </c>
      <c r="K1168">
        <f>[2]Cache_Sim_Detail!K1168</f>
        <v>35912</v>
      </c>
      <c r="L1168">
        <f>[2]Cache_Sim_Detail!L1168</f>
        <v>17956</v>
      </c>
      <c r="M1168">
        <f>[2]Cache_Sim_Detail!M1168</f>
        <v>0</v>
      </c>
      <c r="N1168">
        <f>[2]Cache_Sim_Detail!N1168</f>
        <v>52567577</v>
      </c>
    </row>
    <row r="1169" spans="1:14" x14ac:dyDescent="0.25">
      <c r="A1169">
        <f>[2]Cache_Sim_Detail!A1169</f>
        <v>135</v>
      </c>
      <c r="B1169">
        <f>[2]Cache_Sim_Detail!B1169</f>
        <v>2414679</v>
      </c>
      <c r="C1169">
        <f>[2]Cache_Sim_Detail!C1169</f>
        <v>45696</v>
      </c>
      <c r="D1169">
        <f>[2]Cache_Sim_Detail!D1169</f>
        <v>45692</v>
      </c>
      <c r="E1169">
        <f>[2]Cache_Sim_Detail!E1169</f>
        <v>98.142700000000005</v>
      </c>
      <c r="F1169">
        <f>[2]Cache_Sim_Detail!F1169</f>
        <v>2114335</v>
      </c>
      <c r="G1169">
        <f>[2]Cache_Sim_Detail!G1169</f>
        <v>346040</v>
      </c>
      <c r="H1169">
        <f>[2]Cache_Sim_Detail!H1169</f>
        <v>346040</v>
      </c>
      <c r="I1169">
        <f>[2]Cache_Sim_Detail!I1169</f>
        <v>85.935500000000005</v>
      </c>
      <c r="J1169">
        <f>[2]Cache_Sim_Detail!J1169</f>
        <v>0</v>
      </c>
      <c r="K1169">
        <f>[2]Cache_Sim_Detail!K1169</f>
        <v>36450</v>
      </c>
      <c r="L1169">
        <f>[2]Cache_Sim_Detail!L1169</f>
        <v>18225</v>
      </c>
      <c r="M1169">
        <f>[2]Cache_Sim_Detail!M1169</f>
        <v>0</v>
      </c>
      <c r="N1169">
        <f>[2]Cache_Sim_Detail!N1169</f>
        <v>53371086</v>
      </c>
    </row>
    <row r="1170" spans="1:14" x14ac:dyDescent="0.25">
      <c r="A1170">
        <f>[2]Cache_Sim_Detail!A1170</f>
        <v>136</v>
      </c>
      <c r="B1170">
        <f>[2]Cache_Sim_Detail!B1170</f>
        <v>2470557</v>
      </c>
      <c r="C1170">
        <f>[2]Cache_Sim_Detail!C1170</f>
        <v>44899</v>
      </c>
      <c r="D1170">
        <f>[2]Cache_Sim_Detail!D1170</f>
        <v>44899</v>
      </c>
      <c r="E1170">
        <f>[2]Cache_Sim_Detail!E1170</f>
        <v>98.215100000000007</v>
      </c>
      <c r="F1170">
        <f>[2]Cache_Sim_Detail!F1170</f>
        <v>2163483</v>
      </c>
      <c r="G1170">
        <f>[2]Cache_Sim_Detail!G1170</f>
        <v>351973</v>
      </c>
      <c r="H1170">
        <f>[2]Cache_Sim_Detail!H1170</f>
        <v>351973</v>
      </c>
      <c r="I1170">
        <f>[2]Cache_Sim_Detail!I1170</f>
        <v>86.007599999999996</v>
      </c>
      <c r="J1170">
        <f>[2]Cache_Sim_Detail!J1170</f>
        <v>0</v>
      </c>
      <c r="K1170">
        <f>[2]Cache_Sim_Detail!K1170</f>
        <v>36992</v>
      </c>
      <c r="L1170">
        <f>[2]Cache_Sim_Detail!L1170</f>
        <v>18496</v>
      </c>
      <c r="M1170">
        <f>[2]Cache_Sim_Detail!M1170</f>
        <v>0</v>
      </c>
      <c r="N1170">
        <f>[2]Cache_Sim_Detail!N1170</f>
        <v>54191918</v>
      </c>
    </row>
    <row r="1171" spans="1:14" x14ac:dyDescent="0.25">
      <c r="A1171">
        <f>[2]Cache_Sim_Detail!A1171</f>
        <v>137</v>
      </c>
      <c r="B1171">
        <f>[2]Cache_Sim_Detail!B1171</f>
        <v>2522799</v>
      </c>
      <c r="C1171">
        <f>[2]Cache_Sim_Detail!C1171</f>
        <v>48554</v>
      </c>
      <c r="D1171">
        <f>[2]Cache_Sim_Detail!D1171</f>
        <v>48552</v>
      </c>
      <c r="E1171">
        <f>[2]Cache_Sim_Detail!E1171</f>
        <v>98.111699999999999</v>
      </c>
      <c r="F1171">
        <f>[2]Cache_Sim_Detail!F1171</f>
        <v>2208984</v>
      </c>
      <c r="G1171">
        <f>[2]Cache_Sim_Detail!G1171</f>
        <v>362369</v>
      </c>
      <c r="H1171">
        <f>[2]Cache_Sim_Detail!H1171</f>
        <v>362369</v>
      </c>
      <c r="I1171">
        <f>[2]Cache_Sim_Detail!I1171</f>
        <v>85.907499999999999</v>
      </c>
      <c r="J1171">
        <f>[2]Cache_Sim_Detail!J1171</f>
        <v>0</v>
      </c>
      <c r="K1171">
        <f>[2]Cache_Sim_Detail!K1171</f>
        <v>37538</v>
      </c>
      <c r="L1171">
        <f>[2]Cache_Sim_Detail!L1171</f>
        <v>18769</v>
      </c>
      <c r="M1171">
        <f>[2]Cache_Sim_Detail!M1171</f>
        <v>0</v>
      </c>
      <c r="N1171">
        <f>[2]Cache_Sim_Detail!N1171</f>
        <v>55877331</v>
      </c>
    </row>
    <row r="1172" spans="1:14" x14ac:dyDescent="0.25">
      <c r="A1172">
        <f>[2]Cache_Sim_Detail!A1172</f>
        <v>138</v>
      </c>
      <c r="B1172">
        <f>[2]Cache_Sim_Detail!B1172</f>
        <v>2578384</v>
      </c>
      <c r="C1172">
        <f>[2]Cache_Sim_Detail!C1172</f>
        <v>49688</v>
      </c>
      <c r="D1172">
        <f>[2]Cache_Sim_Detail!D1172</f>
        <v>49683</v>
      </c>
      <c r="E1172">
        <f>[2]Cache_Sim_Detail!E1172</f>
        <v>98.109300000000005</v>
      </c>
      <c r="F1172">
        <f>[2]Cache_Sim_Detail!F1172</f>
        <v>2257705</v>
      </c>
      <c r="G1172">
        <f>[2]Cache_Sim_Detail!G1172</f>
        <v>370367</v>
      </c>
      <c r="H1172">
        <f>[2]Cache_Sim_Detail!H1172</f>
        <v>370367</v>
      </c>
      <c r="I1172">
        <f>[2]Cache_Sim_Detail!I1172</f>
        <v>85.907300000000006</v>
      </c>
      <c r="J1172">
        <f>[2]Cache_Sim_Detail!J1172</f>
        <v>0</v>
      </c>
      <c r="K1172">
        <f>[2]Cache_Sim_Detail!K1172</f>
        <v>38088</v>
      </c>
      <c r="L1172">
        <f>[2]Cache_Sim_Detail!L1172</f>
        <v>19044</v>
      </c>
      <c r="M1172">
        <f>[2]Cache_Sim_Detail!M1172</f>
        <v>0</v>
      </c>
      <c r="N1172">
        <f>[2]Cache_Sim_Detail!N1172</f>
        <v>57092550</v>
      </c>
    </row>
    <row r="1173" spans="1:14" x14ac:dyDescent="0.25">
      <c r="A1173">
        <f>[2]Cache_Sim_Detail!A1173</f>
        <v>139</v>
      </c>
      <c r="B1173">
        <f>[2]Cache_Sim_Detail!B1173</f>
        <v>2634178</v>
      </c>
      <c r="C1173">
        <f>[2]Cache_Sim_Detail!C1173</f>
        <v>51441</v>
      </c>
      <c r="D1173">
        <f>[2]Cache_Sim_Detail!D1173</f>
        <v>50798</v>
      </c>
      <c r="E1173">
        <f>[2]Cache_Sim_Detail!E1173</f>
        <v>98.084599999999995</v>
      </c>
      <c r="F1173">
        <f>[2]Cache_Sim_Detail!F1173</f>
        <v>2297436</v>
      </c>
      <c r="G1173">
        <f>[2]Cache_Sim_Detail!G1173</f>
        <v>388183</v>
      </c>
      <c r="H1173">
        <f>[2]Cache_Sim_Detail!H1173</f>
        <v>388183</v>
      </c>
      <c r="I1173">
        <f>[2]Cache_Sim_Detail!I1173</f>
        <v>85.545900000000003</v>
      </c>
      <c r="J1173">
        <f>[2]Cache_Sim_Detail!J1173</f>
        <v>0</v>
      </c>
      <c r="K1173">
        <f>[2]Cache_Sim_Detail!K1173</f>
        <v>38642</v>
      </c>
      <c r="L1173">
        <f>[2]Cache_Sim_Detail!L1173</f>
        <v>19321</v>
      </c>
      <c r="M1173">
        <f>[2]Cache_Sim_Detail!M1173</f>
        <v>0</v>
      </c>
      <c r="N1173">
        <f>[2]Cache_Sim_Detail!N1173</f>
        <v>59308781</v>
      </c>
    </row>
    <row r="1174" spans="1:14" x14ac:dyDescent="0.25">
      <c r="A1174">
        <f>[2]Cache_Sim_Detail!A1174</f>
        <v>140</v>
      </c>
      <c r="B1174">
        <f>[2]Cache_Sim_Detail!B1174</f>
        <v>2695442</v>
      </c>
      <c r="C1174">
        <f>[2]Cache_Sim_Detail!C1174</f>
        <v>48558</v>
      </c>
      <c r="D1174">
        <f>[2]Cache_Sim_Detail!D1174</f>
        <v>47592</v>
      </c>
      <c r="E1174">
        <f>[2]Cache_Sim_Detail!E1174</f>
        <v>98.230400000000003</v>
      </c>
      <c r="F1174">
        <f>[2]Cache_Sim_Detail!F1174</f>
        <v>2016420</v>
      </c>
      <c r="G1174">
        <f>[2]Cache_Sim_Detail!G1174</f>
        <v>727580</v>
      </c>
      <c r="H1174">
        <f>[2]Cache_Sim_Detail!H1174</f>
        <v>727580</v>
      </c>
      <c r="I1174">
        <f>[2]Cache_Sim_Detail!I1174</f>
        <v>73.484700000000004</v>
      </c>
      <c r="J1174">
        <f>[2]Cache_Sim_Detail!J1174</f>
        <v>0</v>
      </c>
      <c r="K1174">
        <f>[2]Cache_Sim_Detail!K1174</f>
        <v>39200</v>
      </c>
      <c r="L1174">
        <f>[2]Cache_Sim_Detail!L1174</f>
        <v>19600</v>
      </c>
      <c r="M1174">
        <f>[2]Cache_Sim_Detail!M1174</f>
        <v>0</v>
      </c>
      <c r="N1174">
        <f>[2]Cache_Sim_Detail!N1174</f>
        <v>92285385</v>
      </c>
    </row>
    <row r="1175" spans="1:14" x14ac:dyDescent="0.25">
      <c r="A1175">
        <f>[2]Cache_Sim_Detail!A1175</f>
        <v>141</v>
      </c>
      <c r="B1175">
        <f>[2]Cache_Sim_Detail!B1175</f>
        <v>2748879</v>
      </c>
      <c r="C1175">
        <f>[2]Cache_Sim_Detail!C1175</f>
        <v>54342</v>
      </c>
      <c r="D1175">
        <f>[2]Cache_Sim_Detail!D1175</f>
        <v>54170</v>
      </c>
      <c r="E1175">
        <f>[2]Cache_Sim_Detail!E1175</f>
        <v>98.061400000000006</v>
      </c>
      <c r="F1175">
        <f>[2]Cache_Sim_Detail!F1175</f>
        <v>2389879</v>
      </c>
      <c r="G1175">
        <f>[2]Cache_Sim_Detail!G1175</f>
        <v>413342</v>
      </c>
      <c r="H1175">
        <f>[2]Cache_Sim_Detail!H1175</f>
        <v>413342</v>
      </c>
      <c r="I1175">
        <f>[2]Cache_Sim_Detail!I1175</f>
        <v>85.2547</v>
      </c>
      <c r="J1175">
        <f>[2]Cache_Sim_Detail!J1175</f>
        <v>0</v>
      </c>
      <c r="K1175">
        <f>[2]Cache_Sim_Detail!K1175</f>
        <v>39762</v>
      </c>
      <c r="L1175">
        <f>[2]Cache_Sim_Detail!L1175</f>
        <v>19881</v>
      </c>
      <c r="M1175">
        <f>[2]Cache_Sim_Detail!M1175</f>
        <v>0</v>
      </c>
      <c r="N1175">
        <f>[2]Cache_Sim_Detail!N1175</f>
        <v>62722776</v>
      </c>
    </row>
    <row r="1176" spans="1:14" x14ac:dyDescent="0.25">
      <c r="A1176">
        <f>[2]Cache_Sim_Detail!A1176</f>
        <v>142</v>
      </c>
      <c r="B1176">
        <f>[2]Cache_Sim_Detail!B1176</f>
        <v>2807780</v>
      </c>
      <c r="C1176">
        <f>[2]Cache_Sim_Detail!C1176</f>
        <v>55508</v>
      </c>
      <c r="D1176">
        <f>[2]Cache_Sim_Detail!D1176</f>
        <v>55508</v>
      </c>
      <c r="E1176">
        <f>[2]Cache_Sim_Detail!E1176</f>
        <v>98.061400000000006</v>
      </c>
      <c r="F1176">
        <f>[2]Cache_Sim_Detail!F1176</f>
        <v>2446196</v>
      </c>
      <c r="G1176">
        <f>[2]Cache_Sim_Detail!G1176</f>
        <v>417092</v>
      </c>
      <c r="H1176">
        <f>[2]Cache_Sim_Detail!H1176</f>
        <v>417092</v>
      </c>
      <c r="I1176">
        <f>[2]Cache_Sim_Detail!I1176</f>
        <v>85.433099999999996</v>
      </c>
      <c r="J1176">
        <f>[2]Cache_Sim_Detail!J1176</f>
        <v>0</v>
      </c>
      <c r="K1176">
        <f>[2]Cache_Sim_Detail!K1176</f>
        <v>40328</v>
      </c>
      <c r="L1176">
        <f>[2]Cache_Sim_Detail!L1176</f>
        <v>20164</v>
      </c>
      <c r="M1176">
        <f>[2]Cache_Sim_Detail!M1176</f>
        <v>0</v>
      </c>
      <c r="N1176">
        <f>[2]Cache_Sim_Detail!N1176</f>
        <v>63551319</v>
      </c>
    </row>
    <row r="1177" spans="1:14" x14ac:dyDescent="0.25">
      <c r="A1177">
        <f>[2]Cache_Sim_Detail!A1177</f>
        <v>143</v>
      </c>
      <c r="B1177">
        <f>[2]Cache_Sim_Detail!B1177</f>
        <v>2866775</v>
      </c>
      <c r="C1177">
        <f>[2]Cache_Sim_Detail!C1177</f>
        <v>57432</v>
      </c>
      <c r="D1177">
        <f>[2]Cache_Sim_Detail!D1177</f>
        <v>57427</v>
      </c>
      <c r="E1177">
        <f>[2]Cache_Sim_Detail!E1177</f>
        <v>98.036000000000001</v>
      </c>
      <c r="F1177">
        <f>[2]Cache_Sim_Detail!F1177</f>
        <v>2505091</v>
      </c>
      <c r="G1177">
        <f>[2]Cache_Sim_Detail!G1177</f>
        <v>419116</v>
      </c>
      <c r="H1177">
        <f>[2]Cache_Sim_Detail!H1177</f>
        <v>419116</v>
      </c>
      <c r="I1177">
        <f>[2]Cache_Sim_Detail!I1177</f>
        <v>85.667400000000001</v>
      </c>
      <c r="J1177">
        <f>[2]Cache_Sim_Detail!J1177</f>
        <v>0</v>
      </c>
      <c r="K1177">
        <f>[2]Cache_Sim_Detail!K1177</f>
        <v>40898</v>
      </c>
      <c r="L1177">
        <f>[2]Cache_Sim_Detail!L1177</f>
        <v>20449</v>
      </c>
      <c r="M1177">
        <f>[2]Cache_Sim_Detail!M1177</f>
        <v>0</v>
      </c>
      <c r="N1177">
        <f>[2]Cache_Sim_Detail!N1177</f>
        <v>64285562</v>
      </c>
    </row>
    <row r="1178" spans="1:14" x14ac:dyDescent="0.25">
      <c r="A1178">
        <f>[2]Cache_Sim_Detail!A1178</f>
        <v>144</v>
      </c>
      <c r="B1178">
        <f>[2]Cache_Sim_Detail!B1178</f>
        <v>2929668</v>
      </c>
      <c r="C1178">
        <f>[2]Cache_Sim_Detail!C1178</f>
        <v>56316</v>
      </c>
      <c r="D1178">
        <f>[2]Cache_Sim_Detail!D1178</f>
        <v>56316</v>
      </c>
      <c r="E1178">
        <f>[2]Cache_Sim_Detail!E1178</f>
        <v>98.114000000000004</v>
      </c>
      <c r="F1178">
        <f>[2]Cache_Sim_Detail!F1178</f>
        <v>2565395</v>
      </c>
      <c r="G1178">
        <f>[2]Cache_Sim_Detail!G1178</f>
        <v>420589</v>
      </c>
      <c r="H1178">
        <f>[2]Cache_Sim_Detail!H1178</f>
        <v>420589</v>
      </c>
      <c r="I1178">
        <f>[2]Cache_Sim_Detail!I1178</f>
        <v>85.914599999999993</v>
      </c>
      <c r="J1178">
        <f>[2]Cache_Sim_Detail!J1178</f>
        <v>0</v>
      </c>
      <c r="K1178">
        <f>[2]Cache_Sim_Detail!K1178</f>
        <v>41472</v>
      </c>
      <c r="L1178">
        <f>[2]Cache_Sim_Detail!L1178</f>
        <v>20736</v>
      </c>
      <c r="M1178">
        <f>[2]Cache_Sim_Detail!M1178</f>
        <v>0</v>
      </c>
      <c r="N1178">
        <f>[2]Cache_Sim_Detail!N1178</f>
        <v>64679390</v>
      </c>
    </row>
    <row r="1179" spans="1:14" x14ac:dyDescent="0.25">
      <c r="A1179">
        <f>[2]Cache_Sim_Detail!A1179</f>
        <v>145</v>
      </c>
      <c r="B1179">
        <f>[2]Cache_Sim_Detail!B1179</f>
        <v>3000476</v>
      </c>
      <c r="C1179">
        <f>[2]Cache_Sim_Detail!C1179</f>
        <v>48149</v>
      </c>
      <c r="D1179">
        <f>[2]Cache_Sim_Detail!D1179</f>
        <v>48144</v>
      </c>
      <c r="E1179">
        <f>[2]Cache_Sim_Detail!E1179</f>
        <v>98.420599999999993</v>
      </c>
      <c r="F1179">
        <f>[2]Cache_Sim_Detail!F1179</f>
        <v>1463751</v>
      </c>
      <c r="G1179">
        <f>[2]Cache_Sim_Detail!G1179</f>
        <v>1584874</v>
      </c>
      <c r="H1179">
        <f>[2]Cache_Sim_Detail!H1179</f>
        <v>1584874</v>
      </c>
      <c r="I1179">
        <f>[2]Cache_Sim_Detail!I1179</f>
        <v>48.013500000000001</v>
      </c>
      <c r="J1179">
        <f>[2]Cache_Sim_Detail!J1179</f>
        <v>0</v>
      </c>
      <c r="K1179">
        <f>[2]Cache_Sim_Detail!K1179</f>
        <v>42050</v>
      </c>
      <c r="L1179">
        <f>[2]Cache_Sim_Detail!L1179</f>
        <v>21025</v>
      </c>
      <c r="M1179">
        <f>[2]Cache_Sim_Detail!M1179</f>
        <v>0</v>
      </c>
      <c r="N1179">
        <f>[2]Cache_Sim_Detail!N1179</f>
        <v>177193508</v>
      </c>
    </row>
    <row r="1180" spans="1:14" x14ac:dyDescent="0.25">
      <c r="A1180">
        <f>[2]Cache_Sim_Detail!A1180</f>
        <v>146</v>
      </c>
      <c r="B1180">
        <f>[2]Cache_Sim_Detail!B1180</f>
        <v>3050558</v>
      </c>
      <c r="C1180">
        <f>[2]Cache_Sim_Detail!C1180</f>
        <v>61578</v>
      </c>
      <c r="D1180">
        <f>[2]Cache_Sim_Detail!D1180</f>
        <v>61574</v>
      </c>
      <c r="E1180">
        <f>[2]Cache_Sim_Detail!E1180</f>
        <v>98.0214</v>
      </c>
      <c r="F1180">
        <f>[2]Cache_Sim_Detail!F1180</f>
        <v>2661525</v>
      </c>
      <c r="G1180">
        <f>[2]Cache_Sim_Detail!G1180</f>
        <v>450611</v>
      </c>
      <c r="H1180">
        <f>[2]Cache_Sim_Detail!H1180</f>
        <v>450611</v>
      </c>
      <c r="I1180">
        <f>[2]Cache_Sim_Detail!I1180</f>
        <v>85.520799999999994</v>
      </c>
      <c r="J1180">
        <f>[2]Cache_Sim_Detail!J1180</f>
        <v>0</v>
      </c>
      <c r="K1180">
        <f>[2]Cache_Sim_Detail!K1180</f>
        <v>42632</v>
      </c>
      <c r="L1180">
        <f>[2]Cache_Sim_Detail!L1180</f>
        <v>21316</v>
      </c>
      <c r="M1180">
        <f>[2]Cache_Sim_Detail!M1180</f>
        <v>0</v>
      </c>
      <c r="N1180">
        <f>[2]Cache_Sim_Detail!N1180</f>
        <v>68826522</v>
      </c>
    </row>
    <row r="1181" spans="1:14" x14ac:dyDescent="0.25">
      <c r="A1181">
        <f>[2]Cache_Sim_Detail!A1181</f>
        <v>147</v>
      </c>
      <c r="B1181">
        <f>[2]Cache_Sim_Detail!B1181</f>
        <v>3112939</v>
      </c>
      <c r="C1181">
        <f>[2]Cache_Sim_Detail!C1181</f>
        <v>63584</v>
      </c>
      <c r="D1181">
        <f>[2]Cache_Sim_Detail!D1181</f>
        <v>63581</v>
      </c>
      <c r="E1181">
        <f>[2]Cache_Sim_Detail!E1181</f>
        <v>97.9983</v>
      </c>
      <c r="F1181">
        <f>[2]Cache_Sim_Detail!F1181</f>
        <v>2725581</v>
      </c>
      <c r="G1181">
        <f>[2]Cache_Sim_Detail!G1181</f>
        <v>450942</v>
      </c>
      <c r="H1181">
        <f>[2]Cache_Sim_Detail!H1181</f>
        <v>450942</v>
      </c>
      <c r="I1181">
        <f>[2]Cache_Sim_Detail!I1181</f>
        <v>85.803899999999999</v>
      </c>
      <c r="J1181">
        <f>[2]Cache_Sim_Detail!J1181</f>
        <v>0</v>
      </c>
      <c r="K1181">
        <f>[2]Cache_Sim_Detail!K1181</f>
        <v>43218</v>
      </c>
      <c r="L1181">
        <f>[2]Cache_Sim_Detail!L1181</f>
        <v>21609</v>
      </c>
      <c r="M1181">
        <f>[2]Cache_Sim_Detail!M1181</f>
        <v>0</v>
      </c>
      <c r="N1181">
        <f>[2]Cache_Sim_Detail!N1181</f>
        <v>69423268</v>
      </c>
    </row>
    <row r="1182" spans="1:14" x14ac:dyDescent="0.25">
      <c r="A1182">
        <f>[2]Cache_Sim_Detail!A1182</f>
        <v>148</v>
      </c>
      <c r="B1182">
        <f>[2]Cache_Sim_Detail!B1182</f>
        <v>3177882</v>
      </c>
      <c r="C1182">
        <f>[2]Cache_Sim_Detail!C1182</f>
        <v>63910</v>
      </c>
      <c r="D1182">
        <f>[2]Cache_Sim_Detail!D1182</f>
        <v>63910</v>
      </c>
      <c r="E1182">
        <f>[2]Cache_Sim_Detail!E1182</f>
        <v>98.028599999999997</v>
      </c>
      <c r="F1182">
        <f>[2]Cache_Sim_Detail!F1182</f>
        <v>2782610</v>
      </c>
      <c r="G1182">
        <f>[2]Cache_Sim_Detail!G1182</f>
        <v>459182</v>
      </c>
      <c r="H1182">
        <f>[2]Cache_Sim_Detail!H1182</f>
        <v>459182</v>
      </c>
      <c r="I1182">
        <f>[2]Cache_Sim_Detail!I1182</f>
        <v>85.835599999999999</v>
      </c>
      <c r="J1182">
        <f>[2]Cache_Sim_Detail!J1182</f>
        <v>0</v>
      </c>
      <c r="K1182">
        <f>[2]Cache_Sim_Detail!K1182</f>
        <v>43808</v>
      </c>
      <c r="L1182">
        <f>[2]Cache_Sim_Detail!L1182</f>
        <v>21904</v>
      </c>
      <c r="M1182">
        <f>[2]Cache_Sim_Detail!M1182</f>
        <v>0</v>
      </c>
      <c r="N1182">
        <f>[2]Cache_Sim_Detail!N1182</f>
        <v>70630707</v>
      </c>
    </row>
    <row r="1183" spans="1:14" x14ac:dyDescent="0.25">
      <c r="A1183">
        <f>[2]Cache_Sim_Detail!A1183</f>
        <v>149</v>
      </c>
      <c r="B1183">
        <f>[2]Cache_Sim_Detail!B1183</f>
        <v>3266328</v>
      </c>
      <c r="C1183">
        <f>[2]Cache_Sim_Detail!C1183</f>
        <v>41621</v>
      </c>
      <c r="D1183">
        <f>[2]Cache_Sim_Detail!D1183</f>
        <v>41607</v>
      </c>
      <c r="E1183">
        <f>[2]Cache_Sim_Detail!E1183</f>
        <v>98.741799999999998</v>
      </c>
      <c r="F1183">
        <f>[2]Cache_Sim_Detail!F1183</f>
        <v>598650</v>
      </c>
      <c r="G1183">
        <f>[2]Cache_Sim_Detail!G1183</f>
        <v>2709299</v>
      </c>
      <c r="H1183">
        <f>[2]Cache_Sim_Detail!H1183</f>
        <v>2709299</v>
      </c>
      <c r="I1183">
        <f>[2]Cache_Sim_Detail!I1183</f>
        <v>18.097300000000001</v>
      </c>
      <c r="J1183">
        <f>[2]Cache_Sim_Detail!J1183</f>
        <v>0</v>
      </c>
      <c r="K1183">
        <f>[2]Cache_Sim_Detail!K1183</f>
        <v>44402</v>
      </c>
      <c r="L1183">
        <f>[2]Cache_Sim_Detail!L1183</f>
        <v>22201</v>
      </c>
      <c r="M1183">
        <f>[2]Cache_Sim_Detail!M1183</f>
        <v>0</v>
      </c>
      <c r="N1183">
        <f>[2]Cache_Sim_Detail!N1183</f>
        <v>287133549</v>
      </c>
    </row>
    <row r="1184" spans="1:14" x14ac:dyDescent="0.25">
      <c r="A1184">
        <f>[2]Cache_Sim_Detail!A1184</f>
        <v>150</v>
      </c>
      <c r="B1184">
        <f>[2]Cache_Sim_Detail!B1184</f>
        <v>3307144</v>
      </c>
      <c r="C1184">
        <f>[2]Cache_Sim_Detail!C1184</f>
        <v>67856</v>
      </c>
      <c r="D1184">
        <f>[2]Cache_Sim_Detail!D1184</f>
        <v>67852</v>
      </c>
      <c r="E1184">
        <f>[2]Cache_Sim_Detail!E1184</f>
        <v>97.989500000000007</v>
      </c>
      <c r="F1184">
        <f>[2]Cache_Sim_Detail!F1184</f>
        <v>2895656</v>
      </c>
      <c r="G1184">
        <f>[2]Cache_Sim_Detail!G1184</f>
        <v>479344</v>
      </c>
      <c r="H1184">
        <f>[2]Cache_Sim_Detail!H1184</f>
        <v>479344</v>
      </c>
      <c r="I1184">
        <f>[2]Cache_Sim_Detail!I1184</f>
        <v>85.797200000000004</v>
      </c>
      <c r="J1184">
        <f>[2]Cache_Sim_Detail!J1184</f>
        <v>0</v>
      </c>
      <c r="K1184">
        <f>[2]Cache_Sim_Detail!K1184</f>
        <v>45000</v>
      </c>
      <c r="L1184">
        <f>[2]Cache_Sim_Detail!L1184</f>
        <v>22500</v>
      </c>
      <c r="M1184">
        <f>[2]Cache_Sim_Detail!M1184</f>
        <v>0</v>
      </c>
      <c r="N1184">
        <f>[2]Cache_Sim_Detail!N1184</f>
        <v>73733099</v>
      </c>
    </row>
    <row r="1185" spans="1:14" x14ac:dyDescent="0.25">
      <c r="A1185">
        <f>[2]Cache_Sim_Detail!A1185</f>
        <v>151</v>
      </c>
      <c r="B1185">
        <f>[2]Cache_Sim_Detail!B1185</f>
        <v>3373074</v>
      </c>
      <c r="C1185">
        <f>[2]Cache_Sim_Detail!C1185</f>
        <v>69877</v>
      </c>
      <c r="D1185">
        <f>[2]Cache_Sim_Detail!D1185</f>
        <v>69871</v>
      </c>
      <c r="E1185">
        <f>[2]Cache_Sim_Detail!E1185</f>
        <v>97.970399999999998</v>
      </c>
      <c r="F1185">
        <f>[2]Cache_Sim_Detail!F1185</f>
        <v>2953296</v>
      </c>
      <c r="G1185">
        <f>[2]Cache_Sim_Detail!G1185</f>
        <v>489655</v>
      </c>
      <c r="H1185">
        <f>[2]Cache_Sim_Detail!H1185</f>
        <v>489655</v>
      </c>
      <c r="I1185">
        <f>[2]Cache_Sim_Detail!I1185</f>
        <v>85.778000000000006</v>
      </c>
      <c r="J1185">
        <f>[2]Cache_Sim_Detail!J1185</f>
        <v>0</v>
      </c>
      <c r="K1185">
        <f>[2]Cache_Sim_Detail!K1185</f>
        <v>45602</v>
      </c>
      <c r="L1185">
        <f>[2]Cache_Sim_Detail!L1185</f>
        <v>22801</v>
      </c>
      <c r="M1185">
        <f>[2]Cache_Sim_Detail!M1185</f>
        <v>0</v>
      </c>
      <c r="N1185">
        <f>[2]Cache_Sim_Detail!N1185</f>
        <v>75318461</v>
      </c>
    </row>
    <row r="1186" spans="1:14" x14ac:dyDescent="0.25">
      <c r="A1186">
        <f>[2]Cache_Sim_Detail!A1186</f>
        <v>152</v>
      </c>
      <c r="B1186">
        <f>[2]Cache_Sim_Detail!B1186</f>
        <v>3443366</v>
      </c>
      <c r="C1186">
        <f>[2]Cache_Sim_Detail!C1186</f>
        <v>68442</v>
      </c>
      <c r="D1186">
        <f>[2]Cache_Sim_Detail!D1186</f>
        <v>68442</v>
      </c>
      <c r="E1186">
        <f>[2]Cache_Sim_Detail!E1186</f>
        <v>98.051100000000005</v>
      </c>
      <c r="F1186">
        <f>[2]Cache_Sim_Detail!F1186</f>
        <v>3008880</v>
      </c>
      <c r="G1186">
        <f>[2]Cache_Sim_Detail!G1186</f>
        <v>502928</v>
      </c>
      <c r="H1186">
        <f>[2]Cache_Sim_Detail!H1186</f>
        <v>502928</v>
      </c>
      <c r="I1186">
        <f>[2]Cache_Sim_Detail!I1186</f>
        <v>85.678899999999999</v>
      </c>
      <c r="J1186">
        <f>[2]Cache_Sim_Detail!J1186</f>
        <v>0</v>
      </c>
      <c r="K1186">
        <f>[2]Cache_Sim_Detail!K1186</f>
        <v>46208</v>
      </c>
      <c r="L1186">
        <f>[2]Cache_Sim_Detail!L1186</f>
        <v>23104</v>
      </c>
      <c r="M1186">
        <f>[2]Cache_Sim_Detail!M1186</f>
        <v>0</v>
      </c>
      <c r="N1186">
        <f>[2]Cache_Sim_Detail!N1186</f>
        <v>76864425</v>
      </c>
    </row>
    <row r="1187" spans="1:14" x14ac:dyDescent="0.25">
      <c r="A1187">
        <f>[2]Cache_Sim_Detail!A1187</f>
        <v>153</v>
      </c>
      <c r="B1187">
        <f>[2]Cache_Sim_Detail!B1187</f>
        <v>3508517</v>
      </c>
      <c r="C1187">
        <f>[2]Cache_Sim_Detail!C1187</f>
        <v>73060</v>
      </c>
      <c r="D1187">
        <f>[2]Cache_Sim_Detail!D1187</f>
        <v>72855</v>
      </c>
      <c r="E1187">
        <f>[2]Cache_Sim_Detail!E1187</f>
        <v>97.960099999999997</v>
      </c>
      <c r="F1187">
        <f>[2]Cache_Sim_Detail!F1187</f>
        <v>3071861</v>
      </c>
      <c r="G1187">
        <f>[2]Cache_Sim_Detail!G1187</f>
        <v>509716</v>
      </c>
      <c r="H1187">
        <f>[2]Cache_Sim_Detail!H1187</f>
        <v>509716</v>
      </c>
      <c r="I1187">
        <f>[2]Cache_Sim_Detail!I1187</f>
        <v>85.7684</v>
      </c>
      <c r="J1187">
        <f>[2]Cache_Sim_Detail!J1187</f>
        <v>0</v>
      </c>
      <c r="K1187">
        <f>[2]Cache_Sim_Detail!K1187</f>
        <v>46818</v>
      </c>
      <c r="L1187">
        <f>[2]Cache_Sim_Detail!L1187</f>
        <v>23409</v>
      </c>
      <c r="M1187">
        <f>[2]Cache_Sim_Detail!M1187</f>
        <v>0</v>
      </c>
      <c r="N1187">
        <f>[2]Cache_Sim_Detail!N1187</f>
        <v>78362270</v>
      </c>
    </row>
    <row r="1188" spans="1:14" x14ac:dyDescent="0.25">
      <c r="A1188">
        <f>[2]Cache_Sim_Detail!A1188</f>
        <v>154</v>
      </c>
      <c r="B1188">
        <f>[2]Cache_Sim_Detail!B1188</f>
        <v>3578038</v>
      </c>
      <c r="C1188">
        <f>[2]Cache_Sim_Detail!C1188</f>
        <v>74226</v>
      </c>
      <c r="D1188">
        <f>[2]Cache_Sim_Detail!D1188</f>
        <v>74225</v>
      </c>
      <c r="E1188">
        <f>[2]Cache_Sim_Detail!E1188</f>
        <v>97.967699999999994</v>
      </c>
      <c r="F1188">
        <f>[2]Cache_Sim_Detail!F1188</f>
        <v>3132791</v>
      </c>
      <c r="G1188">
        <f>[2]Cache_Sim_Detail!G1188</f>
        <v>519473</v>
      </c>
      <c r="H1188">
        <f>[2]Cache_Sim_Detail!H1188</f>
        <v>519473</v>
      </c>
      <c r="I1188">
        <f>[2]Cache_Sim_Detail!I1188</f>
        <v>85.776700000000005</v>
      </c>
      <c r="J1188">
        <f>[2]Cache_Sim_Detail!J1188</f>
        <v>0</v>
      </c>
      <c r="K1188">
        <f>[2]Cache_Sim_Detail!K1188</f>
        <v>47432</v>
      </c>
      <c r="L1188">
        <f>[2]Cache_Sim_Detail!L1188</f>
        <v>23716</v>
      </c>
      <c r="M1188">
        <f>[2]Cache_Sim_Detail!M1188</f>
        <v>0</v>
      </c>
      <c r="N1188">
        <f>[2]Cache_Sim_Detail!N1188</f>
        <v>79831464</v>
      </c>
    </row>
    <row r="1189" spans="1:14" x14ac:dyDescent="0.25">
      <c r="A1189">
        <f>[2]Cache_Sim_Detail!A1189</f>
        <v>155</v>
      </c>
      <c r="B1189">
        <f>[2]Cache_Sim_Detail!B1189</f>
        <v>3647587</v>
      </c>
      <c r="C1189">
        <f>[2]Cache_Sim_Detail!C1189</f>
        <v>76288</v>
      </c>
      <c r="D1189">
        <f>[2]Cache_Sim_Detail!D1189</f>
        <v>76282</v>
      </c>
      <c r="E1189">
        <f>[2]Cache_Sim_Detail!E1189</f>
        <v>97.951400000000007</v>
      </c>
      <c r="F1189">
        <f>[2]Cache_Sim_Detail!F1189</f>
        <v>3190575</v>
      </c>
      <c r="G1189">
        <f>[2]Cache_Sim_Detail!G1189</f>
        <v>533300</v>
      </c>
      <c r="H1189">
        <f>[2]Cache_Sim_Detail!H1189</f>
        <v>533300</v>
      </c>
      <c r="I1189">
        <f>[2]Cache_Sim_Detail!I1189</f>
        <v>85.678899999999999</v>
      </c>
      <c r="J1189">
        <f>[2]Cache_Sim_Detail!J1189</f>
        <v>0</v>
      </c>
      <c r="K1189">
        <f>[2]Cache_Sim_Detail!K1189</f>
        <v>48050</v>
      </c>
      <c r="L1189">
        <f>[2]Cache_Sim_Detail!L1189</f>
        <v>24025</v>
      </c>
      <c r="M1189">
        <f>[2]Cache_Sim_Detail!M1189</f>
        <v>0</v>
      </c>
      <c r="N1189">
        <f>[2]Cache_Sim_Detail!N1189</f>
        <v>81781410</v>
      </c>
    </row>
    <row r="1190" spans="1:14" x14ac:dyDescent="0.25">
      <c r="A1190">
        <f>[2]Cache_Sim_Detail!A1190</f>
        <v>156</v>
      </c>
      <c r="B1190">
        <f>[2]Cache_Sim_Detail!B1190</f>
        <v>3728873</v>
      </c>
      <c r="C1190">
        <f>[2]Cache_Sim_Detail!C1190</f>
        <v>67543</v>
      </c>
      <c r="D1190">
        <f>[2]Cache_Sim_Detail!D1190</f>
        <v>66391</v>
      </c>
      <c r="E1190">
        <f>[2]Cache_Sim_Detail!E1190</f>
        <v>98.2209</v>
      </c>
      <c r="F1190">
        <f>[2]Cache_Sim_Detail!F1190</f>
        <v>2344683</v>
      </c>
      <c r="G1190">
        <f>[2]Cache_Sim_Detail!G1190</f>
        <v>1451733</v>
      </c>
      <c r="H1190">
        <f>[2]Cache_Sim_Detail!H1190</f>
        <v>1451733</v>
      </c>
      <c r="I1190">
        <f>[2]Cache_Sim_Detail!I1190</f>
        <v>61.760399999999997</v>
      </c>
      <c r="J1190">
        <f>[2]Cache_Sim_Detail!J1190</f>
        <v>0</v>
      </c>
      <c r="K1190">
        <f>[2]Cache_Sim_Detail!K1190</f>
        <v>48672</v>
      </c>
      <c r="L1190">
        <f>[2]Cache_Sim_Detail!L1190</f>
        <v>24336</v>
      </c>
      <c r="M1190">
        <f>[2]Cache_Sim_Detail!M1190</f>
        <v>0</v>
      </c>
      <c r="N1190">
        <f>[2]Cache_Sim_Detail!N1190</f>
        <v>170418274</v>
      </c>
    </row>
    <row r="1191" spans="1:14" x14ac:dyDescent="0.25">
      <c r="A1191">
        <f>[2]Cache_Sim_Detail!A1191</f>
        <v>157</v>
      </c>
      <c r="B1191">
        <f>[2]Cache_Sim_Detail!B1191</f>
        <v>3789783</v>
      </c>
      <c r="C1191">
        <f>[2]Cache_Sim_Detail!C1191</f>
        <v>80110</v>
      </c>
      <c r="D1191">
        <f>[2]Cache_Sim_Detail!D1191</f>
        <v>80105</v>
      </c>
      <c r="E1191">
        <f>[2]Cache_Sim_Detail!E1191</f>
        <v>97.929900000000004</v>
      </c>
      <c r="F1191">
        <f>[2]Cache_Sim_Detail!F1191</f>
        <v>3318070</v>
      </c>
      <c r="G1191">
        <f>[2]Cache_Sim_Detail!G1191</f>
        <v>551823</v>
      </c>
      <c r="H1191">
        <f>[2]Cache_Sim_Detail!H1191</f>
        <v>551823</v>
      </c>
      <c r="I1191">
        <f>[2]Cache_Sim_Detail!I1191</f>
        <v>85.740600000000001</v>
      </c>
      <c r="J1191">
        <f>[2]Cache_Sim_Detail!J1191</f>
        <v>0</v>
      </c>
      <c r="K1191">
        <f>[2]Cache_Sim_Detail!K1191</f>
        <v>49298</v>
      </c>
      <c r="L1191">
        <f>[2]Cache_Sim_Detail!L1191</f>
        <v>24649</v>
      </c>
      <c r="M1191">
        <f>[2]Cache_Sim_Detail!M1191</f>
        <v>0</v>
      </c>
      <c r="N1191">
        <f>[2]Cache_Sim_Detail!N1191</f>
        <v>84781873</v>
      </c>
    </row>
    <row r="1192" spans="1:14" x14ac:dyDescent="0.25">
      <c r="A1192">
        <f>[2]Cache_Sim_Detail!A1192</f>
        <v>158</v>
      </c>
      <c r="B1192">
        <f>[2]Cache_Sim_Detail!B1192</f>
        <v>3862745</v>
      </c>
      <c r="C1192">
        <f>[2]Cache_Sim_Detail!C1192</f>
        <v>81567</v>
      </c>
      <c r="D1192">
        <f>[2]Cache_Sim_Detail!D1192</f>
        <v>81561</v>
      </c>
      <c r="E1192">
        <f>[2]Cache_Sim_Detail!E1192</f>
        <v>97.932000000000002</v>
      </c>
      <c r="F1192">
        <f>[2]Cache_Sim_Detail!F1192</f>
        <v>3376389</v>
      </c>
      <c r="G1192">
        <f>[2]Cache_Sim_Detail!G1192</f>
        <v>567923</v>
      </c>
      <c r="H1192">
        <f>[2]Cache_Sim_Detail!H1192</f>
        <v>567923</v>
      </c>
      <c r="I1192">
        <f>[2]Cache_Sim_Detail!I1192</f>
        <v>85.601500000000001</v>
      </c>
      <c r="J1192">
        <f>[2]Cache_Sim_Detail!J1192</f>
        <v>0</v>
      </c>
      <c r="K1192">
        <f>[2]Cache_Sim_Detail!K1192</f>
        <v>49928</v>
      </c>
      <c r="L1192">
        <f>[2]Cache_Sim_Detail!L1192</f>
        <v>24964</v>
      </c>
      <c r="M1192">
        <f>[2]Cache_Sim_Detail!M1192</f>
        <v>0</v>
      </c>
      <c r="N1192">
        <f>[2]Cache_Sim_Detail!N1192</f>
        <v>86909382</v>
      </c>
    </row>
    <row r="1193" spans="1:14" x14ac:dyDescent="0.25">
      <c r="A1193">
        <f>[2]Cache_Sim_Detail!A1193</f>
        <v>159</v>
      </c>
      <c r="B1193">
        <f>[2]Cache_Sim_Detail!B1193</f>
        <v>3936759</v>
      </c>
      <c r="C1193">
        <f>[2]Cache_Sim_Detail!C1193</f>
        <v>82920</v>
      </c>
      <c r="D1193">
        <f>[2]Cache_Sim_Detail!D1193</f>
        <v>82398</v>
      </c>
      <c r="E1193">
        <f>[2]Cache_Sim_Detail!E1193</f>
        <v>97.937100000000001</v>
      </c>
      <c r="F1193">
        <f>[2]Cache_Sim_Detail!F1193</f>
        <v>3445736</v>
      </c>
      <c r="G1193">
        <f>[2]Cache_Sim_Detail!G1193</f>
        <v>573943</v>
      </c>
      <c r="H1193">
        <f>[2]Cache_Sim_Detail!H1193</f>
        <v>573943</v>
      </c>
      <c r="I1193">
        <f>[2]Cache_Sim_Detail!I1193</f>
        <v>85.721699999999998</v>
      </c>
      <c r="J1193">
        <f>[2]Cache_Sim_Detail!J1193</f>
        <v>0</v>
      </c>
      <c r="K1193">
        <f>[2]Cache_Sim_Detail!K1193</f>
        <v>50562</v>
      </c>
      <c r="L1193">
        <f>[2]Cache_Sim_Detail!L1193</f>
        <v>25281</v>
      </c>
      <c r="M1193">
        <f>[2]Cache_Sim_Detail!M1193</f>
        <v>0</v>
      </c>
      <c r="N1193">
        <f>[2]Cache_Sim_Detail!N1193</f>
        <v>88041869</v>
      </c>
    </row>
    <row r="1194" spans="1:14" x14ac:dyDescent="0.25">
      <c r="A1194">
        <f>[2]Cache_Sim_Detail!A1194</f>
        <v>160</v>
      </c>
      <c r="B1194">
        <f>[2]Cache_Sim_Detail!B1194</f>
        <v>4013447</v>
      </c>
      <c r="C1194">
        <f>[2]Cache_Sim_Detail!C1194</f>
        <v>82553</v>
      </c>
      <c r="D1194">
        <f>[2]Cache_Sim_Detail!D1194</f>
        <v>82553</v>
      </c>
      <c r="E1194">
        <f>[2]Cache_Sim_Detail!E1194</f>
        <v>97.984499999999997</v>
      </c>
      <c r="F1194">
        <f>[2]Cache_Sim_Detail!F1194</f>
        <v>3514204</v>
      </c>
      <c r="G1194">
        <f>[2]Cache_Sim_Detail!G1194</f>
        <v>581796</v>
      </c>
      <c r="H1194">
        <f>[2]Cache_Sim_Detail!H1194</f>
        <v>581796</v>
      </c>
      <c r="I1194">
        <f>[2]Cache_Sim_Detail!I1194</f>
        <v>85.796000000000006</v>
      </c>
      <c r="J1194">
        <f>[2]Cache_Sim_Detail!J1194</f>
        <v>0</v>
      </c>
      <c r="K1194">
        <f>[2]Cache_Sim_Detail!K1194</f>
        <v>51200</v>
      </c>
      <c r="L1194">
        <f>[2]Cache_Sim_Detail!L1194</f>
        <v>25600</v>
      </c>
      <c r="M1194">
        <f>[2]Cache_Sim_Detail!M1194</f>
        <v>0</v>
      </c>
      <c r="N1194">
        <f>[2]Cache_Sim_Detail!N1194</f>
        <v>89217061</v>
      </c>
    </row>
    <row r="1195" spans="1:14" x14ac:dyDescent="0.25">
      <c r="A1195">
        <f>[2]Cache_Sim_Detail!A1195</f>
        <v>161</v>
      </c>
      <c r="B1195">
        <f>[2]Cache_Sim_Detail!B1195</f>
        <v>4085253</v>
      </c>
      <c r="C1195">
        <f>[2]Cache_Sim_Detail!C1195</f>
        <v>88028</v>
      </c>
      <c r="D1195">
        <f>[2]Cache_Sim_Detail!D1195</f>
        <v>88023</v>
      </c>
      <c r="E1195">
        <f>[2]Cache_Sim_Detail!E1195</f>
        <v>97.890699999999995</v>
      </c>
      <c r="F1195">
        <f>[2]Cache_Sim_Detail!F1195</f>
        <v>3575661</v>
      </c>
      <c r="G1195">
        <f>[2]Cache_Sim_Detail!G1195</f>
        <v>597620</v>
      </c>
      <c r="H1195">
        <f>[2]Cache_Sim_Detail!H1195</f>
        <v>597620</v>
      </c>
      <c r="I1195">
        <f>[2]Cache_Sim_Detail!I1195</f>
        <v>85.679900000000004</v>
      </c>
      <c r="J1195">
        <f>[2]Cache_Sim_Detail!J1195</f>
        <v>0</v>
      </c>
      <c r="K1195">
        <f>[2]Cache_Sim_Detail!K1195</f>
        <v>51842</v>
      </c>
      <c r="L1195">
        <f>[2]Cache_Sim_Detail!L1195</f>
        <v>25921</v>
      </c>
      <c r="M1195">
        <f>[2]Cache_Sim_Detail!M1195</f>
        <v>0</v>
      </c>
      <c r="N1195">
        <f>[2]Cache_Sim_Detail!N1195</f>
        <v>91718766</v>
      </c>
    </row>
    <row r="1196" spans="1:14" x14ac:dyDescent="0.25">
      <c r="A1196">
        <f>[2]Cache_Sim_Detail!A1196</f>
        <v>162</v>
      </c>
      <c r="B1196">
        <f>[2]Cache_Sim_Detail!B1196</f>
        <v>4161940</v>
      </c>
      <c r="C1196">
        <f>[2]Cache_Sim_Detail!C1196</f>
        <v>89588</v>
      </c>
      <c r="D1196">
        <f>[2]Cache_Sim_Detail!D1196</f>
        <v>89585</v>
      </c>
      <c r="E1196">
        <f>[2]Cache_Sim_Detail!E1196</f>
        <v>97.892799999999994</v>
      </c>
      <c r="F1196">
        <f>[2]Cache_Sim_Detail!F1196</f>
        <v>3644089</v>
      </c>
      <c r="G1196">
        <f>[2]Cache_Sim_Detail!G1196</f>
        <v>607439</v>
      </c>
      <c r="H1196">
        <f>[2]Cache_Sim_Detail!H1196</f>
        <v>607439</v>
      </c>
      <c r="I1196">
        <f>[2]Cache_Sim_Detail!I1196</f>
        <v>85.712500000000006</v>
      </c>
      <c r="J1196">
        <f>[2]Cache_Sim_Detail!J1196</f>
        <v>0</v>
      </c>
      <c r="K1196">
        <f>[2]Cache_Sim_Detail!K1196</f>
        <v>52488</v>
      </c>
      <c r="L1196">
        <f>[2]Cache_Sim_Detail!L1196</f>
        <v>26244</v>
      </c>
      <c r="M1196">
        <f>[2]Cache_Sim_Detail!M1196</f>
        <v>0</v>
      </c>
      <c r="N1196">
        <f>[2]Cache_Sim_Detail!N1196</f>
        <v>93267486</v>
      </c>
    </row>
    <row r="1197" spans="1:14" x14ac:dyDescent="0.25">
      <c r="A1197">
        <f>[2]Cache_Sim_Detail!A1197</f>
        <v>163</v>
      </c>
      <c r="B1197">
        <f>[2]Cache_Sim_Detail!B1197</f>
        <v>4238622</v>
      </c>
      <c r="C1197">
        <f>[2]Cache_Sim_Detail!C1197</f>
        <v>92125</v>
      </c>
      <c r="D1197">
        <f>[2]Cache_Sim_Detail!D1197</f>
        <v>92118</v>
      </c>
      <c r="E1197">
        <f>[2]Cache_Sim_Detail!E1197</f>
        <v>97.872799999999998</v>
      </c>
      <c r="F1197">
        <f>[2]Cache_Sim_Detail!F1197</f>
        <v>3711151</v>
      </c>
      <c r="G1197">
        <f>[2]Cache_Sim_Detail!G1197</f>
        <v>619596</v>
      </c>
      <c r="H1197">
        <f>[2]Cache_Sim_Detail!H1197</f>
        <v>619596</v>
      </c>
      <c r="I1197">
        <f>[2]Cache_Sim_Detail!I1197</f>
        <v>85.693100000000001</v>
      </c>
      <c r="J1197">
        <f>[2]Cache_Sim_Detail!J1197</f>
        <v>0</v>
      </c>
      <c r="K1197">
        <f>[2]Cache_Sim_Detail!K1197</f>
        <v>53138</v>
      </c>
      <c r="L1197">
        <f>[2]Cache_Sim_Detail!L1197</f>
        <v>26569</v>
      </c>
      <c r="M1197">
        <f>[2]Cache_Sim_Detail!M1197</f>
        <v>0</v>
      </c>
      <c r="N1197">
        <f>[2]Cache_Sim_Detail!N1197</f>
        <v>95141842</v>
      </c>
    </row>
    <row r="1198" spans="1:14" x14ac:dyDescent="0.25">
      <c r="A1198">
        <f>[2]Cache_Sim_Detail!A1198</f>
        <v>164</v>
      </c>
      <c r="B1198">
        <f>[2]Cache_Sim_Detail!B1198</f>
        <v>4320493</v>
      </c>
      <c r="C1198">
        <f>[2]Cache_Sim_Detail!C1198</f>
        <v>90451</v>
      </c>
      <c r="D1198">
        <f>[2]Cache_Sim_Detail!D1198</f>
        <v>71779</v>
      </c>
      <c r="E1198">
        <f>[2]Cache_Sim_Detail!E1198</f>
        <v>97.949399999999997</v>
      </c>
      <c r="F1198">
        <f>[2]Cache_Sim_Detail!F1198</f>
        <v>3781100</v>
      </c>
      <c r="G1198">
        <f>[2]Cache_Sim_Detail!G1198</f>
        <v>629844</v>
      </c>
      <c r="H1198">
        <f>[2]Cache_Sim_Detail!H1198</f>
        <v>629841</v>
      </c>
      <c r="I1198">
        <f>[2]Cache_Sim_Detail!I1198</f>
        <v>85.7209</v>
      </c>
      <c r="J1198">
        <f>[2]Cache_Sim_Detail!J1198</f>
        <v>0</v>
      </c>
      <c r="K1198">
        <f>[2]Cache_Sim_Detail!K1198</f>
        <v>53792</v>
      </c>
      <c r="L1198">
        <f>[2]Cache_Sim_Detail!L1198</f>
        <v>26896</v>
      </c>
      <c r="M1198">
        <f>[2]Cache_Sim_Detail!M1198</f>
        <v>0</v>
      </c>
      <c r="N1198">
        <f>[2]Cache_Sim_Detail!N1198</f>
        <v>95984065</v>
      </c>
    </row>
    <row r="1199" spans="1:14" x14ac:dyDescent="0.25">
      <c r="A1199">
        <f>[2]Cache_Sim_Detail!A1199</f>
        <v>165</v>
      </c>
      <c r="B1199">
        <f>[2]Cache_Sim_Detail!B1199</f>
        <v>4395906</v>
      </c>
      <c r="C1199">
        <f>[2]Cache_Sim_Detail!C1199</f>
        <v>96219</v>
      </c>
      <c r="D1199">
        <f>[2]Cache_Sim_Detail!D1199</f>
        <v>96098</v>
      </c>
      <c r="E1199">
        <f>[2]Cache_Sim_Detail!E1199</f>
        <v>97.858099999999993</v>
      </c>
      <c r="F1199">
        <f>[2]Cache_Sim_Detail!F1199</f>
        <v>3848853</v>
      </c>
      <c r="G1199">
        <f>[2]Cache_Sim_Detail!G1199</f>
        <v>643272</v>
      </c>
      <c r="H1199">
        <f>[2]Cache_Sim_Detail!H1199</f>
        <v>643268</v>
      </c>
      <c r="I1199">
        <f>[2]Cache_Sim_Detail!I1199</f>
        <v>85.68</v>
      </c>
      <c r="J1199">
        <f>[2]Cache_Sim_Detail!J1199</f>
        <v>0</v>
      </c>
      <c r="K1199">
        <f>[2]Cache_Sim_Detail!K1199</f>
        <v>54450</v>
      </c>
      <c r="L1199">
        <f>[2]Cache_Sim_Detail!L1199</f>
        <v>27225</v>
      </c>
      <c r="M1199">
        <f>[2]Cache_Sim_Detail!M1199</f>
        <v>0</v>
      </c>
      <c r="N1199">
        <f>[2]Cache_Sim_Detail!N1199</f>
        <v>98747674</v>
      </c>
    </row>
    <row r="1200" spans="1:14" x14ac:dyDescent="0.25">
      <c r="A1200">
        <f>[2]Cache_Sim_Detail!A1200</f>
        <v>166</v>
      </c>
      <c r="B1200">
        <f>[2]Cache_Sim_Detail!B1200</f>
        <v>4476493</v>
      </c>
      <c r="C1200">
        <f>[2]Cache_Sim_Detail!C1200</f>
        <v>97803</v>
      </c>
      <c r="D1200">
        <f>[2]Cache_Sim_Detail!D1200</f>
        <v>95960</v>
      </c>
      <c r="E1200">
        <f>[2]Cache_Sim_Detail!E1200</f>
        <v>97.861900000000006</v>
      </c>
      <c r="F1200">
        <f>[2]Cache_Sim_Detail!F1200</f>
        <v>3919649</v>
      </c>
      <c r="G1200">
        <f>[2]Cache_Sim_Detail!G1200</f>
        <v>654647</v>
      </c>
      <c r="H1200">
        <f>[2]Cache_Sim_Detail!H1200</f>
        <v>654647</v>
      </c>
      <c r="I1200">
        <f>[2]Cache_Sim_Detail!I1200</f>
        <v>85.688599999999994</v>
      </c>
      <c r="J1200">
        <f>[2]Cache_Sim_Detail!J1200</f>
        <v>0</v>
      </c>
      <c r="K1200">
        <f>[2]Cache_Sim_Detail!K1200</f>
        <v>55112</v>
      </c>
      <c r="L1200">
        <f>[2]Cache_Sim_Detail!L1200</f>
        <v>27556</v>
      </c>
      <c r="M1200">
        <f>[2]Cache_Sim_Detail!M1200</f>
        <v>0</v>
      </c>
      <c r="N1200">
        <f>[2]Cache_Sim_Detail!N1200</f>
        <v>100429338</v>
      </c>
    </row>
    <row r="1201" spans="1:14" x14ac:dyDescent="0.25">
      <c r="A1201">
        <f>[2]Cache_Sim_Detail!A1201</f>
        <v>167</v>
      </c>
      <c r="B1201">
        <f>[2]Cache_Sim_Detail!B1201</f>
        <v>4556988</v>
      </c>
      <c r="C1201">
        <f>[2]Cache_Sim_Detail!C1201</f>
        <v>100475</v>
      </c>
      <c r="D1201">
        <f>[2]Cache_Sim_Detail!D1201</f>
        <v>99276</v>
      </c>
      <c r="E1201">
        <f>[2]Cache_Sim_Detail!E1201</f>
        <v>97.842699999999994</v>
      </c>
      <c r="F1201">
        <f>[2]Cache_Sim_Detail!F1201</f>
        <v>3990259</v>
      </c>
      <c r="G1201">
        <f>[2]Cache_Sim_Detail!G1201</f>
        <v>667204</v>
      </c>
      <c r="H1201">
        <f>[2]Cache_Sim_Detail!H1201</f>
        <v>667204</v>
      </c>
      <c r="I1201">
        <f>[2]Cache_Sim_Detail!I1201</f>
        <v>85.674499999999995</v>
      </c>
      <c r="J1201">
        <f>[2]Cache_Sim_Detail!J1201</f>
        <v>2848</v>
      </c>
      <c r="K1201">
        <f>[2]Cache_Sim_Detail!K1201</f>
        <v>55778</v>
      </c>
      <c r="L1201">
        <f>[2]Cache_Sim_Detail!L1201</f>
        <v>27889</v>
      </c>
      <c r="M1201">
        <f>[2]Cache_Sim_Detail!M1201</f>
        <v>6.1149200000000001E-2</v>
      </c>
      <c r="N1201">
        <f>[2]Cache_Sim_Detail!N1201</f>
        <v>102392114</v>
      </c>
    </row>
    <row r="1202" spans="1:14" x14ac:dyDescent="0.25">
      <c r="A1202">
        <f>[2]Cache_Sim_Detail!A1202</f>
        <v>168</v>
      </c>
      <c r="B1202">
        <f>[2]Cache_Sim_Detail!B1202</f>
        <v>4643121</v>
      </c>
      <c r="C1202">
        <f>[2]Cache_Sim_Detail!C1202</f>
        <v>98511</v>
      </c>
      <c r="D1202">
        <f>[2]Cache_Sim_Detail!D1202</f>
        <v>98511</v>
      </c>
      <c r="E1202">
        <f>[2]Cache_Sim_Detail!E1202</f>
        <v>97.922399999999996</v>
      </c>
      <c r="F1202">
        <f>[2]Cache_Sim_Detail!F1202</f>
        <v>4054992</v>
      </c>
      <c r="G1202">
        <f>[2]Cache_Sim_Detail!G1202</f>
        <v>686640</v>
      </c>
      <c r="H1202">
        <f>[2]Cache_Sim_Detail!H1202</f>
        <v>686640</v>
      </c>
      <c r="I1202">
        <f>[2]Cache_Sim_Detail!I1202</f>
        <v>85.518900000000002</v>
      </c>
      <c r="J1202">
        <f>[2]Cache_Sim_Detail!J1202</f>
        <v>3192</v>
      </c>
      <c r="K1202">
        <f>[2]Cache_Sim_Detail!K1202</f>
        <v>56448</v>
      </c>
      <c r="L1202">
        <f>[2]Cache_Sim_Detail!L1202</f>
        <v>28224</v>
      </c>
      <c r="M1202">
        <f>[2]Cache_Sim_Detail!M1202</f>
        <v>6.7318600000000006E-2</v>
      </c>
      <c r="N1202">
        <f>[2]Cache_Sim_Detail!N1202</f>
        <v>104595769</v>
      </c>
    </row>
    <row r="1203" spans="1:14" x14ac:dyDescent="0.25">
      <c r="A1203">
        <f>[2]Cache_Sim_Detail!A1203</f>
        <v>169</v>
      </c>
      <c r="B1203">
        <f>[2]Cache_Sim_Detail!B1203</f>
        <v>4722384</v>
      </c>
      <c r="C1203">
        <f>[2]Cache_Sim_Detail!C1203</f>
        <v>104425</v>
      </c>
      <c r="D1203">
        <f>[2]Cache_Sim_Detail!D1203</f>
        <v>103732</v>
      </c>
      <c r="E1203">
        <f>[2]Cache_Sim_Detail!E1203</f>
        <v>97.836600000000004</v>
      </c>
      <c r="F1203">
        <f>[2]Cache_Sim_Detail!F1203</f>
        <v>4119552</v>
      </c>
      <c r="G1203">
        <f>[2]Cache_Sim_Detail!G1203</f>
        <v>707257</v>
      </c>
      <c r="H1203">
        <f>[2]Cache_Sim_Detail!H1203</f>
        <v>707255</v>
      </c>
      <c r="I1203">
        <f>[2]Cache_Sim_Detail!I1203</f>
        <v>85.347300000000004</v>
      </c>
      <c r="J1203">
        <f>[2]Cache_Sim_Detail!J1203</f>
        <v>0</v>
      </c>
      <c r="K1203">
        <f>[2]Cache_Sim_Detail!K1203</f>
        <v>57122</v>
      </c>
      <c r="L1203">
        <f>[2]Cache_Sim_Detail!L1203</f>
        <v>28561</v>
      </c>
      <c r="M1203">
        <f>[2]Cache_Sim_Detail!M1203</f>
        <v>0</v>
      </c>
      <c r="N1203">
        <f>[2]Cache_Sim_Detail!N1203</f>
        <v>107630195</v>
      </c>
    </row>
    <row r="1204" spans="1:14" x14ac:dyDescent="0.25">
      <c r="A1204">
        <f>[2]Cache_Sim_Detail!A1204</f>
        <v>170</v>
      </c>
      <c r="B1204">
        <f>[2]Cache_Sim_Detail!B1204</f>
        <v>4806856</v>
      </c>
      <c r="C1204">
        <f>[2]Cache_Sim_Detail!C1204</f>
        <v>106144</v>
      </c>
      <c r="D1204">
        <f>[2]Cache_Sim_Detail!D1204</f>
        <v>106142</v>
      </c>
      <c r="E1204">
        <f>[2]Cache_Sim_Detail!E1204</f>
        <v>97.839500000000001</v>
      </c>
      <c r="F1204">
        <f>[2]Cache_Sim_Detail!F1204</f>
        <v>4209038</v>
      </c>
      <c r="G1204">
        <f>[2]Cache_Sim_Detail!G1204</f>
        <v>703962</v>
      </c>
      <c r="H1204">
        <f>[2]Cache_Sim_Detail!H1204</f>
        <v>703962</v>
      </c>
      <c r="I1204">
        <f>[2]Cache_Sim_Detail!I1204</f>
        <v>85.671400000000006</v>
      </c>
      <c r="J1204">
        <f>[2]Cache_Sim_Detail!J1204</f>
        <v>0</v>
      </c>
      <c r="K1204">
        <f>[2]Cache_Sim_Detail!K1204</f>
        <v>57800</v>
      </c>
      <c r="L1204">
        <f>[2]Cache_Sim_Detail!L1204</f>
        <v>28861</v>
      </c>
      <c r="M1204">
        <f>[2]Cache_Sim_Detail!M1204</f>
        <v>0</v>
      </c>
      <c r="N1204">
        <f>[2]Cache_Sim_Detail!N1204</f>
        <v>107980225</v>
      </c>
    </row>
    <row r="1205" spans="1:14" x14ac:dyDescent="0.25">
      <c r="A1205">
        <f>[2]Cache_Sim_Detail!A1205</f>
        <v>171</v>
      </c>
      <c r="B1205">
        <f>[2]Cache_Sim_Detail!B1205</f>
        <v>4891611</v>
      </c>
      <c r="C1205">
        <f>[2]Cache_Sim_Detail!C1205</f>
        <v>108600</v>
      </c>
      <c r="D1205">
        <f>[2]Cache_Sim_Detail!D1205</f>
        <v>108388</v>
      </c>
      <c r="E1205">
        <f>[2]Cache_Sim_Detail!E1205</f>
        <v>97.828100000000006</v>
      </c>
      <c r="F1205">
        <f>[2]Cache_Sim_Detail!F1205</f>
        <v>4282773</v>
      </c>
      <c r="G1205">
        <f>[2]Cache_Sim_Detail!G1205</f>
        <v>717438</v>
      </c>
      <c r="H1205">
        <f>[2]Cache_Sim_Detail!H1205</f>
        <v>717434</v>
      </c>
      <c r="I1205">
        <f>[2]Cache_Sim_Detail!I1205</f>
        <v>85.651799999999994</v>
      </c>
      <c r="J1205">
        <f>[2]Cache_Sim_Detail!J1205</f>
        <v>0</v>
      </c>
      <c r="K1205">
        <f>[2]Cache_Sim_Detail!K1205</f>
        <v>58482</v>
      </c>
      <c r="L1205">
        <f>[2]Cache_Sim_Detail!L1205</f>
        <v>29241</v>
      </c>
      <c r="M1205">
        <f>[2]Cache_Sim_Detail!M1205</f>
        <v>0</v>
      </c>
      <c r="N1205">
        <f>[2]Cache_Sim_Detail!N1205</f>
        <v>110013340</v>
      </c>
    </row>
    <row r="1206" spans="1:14" x14ac:dyDescent="0.25">
      <c r="A1206">
        <f>[2]Cache_Sim_Detail!A1206</f>
        <v>172</v>
      </c>
      <c r="B1206">
        <f>[2]Cache_Sim_Detail!B1206</f>
        <v>4979309</v>
      </c>
      <c r="C1206">
        <f>[2]Cache_Sim_Detail!C1206</f>
        <v>109139</v>
      </c>
      <c r="D1206">
        <f>[2]Cache_Sim_Detail!D1206</f>
        <v>109139</v>
      </c>
      <c r="E1206">
        <f>[2]Cache_Sim_Detail!E1206</f>
        <v>97.855199999999996</v>
      </c>
      <c r="F1206">
        <f>[2]Cache_Sim_Detail!F1206</f>
        <v>4359989</v>
      </c>
      <c r="G1206">
        <f>[2]Cache_Sim_Detail!G1206</f>
        <v>728459</v>
      </c>
      <c r="H1206">
        <f>[2]Cache_Sim_Detail!H1206</f>
        <v>728459</v>
      </c>
      <c r="I1206">
        <f>[2]Cache_Sim_Detail!I1206</f>
        <v>85.684100000000001</v>
      </c>
      <c r="J1206">
        <f>[2]Cache_Sim_Detail!J1206</f>
        <v>0</v>
      </c>
      <c r="K1206">
        <f>[2]Cache_Sim_Detail!K1206</f>
        <v>59168</v>
      </c>
      <c r="L1206">
        <f>[2]Cache_Sim_Detail!L1206</f>
        <v>29584</v>
      </c>
      <c r="M1206">
        <f>[2]Cache_Sim_Detail!M1206</f>
        <v>0</v>
      </c>
      <c r="N1206">
        <f>[2]Cache_Sim_Detail!N1206</f>
        <v>111639144</v>
      </c>
    </row>
    <row r="1207" spans="1:14" x14ac:dyDescent="0.25">
      <c r="A1207">
        <f>[2]Cache_Sim_Detail!A1207</f>
        <v>173</v>
      </c>
      <c r="B1207">
        <f>[2]Cache_Sim_Detail!B1207</f>
        <v>5064475</v>
      </c>
      <c r="C1207">
        <f>[2]Cache_Sim_Detail!C1207</f>
        <v>113242</v>
      </c>
      <c r="D1207">
        <f>[2]Cache_Sim_Detail!D1207</f>
        <v>113047</v>
      </c>
      <c r="E1207">
        <f>[2]Cache_Sim_Detail!E1207</f>
        <v>97.812899999999999</v>
      </c>
      <c r="F1207">
        <f>[2]Cache_Sim_Detail!F1207</f>
        <v>4434612</v>
      </c>
      <c r="G1207">
        <f>[2]Cache_Sim_Detail!G1207</f>
        <v>743105</v>
      </c>
      <c r="H1207">
        <f>[2]Cache_Sim_Detail!H1207</f>
        <v>743105</v>
      </c>
      <c r="I1207">
        <f>[2]Cache_Sim_Detail!I1207</f>
        <v>85.647999999999996</v>
      </c>
      <c r="J1207">
        <f>[2]Cache_Sim_Detail!J1207</f>
        <v>0</v>
      </c>
      <c r="K1207">
        <f>[2]Cache_Sim_Detail!K1207</f>
        <v>59858</v>
      </c>
      <c r="L1207">
        <f>[2]Cache_Sim_Detail!L1207</f>
        <v>29929</v>
      </c>
      <c r="M1207">
        <f>[2]Cache_Sim_Detail!M1207</f>
        <v>0</v>
      </c>
      <c r="N1207">
        <f>[2]Cache_Sim_Detail!N1207</f>
        <v>113954355</v>
      </c>
    </row>
    <row r="1208" spans="1:14" x14ac:dyDescent="0.25">
      <c r="A1208">
        <f>[2]Cache_Sim_Detail!A1208</f>
        <v>174</v>
      </c>
      <c r="B1208">
        <f>[2]Cache_Sim_Detail!B1208</f>
        <v>5153240</v>
      </c>
      <c r="C1208">
        <f>[2]Cache_Sim_Detail!C1208</f>
        <v>114784</v>
      </c>
      <c r="D1208">
        <f>[2]Cache_Sim_Detail!D1208</f>
        <v>110673</v>
      </c>
      <c r="E1208">
        <f>[2]Cache_Sim_Detail!E1208</f>
        <v>97.821100000000001</v>
      </c>
      <c r="F1208">
        <f>[2]Cache_Sim_Detail!F1208</f>
        <v>4512719</v>
      </c>
      <c r="G1208">
        <f>[2]Cache_Sim_Detail!G1208</f>
        <v>755305</v>
      </c>
      <c r="H1208">
        <f>[2]Cache_Sim_Detail!H1208</f>
        <v>755305</v>
      </c>
      <c r="I1208">
        <f>[2]Cache_Sim_Detail!I1208</f>
        <v>85.662499999999994</v>
      </c>
      <c r="J1208">
        <f>[2]Cache_Sim_Detail!J1208</f>
        <v>5224</v>
      </c>
      <c r="K1208">
        <f>[2]Cache_Sim_Detail!K1208</f>
        <v>60552</v>
      </c>
      <c r="L1208">
        <f>[2]Cache_Sim_Detail!L1208</f>
        <v>30276</v>
      </c>
      <c r="M1208">
        <f>[2]Cache_Sim_Detail!M1208</f>
        <v>9.9164299999999997E-2</v>
      </c>
      <c r="N1208">
        <f>[2]Cache_Sim_Detail!N1208</f>
        <v>115702676</v>
      </c>
    </row>
    <row r="1209" spans="1:14" x14ac:dyDescent="0.25">
      <c r="A1209">
        <f>[2]Cache_Sim_Detail!A1209</f>
        <v>175</v>
      </c>
      <c r="B1209">
        <f>[2]Cache_Sim_Detail!B1209</f>
        <v>5242043</v>
      </c>
      <c r="C1209">
        <f>[2]Cache_Sim_Detail!C1209</f>
        <v>117332</v>
      </c>
      <c r="D1209">
        <f>[2]Cache_Sim_Detail!D1209</f>
        <v>117313</v>
      </c>
      <c r="E1209">
        <f>[2]Cache_Sim_Detail!E1209</f>
        <v>97.810699999999997</v>
      </c>
      <c r="F1209">
        <f>[2]Cache_Sim_Detail!F1209</f>
        <v>4585794</v>
      </c>
      <c r="G1209">
        <f>[2]Cache_Sim_Detail!G1209</f>
        <v>773581</v>
      </c>
      <c r="H1209">
        <f>[2]Cache_Sim_Detail!H1209</f>
        <v>773581</v>
      </c>
      <c r="I1209">
        <f>[2]Cache_Sim_Detail!I1209</f>
        <v>85.565799999999996</v>
      </c>
      <c r="J1209">
        <f>[2]Cache_Sim_Detail!J1209</f>
        <v>5608</v>
      </c>
      <c r="K1209">
        <f>[2]Cache_Sim_Detail!K1209</f>
        <v>61250</v>
      </c>
      <c r="L1209">
        <f>[2]Cache_Sim_Detail!L1209</f>
        <v>30625</v>
      </c>
      <c r="M1209">
        <f>[2]Cache_Sim_Detail!M1209</f>
        <v>0.104639</v>
      </c>
      <c r="N1209">
        <f>[2]Cache_Sim_Detail!N1209</f>
        <v>118334699</v>
      </c>
    </row>
    <row r="1210" spans="1:14" x14ac:dyDescent="0.25">
      <c r="A1210">
        <f>[2]Cache_Sim_Detail!A1210</f>
        <v>176</v>
      </c>
      <c r="B1210">
        <f>[2]Cache_Sim_Detail!B1210</f>
        <v>5336457</v>
      </c>
      <c r="C1210">
        <f>[2]Cache_Sim_Detail!C1210</f>
        <v>115319</v>
      </c>
      <c r="D1210">
        <f>[2]Cache_Sim_Detail!D1210</f>
        <v>115319</v>
      </c>
      <c r="E1210">
        <f>[2]Cache_Sim_Detail!E1210</f>
        <v>97.884699999999995</v>
      </c>
      <c r="F1210">
        <f>[2]Cache_Sim_Detail!F1210</f>
        <v>4673161</v>
      </c>
      <c r="G1210">
        <f>[2]Cache_Sim_Detail!G1210</f>
        <v>778615</v>
      </c>
      <c r="H1210">
        <f>[2]Cache_Sim_Detail!H1210</f>
        <v>778614</v>
      </c>
      <c r="I1210">
        <f>[2]Cache_Sim_Detail!I1210</f>
        <v>85.718100000000007</v>
      </c>
      <c r="J1210">
        <f>[2]Cache_Sim_Detail!J1210</f>
        <v>0</v>
      </c>
      <c r="K1210">
        <f>[2]Cache_Sim_Detail!K1210</f>
        <v>61952</v>
      </c>
      <c r="L1210">
        <f>[2]Cache_Sim_Detail!L1210</f>
        <v>30965</v>
      </c>
      <c r="M1210">
        <f>[2]Cache_Sim_Detail!M1210</f>
        <v>0</v>
      </c>
      <c r="N1210">
        <f>[2]Cache_Sim_Detail!N1210</f>
        <v>119151944</v>
      </c>
    </row>
    <row r="1211" spans="1:14" x14ac:dyDescent="0.25">
      <c r="A1211">
        <f>[2]Cache_Sim_Detail!A1211</f>
        <v>177</v>
      </c>
      <c r="B1211">
        <f>[2]Cache_Sim_Detail!B1211</f>
        <v>5423401</v>
      </c>
      <c r="C1211">
        <f>[2]Cache_Sim_Detail!C1211</f>
        <v>121832</v>
      </c>
      <c r="D1211">
        <f>[2]Cache_Sim_Detail!D1211</f>
        <v>121829</v>
      </c>
      <c r="E1211">
        <f>[2]Cache_Sim_Detail!E1211</f>
        <v>97.802899999999994</v>
      </c>
      <c r="F1211">
        <f>[2]Cache_Sim_Detail!F1211</f>
        <v>4748737</v>
      </c>
      <c r="G1211">
        <f>[2]Cache_Sim_Detail!G1211</f>
        <v>796496</v>
      </c>
      <c r="H1211">
        <f>[2]Cache_Sim_Detail!H1211</f>
        <v>796496</v>
      </c>
      <c r="I1211">
        <f>[2]Cache_Sim_Detail!I1211</f>
        <v>85.636399999999995</v>
      </c>
      <c r="J1211">
        <f>[2]Cache_Sim_Detail!J1211</f>
        <v>0</v>
      </c>
      <c r="K1211">
        <f>[2]Cache_Sim_Detail!K1211</f>
        <v>62658</v>
      </c>
      <c r="L1211">
        <f>[2]Cache_Sim_Detail!L1211</f>
        <v>31329</v>
      </c>
      <c r="M1211">
        <f>[2]Cache_Sim_Detail!M1211</f>
        <v>0</v>
      </c>
      <c r="N1211">
        <f>[2]Cache_Sim_Detail!N1211</f>
        <v>122039514</v>
      </c>
    </row>
    <row r="1212" spans="1:14" x14ac:dyDescent="0.25">
      <c r="A1212">
        <f>[2]Cache_Sim_Detail!A1212</f>
        <v>178</v>
      </c>
      <c r="B1212">
        <f>[2]Cache_Sim_Detail!B1212</f>
        <v>5554628</v>
      </c>
      <c r="C1212">
        <f>[2]Cache_Sim_Detail!C1212</f>
        <v>85124</v>
      </c>
      <c r="D1212">
        <f>[2]Cache_Sim_Detail!D1212</f>
        <v>84983</v>
      </c>
      <c r="E1212">
        <f>[2]Cache_Sim_Detail!E1212</f>
        <v>98.490600000000001</v>
      </c>
      <c r="F1212">
        <f>[2]Cache_Sim_Detail!F1212</f>
        <v>1764515</v>
      </c>
      <c r="G1212">
        <f>[2]Cache_Sim_Detail!G1212</f>
        <v>3875237</v>
      </c>
      <c r="H1212">
        <f>[2]Cache_Sim_Detail!H1212</f>
        <v>3875200</v>
      </c>
      <c r="I1212">
        <f>[2]Cache_Sim_Detail!I1212</f>
        <v>31.287099999999999</v>
      </c>
      <c r="J1212">
        <f>[2]Cache_Sim_Detail!J1212</f>
        <v>6592</v>
      </c>
      <c r="K1212">
        <f>[2]Cache_Sim_Detail!K1212</f>
        <v>63368</v>
      </c>
      <c r="L1212">
        <f>[2]Cache_Sim_Detail!L1212</f>
        <v>31684</v>
      </c>
      <c r="M1212">
        <f>[2]Cache_Sim_Detail!M1212</f>
        <v>0.116885</v>
      </c>
      <c r="N1212">
        <f>[2]Cache_Sim_Detail!N1212</f>
        <v>417682524</v>
      </c>
    </row>
    <row r="1213" spans="1:14" x14ac:dyDescent="0.25">
      <c r="A1213">
        <f>[2]Cache_Sim_Detail!A1213</f>
        <v>179</v>
      </c>
      <c r="B1213">
        <f>[2]Cache_Sim_Detail!B1213</f>
        <v>5609078</v>
      </c>
      <c r="C1213">
        <f>[2]Cache_Sim_Detail!C1213</f>
        <v>126261</v>
      </c>
      <c r="D1213">
        <f>[2]Cache_Sim_Detail!D1213</f>
        <v>126253</v>
      </c>
      <c r="E1213">
        <f>[2]Cache_Sim_Detail!E1213</f>
        <v>97.798500000000004</v>
      </c>
      <c r="F1213">
        <f>[2]Cache_Sim_Detail!F1213</f>
        <v>4911406</v>
      </c>
      <c r="G1213">
        <f>[2]Cache_Sim_Detail!G1213</f>
        <v>823933</v>
      </c>
      <c r="H1213">
        <f>[2]Cache_Sim_Detail!H1213</f>
        <v>823933</v>
      </c>
      <c r="I1213">
        <f>[2]Cache_Sim_Detail!I1213</f>
        <v>85.634100000000004</v>
      </c>
      <c r="J1213">
        <f>[2]Cache_Sim_Detail!J1213</f>
        <v>0</v>
      </c>
      <c r="K1213">
        <f>[2]Cache_Sim_Detail!K1213</f>
        <v>64082</v>
      </c>
      <c r="L1213">
        <f>[2]Cache_Sim_Detail!L1213</f>
        <v>32041</v>
      </c>
      <c r="M1213">
        <f>[2]Cache_Sim_Detail!M1213</f>
        <v>0</v>
      </c>
      <c r="N1213">
        <f>[2]Cache_Sim_Detail!N1213</f>
        <v>126198251</v>
      </c>
    </row>
    <row r="1214" spans="1:14" x14ac:dyDescent="0.25">
      <c r="A1214">
        <f>[2]Cache_Sim_Detail!A1214</f>
        <v>180</v>
      </c>
      <c r="B1214">
        <f>[2]Cache_Sim_Detail!B1214</f>
        <v>5729602</v>
      </c>
      <c r="C1214">
        <f>[2]Cache_Sim_Detail!C1214</f>
        <v>102398</v>
      </c>
      <c r="D1214">
        <f>[2]Cache_Sim_Detail!D1214</f>
        <v>102398</v>
      </c>
      <c r="E1214">
        <f>[2]Cache_Sim_Detail!E1214</f>
        <v>98.244200000000006</v>
      </c>
      <c r="F1214">
        <f>[2]Cache_Sim_Detail!F1214</f>
        <v>2881301</v>
      </c>
      <c r="G1214">
        <f>[2]Cache_Sim_Detail!G1214</f>
        <v>2950699</v>
      </c>
      <c r="H1214">
        <f>[2]Cache_Sim_Detail!H1214</f>
        <v>2950681</v>
      </c>
      <c r="I1214">
        <f>[2]Cache_Sim_Detail!I1214</f>
        <v>49.405000000000001</v>
      </c>
      <c r="J1214">
        <f>[2]Cache_Sim_Detail!J1214</f>
        <v>7384</v>
      </c>
      <c r="K1214">
        <f>[2]Cache_Sim_Detail!K1214</f>
        <v>64800</v>
      </c>
      <c r="L1214">
        <f>[2]Cache_Sim_Detail!L1214</f>
        <v>32400</v>
      </c>
      <c r="M1214">
        <f>[2]Cache_Sim_Detail!M1214</f>
        <v>0.126612</v>
      </c>
      <c r="N1214">
        <f>[2]Cache_Sim_Detail!N1214</f>
        <v>330748160</v>
      </c>
    </row>
    <row r="1215" spans="1:14" x14ac:dyDescent="0.25">
      <c r="A1215">
        <f>[2]Cache_Sim_Detail!A1215</f>
        <v>181</v>
      </c>
      <c r="B1215">
        <f>[2]Cache_Sim_Detail!B1215</f>
        <v>5798527</v>
      </c>
      <c r="C1215">
        <f>[2]Cache_Sim_Detail!C1215</f>
        <v>131214</v>
      </c>
      <c r="D1215">
        <f>[2]Cache_Sim_Detail!D1215</f>
        <v>131208</v>
      </c>
      <c r="E1215">
        <f>[2]Cache_Sim_Detail!E1215</f>
        <v>97.787199999999999</v>
      </c>
      <c r="F1215">
        <f>[2]Cache_Sim_Detail!F1215</f>
        <v>5077340</v>
      </c>
      <c r="G1215">
        <f>[2]Cache_Sim_Detail!G1215</f>
        <v>852401</v>
      </c>
      <c r="H1215">
        <f>[2]Cache_Sim_Detail!H1215</f>
        <v>852401</v>
      </c>
      <c r="I1215">
        <f>[2]Cache_Sim_Detail!I1215</f>
        <v>85.625</v>
      </c>
      <c r="J1215">
        <f>[2]Cache_Sim_Detail!J1215</f>
        <v>0</v>
      </c>
      <c r="K1215">
        <f>[2]Cache_Sim_Detail!K1215</f>
        <v>65522</v>
      </c>
      <c r="L1215">
        <f>[2]Cache_Sim_Detail!L1215</f>
        <v>32761</v>
      </c>
      <c r="M1215">
        <f>[2]Cache_Sim_Detail!M1215</f>
        <v>0</v>
      </c>
      <c r="N1215">
        <f>[2]Cache_Sim_Detail!N1215</f>
        <v>130530315</v>
      </c>
    </row>
    <row r="1216" spans="1:14" x14ac:dyDescent="0.25">
      <c r="A1216">
        <f>[2]Cache_Sim_Detail!A1216</f>
        <v>182</v>
      </c>
      <c r="B1216">
        <f>[2]Cache_Sim_Detail!B1216</f>
        <v>5960935</v>
      </c>
      <c r="C1216">
        <f>[2]Cache_Sim_Detail!C1216</f>
        <v>67633</v>
      </c>
      <c r="D1216">
        <f>[2]Cache_Sim_Detail!D1216</f>
        <v>67619</v>
      </c>
      <c r="E1216">
        <f>[2]Cache_Sim_Detail!E1216</f>
        <v>98.878100000000003</v>
      </c>
      <c r="F1216">
        <f>[2]Cache_Sim_Detail!F1216</f>
        <v>735361</v>
      </c>
      <c r="G1216">
        <f>[2]Cache_Sim_Detail!G1216</f>
        <v>5293207</v>
      </c>
      <c r="H1216">
        <f>[2]Cache_Sim_Detail!H1216</f>
        <v>5293155</v>
      </c>
      <c r="I1216">
        <f>[2]Cache_Sim_Detail!I1216</f>
        <v>12.197900000000001</v>
      </c>
      <c r="J1216">
        <f>[2]Cache_Sim_Detail!J1216</f>
        <v>8008</v>
      </c>
      <c r="K1216">
        <f>[2]Cache_Sim_Detail!K1216</f>
        <v>66248</v>
      </c>
      <c r="L1216">
        <f>[2]Cache_Sim_Detail!L1216</f>
        <v>33124</v>
      </c>
      <c r="M1216">
        <f>[2]Cache_Sim_Detail!M1216</f>
        <v>0.13283400000000001</v>
      </c>
      <c r="N1216">
        <f>[2]Cache_Sim_Detail!N1216</f>
        <v>555739490</v>
      </c>
    </row>
    <row r="1217" spans="1:14" x14ac:dyDescent="0.25">
      <c r="A1217">
        <f>[2]Cache_Sim_Detail!A1217</f>
        <v>183</v>
      </c>
      <c r="B1217">
        <f>[2]Cache_Sim_Detail!B1217</f>
        <v>5991704</v>
      </c>
      <c r="C1217">
        <f>[2]Cache_Sim_Detail!C1217</f>
        <v>136783</v>
      </c>
      <c r="D1217">
        <f>[2]Cache_Sim_Detail!D1217</f>
        <v>136766</v>
      </c>
      <c r="E1217">
        <f>[2]Cache_Sim_Detail!E1217</f>
        <v>97.768100000000004</v>
      </c>
      <c r="F1217">
        <f>[2]Cache_Sim_Detail!F1217</f>
        <v>5241855</v>
      </c>
      <c r="G1217">
        <f>[2]Cache_Sim_Detail!G1217</f>
        <v>886632</v>
      </c>
      <c r="H1217">
        <f>[2]Cache_Sim_Detail!H1217</f>
        <v>886632</v>
      </c>
      <c r="I1217">
        <f>[2]Cache_Sim_Detail!I1217</f>
        <v>85.532600000000002</v>
      </c>
      <c r="J1217">
        <f>[2]Cache_Sim_Detail!J1217</f>
        <v>0</v>
      </c>
      <c r="K1217">
        <f>[2]Cache_Sim_Detail!K1217</f>
        <v>66978</v>
      </c>
      <c r="L1217">
        <f>[2]Cache_Sim_Detail!L1217</f>
        <v>33489</v>
      </c>
      <c r="M1217">
        <f>[2]Cache_Sim_Detail!M1217</f>
        <v>0</v>
      </c>
      <c r="N1217">
        <f>[2]Cache_Sim_Detail!N1217</f>
        <v>135503302</v>
      </c>
    </row>
    <row r="1218" spans="1:14" x14ac:dyDescent="0.25">
      <c r="A1218">
        <f>[2]Cache_Sim_Detail!A1218</f>
        <v>184</v>
      </c>
      <c r="B1218">
        <f>[2]Cache_Sim_Detail!B1218</f>
        <v>6094456</v>
      </c>
      <c r="C1218">
        <f>[2]Cache_Sim_Detail!C1218</f>
        <v>135048</v>
      </c>
      <c r="D1218">
        <f>[2]Cache_Sim_Detail!D1218</f>
        <v>112914</v>
      </c>
      <c r="E1218">
        <f>[2]Cache_Sim_Detail!E1218</f>
        <v>97.832099999999997</v>
      </c>
      <c r="F1218">
        <f>[2]Cache_Sim_Detail!F1218</f>
        <v>5337164</v>
      </c>
      <c r="G1218">
        <f>[2]Cache_Sim_Detail!G1218</f>
        <v>892340</v>
      </c>
      <c r="H1218">
        <f>[2]Cache_Sim_Detail!H1218</f>
        <v>892340</v>
      </c>
      <c r="I1218">
        <f>[2]Cache_Sim_Detail!I1218</f>
        <v>85.675600000000003</v>
      </c>
      <c r="J1218">
        <f>[2]Cache_Sim_Detail!J1218</f>
        <v>8832</v>
      </c>
      <c r="K1218">
        <f>[2]Cache_Sim_Detail!K1218</f>
        <v>67712</v>
      </c>
      <c r="L1218">
        <f>[2]Cache_Sim_Detail!L1218</f>
        <v>33856</v>
      </c>
      <c r="M1218">
        <f>[2]Cache_Sim_Detail!M1218</f>
        <v>0.14177699999999999</v>
      </c>
      <c r="N1218">
        <f>[2]Cache_Sim_Detail!N1218</f>
        <v>135927453</v>
      </c>
    </row>
    <row r="1219" spans="1:14" x14ac:dyDescent="0.25">
      <c r="A1219">
        <f>[2]Cache_Sim_Detail!A1219</f>
        <v>185</v>
      </c>
      <c r="B1219">
        <f>[2]Cache_Sim_Detail!B1219</f>
        <v>6188810</v>
      </c>
      <c r="C1219">
        <f>[2]Cache_Sim_Detail!C1219</f>
        <v>142815</v>
      </c>
      <c r="D1219">
        <f>[2]Cache_Sim_Detail!D1219</f>
        <v>142804</v>
      </c>
      <c r="E1219">
        <f>[2]Cache_Sim_Detail!E1219</f>
        <v>97.744399999999999</v>
      </c>
      <c r="F1219">
        <f>[2]Cache_Sim_Detail!F1219</f>
        <v>5399230</v>
      </c>
      <c r="G1219">
        <f>[2]Cache_Sim_Detail!G1219</f>
        <v>932395</v>
      </c>
      <c r="H1219">
        <f>[2]Cache_Sim_Detail!H1219</f>
        <v>932395</v>
      </c>
      <c r="I1219">
        <f>[2]Cache_Sim_Detail!I1219</f>
        <v>85.274000000000001</v>
      </c>
      <c r="J1219">
        <f>[2]Cache_Sim_Detail!J1219</f>
        <v>0</v>
      </c>
      <c r="K1219">
        <f>[2]Cache_Sim_Detail!K1219</f>
        <v>68450</v>
      </c>
      <c r="L1219">
        <f>[2]Cache_Sim_Detail!L1219</f>
        <v>34225</v>
      </c>
      <c r="M1219">
        <f>[2]Cache_Sim_Detail!M1219</f>
        <v>0</v>
      </c>
      <c r="N1219">
        <f>[2]Cache_Sim_Detail!N1219</f>
        <v>141663077</v>
      </c>
    </row>
    <row r="1220" spans="1:14" x14ac:dyDescent="0.25">
      <c r="A1220">
        <f>[2]Cache_Sim_Detail!A1220</f>
        <v>186</v>
      </c>
      <c r="B1220">
        <f>[2]Cache_Sim_Detail!B1220</f>
        <v>6289383</v>
      </c>
      <c r="C1220">
        <f>[2]Cache_Sim_Detail!C1220</f>
        <v>145473</v>
      </c>
      <c r="D1220">
        <f>[2]Cache_Sim_Detail!D1220</f>
        <v>124389</v>
      </c>
      <c r="E1220">
        <f>[2]Cache_Sim_Detail!E1220</f>
        <v>97.7393</v>
      </c>
      <c r="F1220">
        <f>[2]Cache_Sim_Detail!F1220</f>
        <v>5508128</v>
      </c>
      <c r="G1220">
        <f>[2]Cache_Sim_Detail!G1220</f>
        <v>926728</v>
      </c>
      <c r="H1220">
        <f>[2]Cache_Sim_Detail!H1220</f>
        <v>926728</v>
      </c>
      <c r="I1220">
        <f>[2]Cache_Sim_Detail!I1220</f>
        <v>85.598299999999995</v>
      </c>
      <c r="J1220">
        <f>[2]Cache_Sim_Detail!J1220</f>
        <v>8192</v>
      </c>
      <c r="K1220">
        <f>[2]Cache_Sim_Detail!K1220</f>
        <v>69192</v>
      </c>
      <c r="L1220">
        <f>[2]Cache_Sim_Detail!L1220</f>
        <v>34596</v>
      </c>
      <c r="M1220">
        <f>[2]Cache_Sim_Detail!M1220</f>
        <v>0.127307</v>
      </c>
      <c r="N1220">
        <f>[2]Cache_Sim_Detail!N1220</f>
        <v>141442391</v>
      </c>
    </row>
    <row r="1221" spans="1:14" x14ac:dyDescent="0.25">
      <c r="A1221">
        <f>[2]Cache_Sim_Detail!A1221</f>
        <v>187</v>
      </c>
      <c r="B1221">
        <f>[2]Cache_Sim_Detail!B1221</f>
        <v>6390221</v>
      </c>
      <c r="C1221">
        <f>[2]Cache_Sim_Detail!C1221</f>
        <v>148982</v>
      </c>
      <c r="D1221">
        <f>[2]Cache_Sim_Detail!D1221</f>
        <v>148970</v>
      </c>
      <c r="E1221">
        <f>[2]Cache_Sim_Detail!E1221</f>
        <v>97.721699999999998</v>
      </c>
      <c r="F1221">
        <f>[2]Cache_Sim_Detail!F1221</f>
        <v>5595061</v>
      </c>
      <c r="G1221">
        <f>[2]Cache_Sim_Detail!G1221</f>
        <v>944142</v>
      </c>
      <c r="H1221">
        <f>[2]Cache_Sim_Detail!H1221</f>
        <v>944142</v>
      </c>
      <c r="I1221">
        <f>[2]Cache_Sim_Detail!I1221</f>
        <v>85.561800000000005</v>
      </c>
      <c r="J1221">
        <f>[2]Cache_Sim_Detail!J1221</f>
        <v>0</v>
      </c>
      <c r="K1221">
        <f>[2]Cache_Sim_Detail!K1221</f>
        <v>69938</v>
      </c>
      <c r="L1221">
        <f>[2]Cache_Sim_Detail!L1221</f>
        <v>34969</v>
      </c>
      <c r="M1221">
        <f>[2]Cache_Sim_Detail!M1221</f>
        <v>0</v>
      </c>
      <c r="N1221">
        <f>[2]Cache_Sim_Detail!N1221</f>
        <v>144559660</v>
      </c>
    </row>
    <row r="1222" spans="1:14" x14ac:dyDescent="0.25">
      <c r="A1222">
        <f>[2]Cache_Sim_Detail!A1222</f>
        <v>188</v>
      </c>
      <c r="B1222">
        <f>[2]Cache_Sim_Detail!B1222</f>
        <v>6494654</v>
      </c>
      <c r="C1222">
        <f>[2]Cache_Sim_Detail!C1222</f>
        <v>150018</v>
      </c>
      <c r="D1222">
        <f>[2]Cache_Sim_Detail!D1222</f>
        <v>150018</v>
      </c>
      <c r="E1222">
        <f>[2]Cache_Sim_Detail!E1222</f>
        <v>97.7423</v>
      </c>
      <c r="F1222">
        <f>[2]Cache_Sim_Detail!F1222</f>
        <v>5687345</v>
      </c>
      <c r="G1222">
        <f>[2]Cache_Sim_Detail!G1222</f>
        <v>957327</v>
      </c>
      <c r="H1222">
        <f>[2]Cache_Sim_Detail!H1222</f>
        <v>957327</v>
      </c>
      <c r="I1222">
        <f>[2]Cache_Sim_Detail!I1222</f>
        <v>85.592600000000004</v>
      </c>
      <c r="J1222">
        <f>[2]Cache_Sim_Detail!J1222</f>
        <v>10344</v>
      </c>
      <c r="K1222">
        <f>[2]Cache_Sim_Detail!K1222</f>
        <v>70688</v>
      </c>
      <c r="L1222">
        <f>[2]Cache_Sim_Detail!L1222</f>
        <v>35320</v>
      </c>
      <c r="M1222">
        <f>[2]Cache_Sim_Detail!M1222</f>
        <v>0.15567400000000001</v>
      </c>
      <c r="N1222">
        <f>[2]Cache_Sim_Detail!N1222</f>
        <v>146529244</v>
      </c>
    </row>
    <row r="1223" spans="1:14" x14ac:dyDescent="0.25">
      <c r="A1223">
        <f>[2]Cache_Sim_Detail!A1223</f>
        <v>189</v>
      </c>
      <c r="B1223">
        <f>[2]Cache_Sim_Detail!B1223</f>
        <v>6602802</v>
      </c>
      <c r="C1223">
        <f>[2]Cache_Sim_Detail!C1223</f>
        <v>148467</v>
      </c>
      <c r="D1223">
        <f>[2]Cache_Sim_Detail!D1223</f>
        <v>148264</v>
      </c>
      <c r="E1223">
        <f>[2]Cache_Sim_Detail!E1223</f>
        <v>97.800899999999999</v>
      </c>
      <c r="F1223">
        <f>[2]Cache_Sim_Detail!F1223</f>
        <v>5261192</v>
      </c>
      <c r="G1223">
        <f>[2]Cache_Sim_Detail!G1223</f>
        <v>1490077</v>
      </c>
      <c r="H1223">
        <f>[2]Cache_Sim_Detail!H1223</f>
        <v>1490073</v>
      </c>
      <c r="I1223">
        <f>[2]Cache_Sim_Detail!I1223</f>
        <v>77.928899999999999</v>
      </c>
      <c r="J1223">
        <f>[2]Cache_Sim_Detail!J1223</f>
        <v>0</v>
      </c>
      <c r="K1223">
        <f>[2]Cache_Sim_Detail!K1223</f>
        <v>71442</v>
      </c>
      <c r="L1223">
        <f>[2]Cache_Sim_Detail!L1223</f>
        <v>35721</v>
      </c>
      <c r="M1223">
        <f>[2]Cache_Sim_Detail!M1223</f>
        <v>0</v>
      </c>
      <c r="N1223">
        <f>[2]Cache_Sim_Detail!N1223</f>
        <v>198650159</v>
      </c>
    </row>
    <row r="1224" spans="1:14" x14ac:dyDescent="0.25">
      <c r="A1224">
        <f>[2]Cache_Sim_Detail!A1224</f>
        <v>190</v>
      </c>
      <c r="B1224">
        <f>[2]Cache_Sim_Detail!B1224</f>
        <v>6701209</v>
      </c>
      <c r="C1224">
        <f>[2]Cache_Sim_Detail!C1224</f>
        <v>157791</v>
      </c>
      <c r="D1224">
        <f>[2]Cache_Sim_Detail!D1224</f>
        <v>157788</v>
      </c>
      <c r="E1224">
        <f>[2]Cache_Sim_Detail!E1224</f>
        <v>97.6995</v>
      </c>
      <c r="F1224">
        <f>[2]Cache_Sim_Detail!F1224</f>
        <v>5850870</v>
      </c>
      <c r="G1224">
        <f>[2]Cache_Sim_Detail!G1224</f>
        <v>1008130</v>
      </c>
      <c r="H1224">
        <f>[2]Cache_Sim_Detail!H1224</f>
        <v>1008130</v>
      </c>
      <c r="I1224">
        <f>[2]Cache_Sim_Detail!I1224</f>
        <v>85.302099999999996</v>
      </c>
      <c r="J1224">
        <f>[2]Cache_Sim_Detail!J1224</f>
        <v>8192</v>
      </c>
      <c r="K1224">
        <f>[2]Cache_Sim_Detail!K1224</f>
        <v>72200</v>
      </c>
      <c r="L1224">
        <f>[2]Cache_Sim_Detail!L1224</f>
        <v>36100</v>
      </c>
      <c r="M1224">
        <f>[2]Cache_Sim_Detail!M1224</f>
        <v>0.119434</v>
      </c>
      <c r="N1224">
        <f>[2]Cache_Sim_Detail!N1224</f>
        <v>153404765</v>
      </c>
    </row>
    <row r="1225" spans="1:14" x14ac:dyDescent="0.25">
      <c r="A1225">
        <f>[2]Cache_Sim_Detail!A1225</f>
        <v>191</v>
      </c>
      <c r="B1225">
        <f>[2]Cache_Sim_Detail!B1225</f>
        <v>6806656</v>
      </c>
      <c r="C1225">
        <f>[2]Cache_Sim_Detail!C1225</f>
        <v>161215</v>
      </c>
      <c r="D1225">
        <f>[2]Cache_Sim_Detail!D1225</f>
        <v>161199</v>
      </c>
      <c r="E1225">
        <f>[2]Cache_Sim_Detail!E1225</f>
        <v>97.686300000000003</v>
      </c>
      <c r="F1225">
        <f>[2]Cache_Sim_Detail!F1225</f>
        <v>5942582</v>
      </c>
      <c r="G1225">
        <f>[2]Cache_Sim_Detail!G1225</f>
        <v>1025289</v>
      </c>
      <c r="H1225">
        <f>[2]Cache_Sim_Detail!H1225</f>
        <v>1025289</v>
      </c>
      <c r="I1225">
        <f>[2]Cache_Sim_Detail!I1225</f>
        <v>85.285499999999999</v>
      </c>
      <c r="J1225">
        <f>[2]Cache_Sim_Detail!J1225</f>
        <v>0</v>
      </c>
      <c r="K1225">
        <f>[2]Cache_Sim_Detail!K1225</f>
        <v>72962</v>
      </c>
      <c r="L1225">
        <f>[2]Cache_Sim_Detail!L1225</f>
        <v>36481</v>
      </c>
      <c r="M1225">
        <f>[2]Cache_Sim_Detail!M1225</f>
        <v>0</v>
      </c>
      <c r="N1225">
        <f>[2]Cache_Sim_Detail!N1225</f>
        <v>156007087</v>
      </c>
    </row>
    <row r="1226" spans="1:14" x14ac:dyDescent="0.25">
      <c r="A1226">
        <f>[2]Cache_Sim_Detail!A1226</f>
        <v>192</v>
      </c>
      <c r="B1226">
        <f>[2]Cache_Sim_Detail!B1226</f>
        <v>6963183</v>
      </c>
      <c r="C1226">
        <f>[2]Cache_Sim_Detail!C1226</f>
        <v>114705</v>
      </c>
      <c r="D1226">
        <f>[2]Cache_Sim_Detail!D1226</f>
        <v>114705</v>
      </c>
      <c r="E1226">
        <f>[2]Cache_Sim_Detail!E1226</f>
        <v>98.379400000000004</v>
      </c>
      <c r="F1226">
        <f>[2]Cache_Sim_Detail!F1226</f>
        <v>2023095</v>
      </c>
      <c r="G1226">
        <f>[2]Cache_Sim_Detail!G1226</f>
        <v>5054793</v>
      </c>
      <c r="H1226">
        <f>[2]Cache_Sim_Detail!H1226</f>
        <v>5054736</v>
      </c>
      <c r="I1226">
        <f>[2]Cache_Sim_Detail!I1226</f>
        <v>28.583300000000001</v>
      </c>
      <c r="J1226">
        <f>[2]Cache_Sim_Detail!J1226</f>
        <v>0</v>
      </c>
      <c r="K1226">
        <f>[2]Cache_Sim_Detail!K1226</f>
        <v>73728</v>
      </c>
      <c r="L1226">
        <f>[2]Cache_Sim_Detail!L1226</f>
        <v>36864</v>
      </c>
      <c r="M1226">
        <f>[2]Cache_Sim_Detail!M1226</f>
        <v>0</v>
      </c>
      <c r="N1226">
        <f>[2]Cache_Sim_Detail!N1226</f>
        <v>543018610</v>
      </c>
    </row>
    <row r="1227" spans="1:14" x14ac:dyDescent="0.25">
      <c r="A1227">
        <f>[2]Cache_Sim_Detail!A1227</f>
        <v>193</v>
      </c>
      <c r="B1227">
        <f>[2]Cache_Sim_Detail!B1227</f>
        <v>7021253</v>
      </c>
      <c r="C1227">
        <f>[2]Cache_Sim_Detail!C1227</f>
        <v>167804</v>
      </c>
      <c r="D1227">
        <f>[2]Cache_Sim_Detail!D1227</f>
        <v>167792</v>
      </c>
      <c r="E1227">
        <f>[2]Cache_Sim_Detail!E1227</f>
        <v>97.665800000000004</v>
      </c>
      <c r="F1227">
        <f>[2]Cache_Sim_Detail!F1227</f>
        <v>6146325</v>
      </c>
      <c r="G1227">
        <f>[2]Cache_Sim_Detail!G1227</f>
        <v>1042732</v>
      </c>
      <c r="H1227">
        <f>[2]Cache_Sim_Detail!H1227</f>
        <v>1042732</v>
      </c>
      <c r="I1227">
        <f>[2]Cache_Sim_Detail!I1227</f>
        <v>85.495599999999996</v>
      </c>
      <c r="J1227">
        <f>[2]Cache_Sim_Detail!J1227</f>
        <v>0</v>
      </c>
      <c r="K1227">
        <f>[2]Cache_Sim_Detail!K1227</f>
        <v>74498</v>
      </c>
      <c r="L1227">
        <f>[2]Cache_Sim_Detail!L1227</f>
        <v>37249</v>
      </c>
      <c r="M1227">
        <f>[2]Cache_Sim_Detail!M1227</f>
        <v>0</v>
      </c>
      <c r="N1227">
        <f>[2]Cache_Sim_Detail!N1227</f>
        <v>159568958</v>
      </c>
    </row>
    <row r="1228" spans="1:14" x14ac:dyDescent="0.25">
      <c r="A1228">
        <f>[2]Cache_Sim_Detail!A1228</f>
        <v>194</v>
      </c>
      <c r="B1228">
        <f>[2]Cache_Sim_Detail!B1228</f>
        <v>7131024</v>
      </c>
      <c r="C1228">
        <f>[2]Cache_Sim_Detail!C1228</f>
        <v>170360</v>
      </c>
      <c r="D1228">
        <f>[2]Cache_Sim_Detail!D1228</f>
        <v>170357</v>
      </c>
      <c r="E1228">
        <f>[2]Cache_Sim_Detail!E1228</f>
        <v>97.666700000000006</v>
      </c>
      <c r="F1228">
        <f>[2]Cache_Sim_Detail!F1228</f>
        <v>6244344</v>
      </c>
      <c r="G1228">
        <f>[2]Cache_Sim_Detail!G1228</f>
        <v>1057040</v>
      </c>
      <c r="H1228">
        <f>[2]Cache_Sim_Detail!H1228</f>
        <v>1057040</v>
      </c>
      <c r="I1228">
        <f>[2]Cache_Sim_Detail!I1228</f>
        <v>85.5227</v>
      </c>
      <c r="J1228">
        <f>[2]Cache_Sim_Detail!J1228</f>
        <v>7744</v>
      </c>
      <c r="K1228">
        <f>[2]Cache_Sim_Detail!K1228</f>
        <v>75272</v>
      </c>
      <c r="L1228">
        <f>[2]Cache_Sim_Detail!L1228</f>
        <v>37636</v>
      </c>
      <c r="M1228">
        <f>[2]Cache_Sim_Detail!M1228</f>
        <v>0.106062</v>
      </c>
      <c r="N1228">
        <f>[2]Cache_Sim_Detail!N1228</f>
        <v>161830239</v>
      </c>
    </row>
    <row r="1229" spans="1:14" x14ac:dyDescent="0.25">
      <c r="A1229">
        <f>[2]Cache_Sim_Detail!A1229</f>
        <v>195</v>
      </c>
      <c r="B1229">
        <f>[2]Cache_Sim_Detail!B1229</f>
        <v>7330555</v>
      </c>
      <c r="C1229">
        <f>[2]Cache_Sim_Detail!C1229</f>
        <v>84320</v>
      </c>
      <c r="D1229">
        <f>[2]Cache_Sim_Detail!D1229</f>
        <v>84220</v>
      </c>
      <c r="E1229">
        <f>[2]Cache_Sim_Detail!E1229</f>
        <v>98.862799999999993</v>
      </c>
      <c r="F1229">
        <f>[2]Cache_Sim_Detail!F1229</f>
        <v>788090</v>
      </c>
      <c r="G1229">
        <f>[2]Cache_Sim_Detail!G1229</f>
        <v>6626785</v>
      </c>
      <c r="H1229">
        <f>[2]Cache_Sim_Detail!H1229</f>
        <v>6626596</v>
      </c>
      <c r="I1229">
        <f>[2]Cache_Sim_Detail!I1229</f>
        <v>10.628500000000001</v>
      </c>
      <c r="J1229">
        <f>[2]Cache_Sim_Detail!J1229</f>
        <v>8192</v>
      </c>
      <c r="K1229">
        <f>[2]Cache_Sim_Detail!K1229</f>
        <v>76050</v>
      </c>
      <c r="L1229">
        <f>[2]Cache_Sim_Detail!L1229</f>
        <v>38025</v>
      </c>
      <c r="M1229">
        <f>[2]Cache_Sim_Detail!M1229</f>
        <v>0.110481</v>
      </c>
      <c r="N1229">
        <f>[2]Cache_Sim_Detail!N1229</f>
        <v>694462775</v>
      </c>
    </row>
    <row r="1230" spans="1:14" x14ac:dyDescent="0.25">
      <c r="A1230">
        <f>[2]Cache_Sim_Detail!A1230</f>
        <v>196</v>
      </c>
      <c r="B1230">
        <f>[2]Cache_Sim_Detail!B1230</f>
        <v>7354500</v>
      </c>
      <c r="C1230">
        <f>[2]Cache_Sim_Detail!C1230</f>
        <v>175036</v>
      </c>
      <c r="D1230">
        <f>[2]Cache_Sim_Detail!D1230</f>
        <v>175036</v>
      </c>
      <c r="E1230">
        <f>[2]Cache_Sim_Detail!E1230</f>
        <v>97.675299999999993</v>
      </c>
      <c r="F1230">
        <f>[2]Cache_Sim_Detail!F1230</f>
        <v>6437886</v>
      </c>
      <c r="G1230">
        <f>[2]Cache_Sim_Detail!G1230</f>
        <v>1091650</v>
      </c>
      <c r="H1230">
        <f>[2]Cache_Sim_Detail!H1230</f>
        <v>1091650</v>
      </c>
      <c r="I1230">
        <f>[2]Cache_Sim_Detail!I1230</f>
        <v>85.501800000000003</v>
      </c>
      <c r="J1230">
        <f>[2]Cache_Sim_Detail!J1230</f>
        <v>0</v>
      </c>
      <c r="K1230">
        <f>[2]Cache_Sim_Detail!K1230</f>
        <v>76832</v>
      </c>
      <c r="L1230">
        <f>[2]Cache_Sim_Detail!L1230</f>
        <v>38416</v>
      </c>
      <c r="M1230">
        <f>[2]Cache_Sim_Detail!M1230</f>
        <v>0</v>
      </c>
      <c r="N1230">
        <f>[2]Cache_Sim_Detail!N1230</f>
        <v>166910519</v>
      </c>
    </row>
    <row r="1231" spans="1:14" x14ac:dyDescent="0.25">
      <c r="A1231">
        <f>[2]Cache_Sim_Detail!A1231</f>
        <v>197</v>
      </c>
      <c r="B1231">
        <f>[2]Cache_Sim_Detail!B1231</f>
        <v>7464418</v>
      </c>
      <c r="C1231">
        <f>[2]Cache_Sim_Detail!C1231</f>
        <v>180955</v>
      </c>
      <c r="D1231">
        <f>[2]Cache_Sim_Detail!D1231</f>
        <v>180941</v>
      </c>
      <c r="E1231">
        <f>[2]Cache_Sim_Detail!E1231</f>
        <v>97.633099999999999</v>
      </c>
      <c r="F1231">
        <f>[2]Cache_Sim_Detail!F1231</f>
        <v>6524972</v>
      </c>
      <c r="G1231">
        <f>[2]Cache_Sim_Detail!G1231</f>
        <v>1120401</v>
      </c>
      <c r="H1231">
        <f>[2]Cache_Sim_Detail!H1231</f>
        <v>1120401</v>
      </c>
      <c r="I1231">
        <f>[2]Cache_Sim_Detail!I1231</f>
        <v>85.345399999999998</v>
      </c>
      <c r="J1231">
        <f>[2]Cache_Sim_Detail!J1231</f>
        <v>13800</v>
      </c>
      <c r="K1231">
        <f>[2]Cache_Sim_Detail!K1231</f>
        <v>77618</v>
      </c>
      <c r="L1231">
        <f>[2]Cache_Sim_Detail!L1231</f>
        <v>38809</v>
      </c>
      <c r="M1231">
        <f>[2]Cache_Sim_Detail!M1231</f>
        <v>0.18050099999999999</v>
      </c>
      <c r="N1231">
        <f>[2]Cache_Sim_Detail!N1231</f>
        <v>170913643</v>
      </c>
    </row>
    <row r="1232" spans="1:14" x14ac:dyDescent="0.25">
      <c r="A1232">
        <f>[2]Cache_Sim_Detail!A1232</f>
        <v>198</v>
      </c>
      <c r="B1232">
        <f>[2]Cache_Sim_Detail!B1232</f>
        <v>7578954</v>
      </c>
      <c r="C1232">
        <f>[2]Cache_Sim_Detail!C1232</f>
        <v>183438</v>
      </c>
      <c r="D1232">
        <f>[2]Cache_Sim_Detail!D1232</f>
        <v>183436</v>
      </c>
      <c r="E1232">
        <f>[2]Cache_Sim_Detail!E1232</f>
        <v>97.636799999999994</v>
      </c>
      <c r="F1232">
        <f>[2]Cache_Sim_Detail!F1232</f>
        <v>6629329</v>
      </c>
      <c r="G1232">
        <f>[2]Cache_Sim_Detail!G1232</f>
        <v>1133063</v>
      </c>
      <c r="H1232">
        <f>[2]Cache_Sim_Detail!H1232</f>
        <v>1133062</v>
      </c>
      <c r="I1232">
        <f>[2]Cache_Sim_Detail!I1232</f>
        <v>85.403199999999998</v>
      </c>
      <c r="J1232">
        <f>[2]Cache_Sim_Detail!J1232</f>
        <v>0</v>
      </c>
      <c r="K1232">
        <f>[2]Cache_Sim_Detail!K1232</f>
        <v>78408</v>
      </c>
      <c r="L1232">
        <f>[2]Cache_Sim_Detail!L1232</f>
        <v>39204</v>
      </c>
      <c r="M1232">
        <f>[2]Cache_Sim_Detail!M1232</f>
        <v>0</v>
      </c>
      <c r="N1232">
        <f>[2]Cache_Sim_Detail!N1232</f>
        <v>173033130</v>
      </c>
    </row>
    <row r="1233" spans="1:14" x14ac:dyDescent="0.25">
      <c r="A1233">
        <f>[2]Cache_Sim_Detail!A1233</f>
        <v>199</v>
      </c>
      <c r="B1233">
        <f>[2]Cache_Sim_Detail!B1233</f>
        <v>7693006</v>
      </c>
      <c r="C1233">
        <f>[2]Cache_Sim_Detail!C1233</f>
        <v>187593</v>
      </c>
      <c r="D1233">
        <f>[2]Cache_Sim_Detail!D1233</f>
        <v>187584</v>
      </c>
      <c r="E1233">
        <f>[2]Cache_Sim_Detail!E1233</f>
        <v>97.619600000000005</v>
      </c>
      <c r="F1233">
        <f>[2]Cache_Sim_Detail!F1233</f>
        <v>6736634</v>
      </c>
      <c r="G1233">
        <f>[2]Cache_Sim_Detail!G1233</f>
        <v>1143965</v>
      </c>
      <c r="H1233">
        <f>[2]Cache_Sim_Detail!H1233</f>
        <v>1143965</v>
      </c>
      <c r="I1233">
        <f>[2]Cache_Sim_Detail!I1233</f>
        <v>85.483800000000002</v>
      </c>
      <c r="J1233">
        <f>[2]Cache_Sim_Detail!J1233</f>
        <v>1352</v>
      </c>
      <c r="K1233">
        <f>[2]Cache_Sim_Detail!K1233</f>
        <v>79202</v>
      </c>
      <c r="L1233">
        <f>[2]Cache_Sim_Detail!L1233</f>
        <v>39601</v>
      </c>
      <c r="M1233">
        <f>[2]Cache_Sim_Detail!M1233</f>
        <v>1.7156100000000001E-2</v>
      </c>
      <c r="N1233">
        <f>[2]Cache_Sim_Detail!N1233</f>
        <v>175148283</v>
      </c>
    </row>
    <row r="1234" spans="1:14" x14ac:dyDescent="0.25">
      <c r="A1234">
        <f>[2]Cache_Sim_Detail!A1234</f>
        <v>200</v>
      </c>
      <c r="B1234">
        <f>[2]Cache_Sim_Detail!B1234</f>
        <v>7819145</v>
      </c>
      <c r="C1234">
        <f>[2]Cache_Sim_Detail!C1234</f>
        <v>180855</v>
      </c>
      <c r="D1234">
        <f>[2]Cache_Sim_Detail!D1234</f>
        <v>134975</v>
      </c>
      <c r="E1234">
        <f>[2]Cache_Sim_Detail!E1234</f>
        <v>97.7393</v>
      </c>
      <c r="F1234">
        <f>[2]Cache_Sim_Detail!F1234</f>
        <v>6843228</v>
      </c>
      <c r="G1234">
        <f>[2]Cache_Sim_Detail!G1234</f>
        <v>1156772</v>
      </c>
      <c r="H1234">
        <f>[2]Cache_Sim_Detail!H1234</f>
        <v>1156759</v>
      </c>
      <c r="I1234">
        <f>[2]Cache_Sim_Detail!I1234</f>
        <v>85.540400000000005</v>
      </c>
      <c r="J1234">
        <f>[2]Cache_Sim_Detail!J1234</f>
        <v>14800</v>
      </c>
      <c r="K1234">
        <f>[2]Cache_Sim_Detail!K1234</f>
        <v>80000</v>
      </c>
      <c r="L1234">
        <f>[2]Cache_Sim_Detail!L1234</f>
        <v>39800</v>
      </c>
      <c r="M1234">
        <f>[2]Cache_Sim_Detail!M1234</f>
        <v>0.185</v>
      </c>
      <c r="N1234">
        <f>[2]Cache_Sim_Detail!N1234</f>
        <v>175302933</v>
      </c>
    </row>
    <row r="1235" spans="1:14" x14ac:dyDescent="0.25">
      <c r="A1235">
        <f>[2]Cache_Sim_Detail!A1235</f>
        <v>201</v>
      </c>
      <c r="B1235">
        <f>[2]Cache_Sim_Detail!B1235</f>
        <v>7935791</v>
      </c>
      <c r="C1235">
        <f>[2]Cache_Sim_Detail!C1235</f>
        <v>184810</v>
      </c>
      <c r="D1235">
        <f>[2]Cache_Sim_Detail!D1235</f>
        <v>184631</v>
      </c>
      <c r="E1235">
        <f>[2]Cache_Sim_Detail!E1235</f>
        <v>97.724199999999996</v>
      </c>
      <c r="F1235">
        <f>[2]Cache_Sim_Detail!F1235</f>
        <v>6191818</v>
      </c>
      <c r="G1235">
        <f>[2]Cache_Sim_Detail!G1235</f>
        <v>1928783</v>
      </c>
      <c r="H1235">
        <f>[2]Cache_Sim_Detail!H1235</f>
        <v>1928781</v>
      </c>
      <c r="I1235">
        <f>[2]Cache_Sim_Detail!I1235</f>
        <v>76.2483</v>
      </c>
      <c r="J1235">
        <f>[2]Cache_Sim_Detail!J1235</f>
        <v>0</v>
      </c>
      <c r="K1235">
        <f>[2]Cache_Sim_Detail!K1235</f>
        <v>80802</v>
      </c>
      <c r="L1235">
        <f>[2]Cache_Sim_Detail!L1235</f>
        <v>40401</v>
      </c>
      <c r="M1235">
        <f>[2]Cache_Sim_Detail!M1235</f>
        <v>0</v>
      </c>
      <c r="N1235">
        <f>[2]Cache_Sim_Detail!N1235</f>
        <v>252341145</v>
      </c>
    </row>
    <row r="1236" spans="1:14" x14ac:dyDescent="0.25">
      <c r="A1236">
        <f>[2]Cache_Sim_Detail!A1236</f>
        <v>202</v>
      </c>
      <c r="B1236">
        <f>[2]Cache_Sim_Detail!B1236</f>
        <v>8045491</v>
      </c>
      <c r="C1236">
        <f>[2]Cache_Sim_Detail!C1236</f>
        <v>196917</v>
      </c>
      <c r="D1236">
        <f>[2]Cache_Sim_Detail!D1236</f>
        <v>196912</v>
      </c>
      <c r="E1236">
        <f>[2]Cache_Sim_Detail!E1236</f>
        <v>97.610900000000001</v>
      </c>
      <c r="F1236">
        <f>[2]Cache_Sim_Detail!F1236</f>
        <v>7030084</v>
      </c>
      <c r="G1236">
        <f>[2]Cache_Sim_Detail!G1236</f>
        <v>1212324</v>
      </c>
      <c r="H1236">
        <f>[2]Cache_Sim_Detail!H1236</f>
        <v>1212324</v>
      </c>
      <c r="I1236">
        <f>[2]Cache_Sim_Detail!I1236</f>
        <v>85.291600000000003</v>
      </c>
      <c r="J1236">
        <f>[2]Cache_Sim_Detail!J1236</f>
        <v>15760</v>
      </c>
      <c r="K1236">
        <f>[2]Cache_Sim_Detail!K1236</f>
        <v>81608</v>
      </c>
      <c r="L1236">
        <f>[2]Cache_Sim_Detail!L1236</f>
        <v>40804</v>
      </c>
      <c r="M1236">
        <f>[2]Cache_Sim_Detail!M1236</f>
        <v>0.19120599999999999</v>
      </c>
      <c r="N1236">
        <f>[2]Cache_Sim_Detail!N1236</f>
        <v>184689067</v>
      </c>
    </row>
    <row r="1237" spans="1:14" x14ac:dyDescent="0.25">
      <c r="A1237">
        <f>[2]Cache_Sim_Detail!A1237</f>
        <v>203</v>
      </c>
      <c r="B1237">
        <f>[2]Cache_Sim_Detail!B1237</f>
        <v>8163674</v>
      </c>
      <c r="C1237">
        <f>[2]Cache_Sim_Detail!C1237</f>
        <v>201753</v>
      </c>
      <c r="D1237">
        <f>[2]Cache_Sim_Detail!D1237</f>
        <v>201332</v>
      </c>
      <c r="E1237">
        <f>[2]Cache_Sim_Detail!E1237</f>
        <v>97.588300000000004</v>
      </c>
      <c r="F1237">
        <f>[2]Cache_Sim_Detail!F1237</f>
        <v>7142630</v>
      </c>
      <c r="G1237">
        <f>[2]Cache_Sim_Detail!G1237</f>
        <v>1222797</v>
      </c>
      <c r="H1237">
        <f>[2]Cache_Sim_Detail!H1237</f>
        <v>1222797</v>
      </c>
      <c r="I1237">
        <f>[2]Cache_Sim_Detail!I1237</f>
        <v>85.3827</v>
      </c>
      <c r="J1237">
        <f>[2]Cache_Sim_Detail!J1237</f>
        <v>0</v>
      </c>
      <c r="K1237">
        <f>[2]Cache_Sim_Detail!K1237</f>
        <v>82418</v>
      </c>
      <c r="L1237">
        <f>[2]Cache_Sim_Detail!L1237</f>
        <v>41209</v>
      </c>
      <c r="M1237">
        <f>[2]Cache_Sim_Detail!M1237</f>
        <v>0</v>
      </c>
      <c r="N1237">
        <f>[2]Cache_Sim_Detail!N1237</f>
        <v>186843571</v>
      </c>
    </row>
    <row r="1238" spans="1:14" x14ac:dyDescent="0.25">
      <c r="A1238">
        <f>[2]Cache_Sim_Detail!A1238</f>
        <v>204</v>
      </c>
      <c r="B1238">
        <f>[2]Cache_Sim_Detail!B1238</f>
        <v>8286928</v>
      </c>
      <c r="C1238">
        <f>[2]Cache_Sim_Detail!C1238</f>
        <v>202736</v>
      </c>
      <c r="D1238">
        <f>[2]Cache_Sim_Detail!D1238</f>
        <v>202736</v>
      </c>
      <c r="E1238">
        <f>[2]Cache_Sim_Detail!E1238</f>
        <v>97.611999999999995</v>
      </c>
      <c r="F1238">
        <f>[2]Cache_Sim_Detail!F1238</f>
        <v>7256930</v>
      </c>
      <c r="G1238">
        <f>[2]Cache_Sim_Detail!G1238</f>
        <v>1232734</v>
      </c>
      <c r="H1238">
        <f>[2]Cache_Sim_Detail!H1238</f>
        <v>1232734</v>
      </c>
      <c r="I1238">
        <f>[2]Cache_Sim_Detail!I1238</f>
        <v>85.479600000000005</v>
      </c>
      <c r="J1238">
        <f>[2]Cache_Sim_Detail!J1238</f>
        <v>0</v>
      </c>
      <c r="K1238">
        <f>[2]Cache_Sim_Detail!K1238</f>
        <v>83232</v>
      </c>
      <c r="L1238">
        <f>[2]Cache_Sim_Detail!L1238</f>
        <v>41616</v>
      </c>
      <c r="M1238">
        <f>[2]Cache_Sim_Detail!M1238</f>
        <v>0</v>
      </c>
      <c r="N1238">
        <f>[2]Cache_Sim_Detail!N1238</f>
        <v>188602715</v>
      </c>
    </row>
    <row r="1239" spans="1:14" x14ac:dyDescent="0.25">
      <c r="A1239">
        <f>[2]Cache_Sim_Detail!A1239</f>
        <v>205</v>
      </c>
      <c r="B1239">
        <f>[2]Cache_Sim_Detail!B1239</f>
        <v>8409155</v>
      </c>
      <c r="C1239">
        <f>[2]Cache_Sim_Detail!C1239</f>
        <v>205970</v>
      </c>
      <c r="D1239">
        <f>[2]Cache_Sim_Detail!D1239</f>
        <v>203351</v>
      </c>
      <c r="E1239">
        <f>[2]Cache_Sim_Detail!E1239</f>
        <v>97.609200000000001</v>
      </c>
      <c r="F1239">
        <f>[2]Cache_Sim_Detail!F1239</f>
        <v>7335537</v>
      </c>
      <c r="G1239">
        <f>[2]Cache_Sim_Detail!G1239</f>
        <v>1279588</v>
      </c>
      <c r="H1239">
        <f>[2]Cache_Sim_Detail!H1239</f>
        <v>1279543</v>
      </c>
      <c r="I1239">
        <f>[2]Cache_Sim_Detail!I1239</f>
        <v>85.147199999999998</v>
      </c>
      <c r="J1239">
        <f>[2]Cache_Sim_Detail!J1239</f>
        <v>0</v>
      </c>
      <c r="K1239">
        <f>[2]Cache_Sim_Detail!K1239</f>
        <v>84050</v>
      </c>
      <c r="L1239">
        <f>[2]Cache_Sim_Detail!L1239</f>
        <v>42025</v>
      </c>
      <c r="M1239">
        <f>[2]Cache_Sim_Detail!M1239</f>
        <v>0</v>
      </c>
      <c r="N1239">
        <f>[2]Cache_Sim_Detail!N1239</f>
        <v>194091326</v>
      </c>
    </row>
    <row r="1240" spans="1:14" x14ac:dyDescent="0.25">
      <c r="A1240">
        <f>[2]Cache_Sim_Detail!A1240</f>
        <v>206</v>
      </c>
      <c r="B1240">
        <f>[2]Cache_Sim_Detail!B1240</f>
        <v>8528720</v>
      </c>
      <c r="C1240">
        <f>[2]Cache_Sim_Detail!C1240</f>
        <v>213096</v>
      </c>
      <c r="D1240">
        <f>[2]Cache_Sim_Detail!D1240</f>
        <v>211002</v>
      </c>
      <c r="E1240">
        <f>[2]Cache_Sim_Detail!E1240</f>
        <v>97.562299999999993</v>
      </c>
      <c r="F1240">
        <f>[2]Cache_Sim_Detail!F1240</f>
        <v>7462214</v>
      </c>
      <c r="G1240">
        <f>[2]Cache_Sim_Detail!G1240</f>
        <v>1279602</v>
      </c>
      <c r="H1240">
        <f>[2]Cache_Sim_Detail!H1240</f>
        <v>1279602</v>
      </c>
      <c r="I1240">
        <f>[2]Cache_Sim_Detail!I1240</f>
        <v>85.362300000000005</v>
      </c>
      <c r="J1240">
        <f>[2]Cache_Sim_Detail!J1240</f>
        <v>0</v>
      </c>
      <c r="K1240">
        <f>[2]Cache_Sim_Detail!K1240</f>
        <v>84872</v>
      </c>
      <c r="L1240">
        <f>[2]Cache_Sim_Detail!L1240</f>
        <v>42436</v>
      </c>
      <c r="M1240">
        <f>[2]Cache_Sim_Detail!M1240</f>
        <v>0</v>
      </c>
      <c r="N1240">
        <f>[2]Cache_Sim_Detail!N1240</f>
        <v>195494197</v>
      </c>
    </row>
    <row r="1241" spans="1:14" x14ac:dyDescent="0.25">
      <c r="A1241">
        <f>[2]Cache_Sim_Detail!A1241</f>
        <v>207</v>
      </c>
      <c r="B1241">
        <f>[2]Cache_Sim_Detail!B1241</f>
        <v>8651355</v>
      </c>
      <c r="C1241">
        <f>[2]Cache_Sim_Detail!C1241</f>
        <v>218388</v>
      </c>
      <c r="D1241">
        <f>[2]Cache_Sim_Detail!D1241</f>
        <v>218373</v>
      </c>
      <c r="E1241">
        <f>[2]Cache_Sim_Detail!E1241</f>
        <v>97.537800000000004</v>
      </c>
      <c r="F1241">
        <f>[2]Cache_Sim_Detail!F1241</f>
        <v>7575856</v>
      </c>
      <c r="G1241">
        <f>[2]Cache_Sim_Detail!G1241</f>
        <v>1293887</v>
      </c>
      <c r="H1241">
        <f>[2]Cache_Sim_Detail!H1241</f>
        <v>1293887</v>
      </c>
      <c r="I1241">
        <f>[2]Cache_Sim_Detail!I1241</f>
        <v>85.412400000000005</v>
      </c>
      <c r="J1241">
        <f>[2]Cache_Sim_Detail!J1241</f>
        <v>14488</v>
      </c>
      <c r="K1241">
        <f>[2]Cache_Sim_Detail!K1241</f>
        <v>85698</v>
      </c>
      <c r="L1241">
        <f>[2]Cache_Sim_Detail!L1241</f>
        <v>42849</v>
      </c>
      <c r="M1241">
        <f>[2]Cache_Sim_Detail!M1241</f>
        <v>0.16334199999999999</v>
      </c>
      <c r="N1241">
        <f>[2]Cache_Sim_Detail!N1241</f>
        <v>198148029</v>
      </c>
    </row>
    <row r="1242" spans="1:14" x14ac:dyDescent="0.25">
      <c r="A1242">
        <f>[2]Cache_Sim_Detail!A1242</f>
        <v>208</v>
      </c>
      <c r="B1242">
        <f>[2]Cache_Sim_Detail!B1242</f>
        <v>8783458</v>
      </c>
      <c r="C1242">
        <f>[2]Cache_Sim_Detail!C1242</f>
        <v>215454</v>
      </c>
      <c r="D1242">
        <f>[2]Cache_Sim_Detail!D1242</f>
        <v>215454</v>
      </c>
      <c r="E1242">
        <f>[2]Cache_Sim_Detail!E1242</f>
        <v>97.605800000000002</v>
      </c>
      <c r="F1242">
        <f>[2]Cache_Sim_Detail!F1242</f>
        <v>7691656</v>
      </c>
      <c r="G1242">
        <f>[2]Cache_Sim_Detail!G1242</f>
        <v>1307256</v>
      </c>
      <c r="H1242">
        <f>[2]Cache_Sim_Detail!H1242</f>
        <v>1307254</v>
      </c>
      <c r="I1242">
        <f>[2]Cache_Sim_Detail!I1242</f>
        <v>85.473200000000006</v>
      </c>
      <c r="J1242">
        <f>[2]Cache_Sim_Detail!J1242</f>
        <v>0</v>
      </c>
      <c r="K1242">
        <f>[2]Cache_Sim_Detail!K1242</f>
        <v>86528</v>
      </c>
      <c r="L1242">
        <f>[2]Cache_Sim_Detail!L1242</f>
        <v>43264</v>
      </c>
      <c r="M1242">
        <f>[2]Cache_Sim_Detail!M1242</f>
        <v>0</v>
      </c>
      <c r="N1242">
        <f>[2]Cache_Sim_Detail!N1242</f>
        <v>199880281</v>
      </c>
    </row>
    <row r="1243" spans="1:14" x14ac:dyDescent="0.25">
      <c r="A1243">
        <f>[2]Cache_Sim_Detail!A1243</f>
        <v>209</v>
      </c>
      <c r="B1243">
        <f>[2]Cache_Sim_Detail!B1243</f>
        <v>8911870</v>
      </c>
      <c r="C1243">
        <f>[2]Cache_Sim_Detail!C1243</f>
        <v>217459</v>
      </c>
      <c r="D1243">
        <f>[2]Cache_Sim_Detail!D1243</f>
        <v>217429</v>
      </c>
      <c r="E1243">
        <f>[2]Cache_Sim_Detail!E1243</f>
        <v>97.617999999999995</v>
      </c>
      <c r="F1243">
        <f>[2]Cache_Sim_Detail!F1243</f>
        <v>7230858</v>
      </c>
      <c r="G1243">
        <f>[2]Cache_Sim_Detail!G1243</f>
        <v>1898471</v>
      </c>
      <c r="H1243">
        <f>[2]Cache_Sim_Detail!H1243</f>
        <v>1898451</v>
      </c>
      <c r="I1243">
        <f>[2]Cache_Sim_Detail!I1243</f>
        <v>79.204700000000003</v>
      </c>
      <c r="J1243">
        <f>[2]Cache_Sim_Detail!J1243</f>
        <v>0</v>
      </c>
      <c r="K1243">
        <f>[2]Cache_Sim_Detail!K1243</f>
        <v>87362</v>
      </c>
      <c r="L1243">
        <f>[2]Cache_Sim_Detail!L1243</f>
        <v>43681</v>
      </c>
      <c r="M1243">
        <f>[2]Cache_Sim_Detail!M1243</f>
        <v>0</v>
      </c>
      <c r="N1243">
        <f>[2]Cache_Sim_Detail!N1243</f>
        <v>258142857</v>
      </c>
    </row>
    <row r="1244" spans="1:14" x14ac:dyDescent="0.25">
      <c r="A1244">
        <f>[2]Cache_Sim_Detail!A1244</f>
        <v>210</v>
      </c>
      <c r="B1244">
        <f>[2]Cache_Sim_Detail!B1244</f>
        <v>9156544</v>
      </c>
      <c r="C1244">
        <f>[2]Cache_Sim_Detail!C1244</f>
        <v>104456</v>
      </c>
      <c r="D1244">
        <f>[2]Cache_Sim_Detail!D1244</f>
        <v>104393</v>
      </c>
      <c r="E1244">
        <f>[2]Cache_Sim_Detail!E1244</f>
        <v>98.872100000000003</v>
      </c>
      <c r="F1244">
        <f>[2]Cache_Sim_Detail!F1244</f>
        <v>842356</v>
      </c>
      <c r="G1244">
        <f>[2]Cache_Sim_Detail!G1244</f>
        <v>8418644</v>
      </c>
      <c r="H1244">
        <f>[2]Cache_Sim_Detail!H1244</f>
        <v>8418531</v>
      </c>
      <c r="I1244">
        <f>[2]Cache_Sim_Detail!I1244</f>
        <v>9.0957299999999996</v>
      </c>
      <c r="J1244">
        <f>[2]Cache_Sim_Detail!J1244</f>
        <v>1264</v>
      </c>
      <c r="K1244">
        <f>[2]Cache_Sim_Detail!K1244</f>
        <v>88200</v>
      </c>
      <c r="L1244">
        <f>[2]Cache_Sim_Detail!L1244</f>
        <v>43994</v>
      </c>
      <c r="M1244">
        <f>[2]Cache_Sim_Detail!M1244</f>
        <v>1.36486E-2</v>
      </c>
      <c r="N1244">
        <f>[2]Cache_Sim_Detail!N1244</f>
        <v>880475787</v>
      </c>
    </row>
    <row r="1245" spans="1:14" x14ac:dyDescent="0.25">
      <c r="A1245">
        <f>[2]Cache_Sim_Detail!A1245</f>
        <v>211</v>
      </c>
      <c r="B1245">
        <f>[2]Cache_Sim_Detail!B1245</f>
        <v>9158568</v>
      </c>
      <c r="C1245">
        <f>[2]Cache_Sim_Detail!C1245</f>
        <v>235363</v>
      </c>
      <c r="D1245">
        <f>[2]Cache_Sim_Detail!D1245</f>
        <v>235357</v>
      </c>
      <c r="E1245">
        <f>[2]Cache_Sim_Detail!E1245</f>
        <v>97.494500000000002</v>
      </c>
      <c r="F1245">
        <f>[2]Cache_Sim_Detail!F1245</f>
        <v>7986707</v>
      </c>
      <c r="G1245">
        <f>[2]Cache_Sim_Detail!G1245</f>
        <v>1407224</v>
      </c>
      <c r="H1245">
        <f>[2]Cache_Sim_Detail!H1245</f>
        <v>1407224</v>
      </c>
      <c r="I1245">
        <f>[2]Cache_Sim_Detail!I1245</f>
        <v>85.019900000000007</v>
      </c>
      <c r="J1245">
        <f>[2]Cache_Sim_Detail!J1245</f>
        <v>0</v>
      </c>
      <c r="K1245">
        <f>[2]Cache_Sim_Detail!K1245</f>
        <v>89042</v>
      </c>
      <c r="L1245">
        <f>[2]Cache_Sim_Detail!L1245</f>
        <v>44521</v>
      </c>
      <c r="M1245">
        <f>[2]Cache_Sim_Detail!M1245</f>
        <v>0</v>
      </c>
      <c r="N1245">
        <f>[2]Cache_Sim_Detail!N1245</f>
        <v>213678390</v>
      </c>
    </row>
    <row r="1246" spans="1:14" x14ac:dyDescent="0.25">
      <c r="A1246">
        <f>[2]Cache_Sim_Detail!A1246</f>
        <v>212</v>
      </c>
      <c r="B1246">
        <f>[2]Cache_Sim_Detail!B1246</f>
        <v>9291708</v>
      </c>
      <c r="C1246">
        <f>[2]Cache_Sim_Detail!C1246</f>
        <v>236420</v>
      </c>
      <c r="D1246">
        <f>[2]Cache_Sim_Detail!D1246</f>
        <v>236396</v>
      </c>
      <c r="E1246">
        <f>[2]Cache_Sim_Detail!E1246</f>
        <v>97.518699999999995</v>
      </c>
      <c r="F1246">
        <f>[2]Cache_Sim_Detail!F1246</f>
        <v>8097282</v>
      </c>
      <c r="G1246">
        <f>[2]Cache_Sim_Detail!G1246</f>
        <v>1430846</v>
      </c>
      <c r="H1246">
        <f>[2]Cache_Sim_Detail!H1246</f>
        <v>1430846</v>
      </c>
      <c r="I1246">
        <f>[2]Cache_Sim_Detail!I1246</f>
        <v>84.982900000000001</v>
      </c>
      <c r="J1246">
        <f>[2]Cache_Sim_Detail!J1246</f>
        <v>0</v>
      </c>
      <c r="K1246">
        <f>[2]Cache_Sim_Detail!K1246</f>
        <v>89888</v>
      </c>
      <c r="L1246">
        <f>[2]Cache_Sim_Detail!L1246</f>
        <v>44944</v>
      </c>
      <c r="M1246">
        <f>[2]Cache_Sim_Detail!M1246</f>
        <v>0</v>
      </c>
      <c r="N1246">
        <f>[2]Cache_Sim_Detail!N1246</f>
        <v>216814083</v>
      </c>
    </row>
    <row r="1247" spans="1:14" x14ac:dyDescent="0.25">
      <c r="A1247">
        <f>[2]Cache_Sim_Detail!A1247</f>
        <v>213</v>
      </c>
      <c r="B1247">
        <f>[2]Cache_Sim_Detail!B1247</f>
        <v>9419734</v>
      </c>
      <c r="C1247">
        <f>[2]Cache_Sim_Detail!C1247</f>
        <v>243863</v>
      </c>
      <c r="D1247">
        <f>[2]Cache_Sim_Detail!D1247</f>
        <v>243854</v>
      </c>
      <c r="E1247">
        <f>[2]Cache_Sim_Detail!E1247</f>
        <v>97.476500000000001</v>
      </c>
      <c r="F1247">
        <f>[2]Cache_Sim_Detail!F1247</f>
        <v>8219885</v>
      </c>
      <c r="G1247">
        <f>[2]Cache_Sim_Detail!G1247</f>
        <v>1443712</v>
      </c>
      <c r="H1247">
        <f>[2]Cache_Sim_Detail!H1247</f>
        <v>1443712</v>
      </c>
      <c r="I1247">
        <f>[2]Cache_Sim_Detail!I1247</f>
        <v>85.060299999999998</v>
      </c>
      <c r="J1247">
        <f>[2]Cache_Sim_Detail!J1247</f>
        <v>0</v>
      </c>
      <c r="K1247">
        <f>[2]Cache_Sim_Detail!K1247</f>
        <v>90738</v>
      </c>
      <c r="L1247">
        <f>[2]Cache_Sim_Detail!L1247</f>
        <v>45369</v>
      </c>
      <c r="M1247">
        <f>[2]Cache_Sim_Detail!M1247</f>
        <v>0</v>
      </c>
      <c r="N1247">
        <f>[2]Cache_Sim_Detail!N1247</f>
        <v>219526994</v>
      </c>
    </row>
    <row r="1248" spans="1:14" x14ac:dyDescent="0.25">
      <c r="A1248">
        <f>[2]Cache_Sim_Detail!A1248</f>
        <v>214</v>
      </c>
      <c r="B1248">
        <f>[2]Cache_Sim_Detail!B1248</f>
        <v>9552823</v>
      </c>
      <c r="C1248">
        <f>[2]Cache_Sim_Detail!C1248</f>
        <v>247521</v>
      </c>
      <c r="D1248">
        <f>[2]Cache_Sim_Detail!D1248</f>
        <v>247517</v>
      </c>
      <c r="E1248">
        <f>[2]Cache_Sim_Detail!E1248</f>
        <v>97.474400000000003</v>
      </c>
      <c r="F1248">
        <f>[2]Cache_Sim_Detail!F1248</f>
        <v>8348044</v>
      </c>
      <c r="G1248">
        <f>[2]Cache_Sim_Detail!G1248</f>
        <v>1452300</v>
      </c>
      <c r="H1248">
        <f>[2]Cache_Sim_Detail!H1248</f>
        <v>1452300</v>
      </c>
      <c r="I1248">
        <f>[2]Cache_Sim_Detail!I1248</f>
        <v>85.181100000000001</v>
      </c>
      <c r="J1248">
        <f>[2]Cache_Sim_Detail!J1248</f>
        <v>0</v>
      </c>
      <c r="K1248">
        <f>[2]Cache_Sim_Detail!K1248</f>
        <v>91592</v>
      </c>
      <c r="L1248">
        <f>[2]Cache_Sim_Detail!L1248</f>
        <v>45796</v>
      </c>
      <c r="M1248">
        <f>[2]Cache_Sim_Detail!M1248</f>
        <v>0</v>
      </c>
      <c r="N1248">
        <f>[2]Cache_Sim_Detail!N1248</f>
        <v>221468071</v>
      </c>
    </row>
    <row r="1249" spans="1:14" x14ac:dyDescent="0.25">
      <c r="A1249">
        <f>[2]Cache_Sim_Detail!A1249</f>
        <v>215</v>
      </c>
      <c r="B1249">
        <f>[2]Cache_Sim_Detail!B1249</f>
        <v>9685058</v>
      </c>
      <c r="C1249">
        <f>[2]Cache_Sim_Detail!C1249</f>
        <v>253317</v>
      </c>
      <c r="D1249">
        <f>[2]Cache_Sim_Detail!D1249</f>
        <v>253303</v>
      </c>
      <c r="E1249">
        <f>[2]Cache_Sim_Detail!E1249</f>
        <v>97.451099999999997</v>
      </c>
      <c r="F1249">
        <f>[2]Cache_Sim_Detail!F1249</f>
        <v>8475508</v>
      </c>
      <c r="G1249">
        <f>[2]Cache_Sim_Detail!G1249</f>
        <v>1462867</v>
      </c>
      <c r="H1249">
        <f>[2]Cache_Sim_Detail!H1249</f>
        <v>1462867</v>
      </c>
      <c r="I1249">
        <f>[2]Cache_Sim_Detail!I1249</f>
        <v>85.280600000000007</v>
      </c>
      <c r="J1249">
        <f>[2]Cache_Sim_Detail!J1249</f>
        <v>0</v>
      </c>
      <c r="K1249">
        <f>[2]Cache_Sim_Detail!K1249</f>
        <v>92450</v>
      </c>
      <c r="L1249">
        <f>[2]Cache_Sim_Detail!L1249</f>
        <v>46225</v>
      </c>
      <c r="M1249">
        <f>[2]Cache_Sim_Detail!M1249</f>
        <v>0</v>
      </c>
      <c r="N1249">
        <f>[2]Cache_Sim_Detail!N1249</f>
        <v>223812761</v>
      </c>
    </row>
    <row r="1250" spans="1:14" x14ac:dyDescent="0.25">
      <c r="A1250">
        <f>[2]Cache_Sim_Detail!A1250</f>
        <v>216</v>
      </c>
      <c r="B1250">
        <f>[2]Cache_Sim_Detail!B1250</f>
        <v>9828462</v>
      </c>
      <c r="C1250">
        <f>[2]Cache_Sim_Detail!C1250</f>
        <v>249234</v>
      </c>
      <c r="D1250">
        <f>[2]Cache_Sim_Detail!D1250</f>
        <v>249234</v>
      </c>
      <c r="E1250">
        <f>[2]Cache_Sim_Detail!E1250</f>
        <v>97.526899999999998</v>
      </c>
      <c r="F1250">
        <f>[2]Cache_Sim_Detail!F1250</f>
        <v>8606086</v>
      </c>
      <c r="G1250">
        <f>[2]Cache_Sim_Detail!G1250</f>
        <v>1471610</v>
      </c>
      <c r="H1250">
        <f>[2]Cache_Sim_Detail!H1250</f>
        <v>1471609</v>
      </c>
      <c r="I1250">
        <f>[2]Cache_Sim_Detail!I1250</f>
        <v>85.397400000000005</v>
      </c>
      <c r="J1250">
        <f>[2]Cache_Sim_Detail!J1250</f>
        <v>0</v>
      </c>
      <c r="K1250">
        <f>[2]Cache_Sim_Detail!K1250</f>
        <v>93312</v>
      </c>
      <c r="L1250">
        <f>[2]Cache_Sim_Detail!L1250</f>
        <v>46656</v>
      </c>
      <c r="M1250">
        <f>[2]Cache_Sim_Detail!M1250</f>
        <v>0</v>
      </c>
      <c r="N1250">
        <f>[2]Cache_Sim_Detail!N1250</f>
        <v>225039483</v>
      </c>
    </row>
    <row r="1251" spans="1:14" x14ac:dyDescent="0.25">
      <c r="A1251">
        <f>[2]Cache_Sim_Detail!A1251</f>
        <v>217</v>
      </c>
      <c r="B1251">
        <f>[2]Cache_Sim_Detail!B1251</f>
        <v>10015548</v>
      </c>
      <c r="C1251">
        <f>[2]Cache_Sim_Detail!C1251</f>
        <v>202765</v>
      </c>
      <c r="D1251">
        <f>[2]Cache_Sim_Detail!D1251</f>
        <v>202755</v>
      </c>
      <c r="E1251">
        <f>[2]Cache_Sim_Detail!E1251</f>
        <v>98.015699999999995</v>
      </c>
      <c r="F1251">
        <f>[2]Cache_Sim_Detail!F1251</f>
        <v>4179263</v>
      </c>
      <c r="G1251">
        <f>[2]Cache_Sim_Detail!G1251</f>
        <v>6039050</v>
      </c>
      <c r="H1251">
        <f>[2]Cache_Sim_Detail!H1251</f>
        <v>6038984</v>
      </c>
      <c r="I1251">
        <f>[2]Cache_Sim_Detail!I1251</f>
        <v>40.899700000000003</v>
      </c>
      <c r="J1251">
        <f>[2]Cache_Sim_Detail!J1251</f>
        <v>0</v>
      </c>
      <c r="K1251">
        <f>[2]Cache_Sim_Detail!K1251</f>
        <v>94178</v>
      </c>
      <c r="L1251">
        <f>[2]Cache_Sim_Detail!L1251</f>
        <v>47089</v>
      </c>
      <c r="M1251">
        <f>[2]Cache_Sim_Detail!M1251</f>
        <v>0</v>
      </c>
      <c r="N1251">
        <f>[2]Cache_Sim_Detail!N1251</f>
        <v>664395468</v>
      </c>
    </row>
    <row r="1252" spans="1:14" x14ac:dyDescent="0.25">
      <c r="A1252">
        <f>[2]Cache_Sim_Detail!A1252</f>
        <v>218</v>
      </c>
      <c r="B1252">
        <f>[2]Cache_Sim_Detail!B1252</f>
        <v>10094831</v>
      </c>
      <c r="C1252">
        <f>[2]Cache_Sim_Detail!C1252</f>
        <v>265401</v>
      </c>
      <c r="D1252">
        <f>[2]Cache_Sim_Detail!D1252</f>
        <v>265398</v>
      </c>
      <c r="E1252">
        <f>[2]Cache_Sim_Detail!E1252</f>
        <v>97.438299999999998</v>
      </c>
      <c r="F1252">
        <f>[2]Cache_Sim_Detail!F1252</f>
        <v>8839799</v>
      </c>
      <c r="G1252">
        <f>[2]Cache_Sim_Detail!G1252</f>
        <v>1520433</v>
      </c>
      <c r="H1252">
        <f>[2]Cache_Sim_Detail!H1252</f>
        <v>1520433</v>
      </c>
      <c r="I1252">
        <f>[2]Cache_Sim_Detail!I1252</f>
        <v>85.324299999999994</v>
      </c>
      <c r="J1252">
        <f>[2]Cache_Sim_Detail!J1252</f>
        <v>0</v>
      </c>
      <c r="K1252">
        <f>[2]Cache_Sim_Detail!K1252</f>
        <v>95048</v>
      </c>
      <c r="L1252">
        <f>[2]Cache_Sim_Detail!L1252</f>
        <v>47524</v>
      </c>
      <c r="M1252">
        <f>[2]Cache_Sim_Detail!M1252</f>
        <v>0</v>
      </c>
      <c r="N1252">
        <f>[2]Cache_Sim_Detail!N1252</f>
        <v>232888408</v>
      </c>
    </row>
    <row r="1253" spans="1:14" x14ac:dyDescent="0.25">
      <c r="A1253">
        <f>[2]Cache_Sim_Detail!A1253</f>
        <v>219</v>
      </c>
      <c r="B1253">
        <f>[2]Cache_Sim_Detail!B1253</f>
        <v>10232990</v>
      </c>
      <c r="C1253">
        <f>[2]Cache_Sim_Detail!C1253</f>
        <v>270469</v>
      </c>
      <c r="D1253">
        <f>[2]Cache_Sim_Detail!D1253</f>
        <v>270096</v>
      </c>
      <c r="E1253">
        <f>[2]Cache_Sim_Detail!E1253</f>
        <v>97.424999999999997</v>
      </c>
      <c r="F1253">
        <f>[2]Cache_Sim_Detail!F1253</f>
        <v>8960153</v>
      </c>
      <c r="G1253">
        <f>[2]Cache_Sim_Detail!G1253</f>
        <v>1543306</v>
      </c>
      <c r="H1253">
        <f>[2]Cache_Sim_Detail!H1253</f>
        <v>1543306</v>
      </c>
      <c r="I1253">
        <f>[2]Cache_Sim_Detail!I1253</f>
        <v>85.306700000000006</v>
      </c>
      <c r="J1253">
        <f>[2]Cache_Sim_Detail!J1253</f>
        <v>0</v>
      </c>
      <c r="K1253">
        <f>[2]Cache_Sim_Detail!K1253</f>
        <v>95922</v>
      </c>
      <c r="L1253">
        <f>[2]Cache_Sim_Detail!L1253</f>
        <v>47961</v>
      </c>
      <c r="M1253">
        <f>[2]Cache_Sim_Detail!M1253</f>
        <v>0</v>
      </c>
      <c r="N1253">
        <f>[2]Cache_Sim_Detail!N1253</f>
        <v>236375600</v>
      </c>
    </row>
    <row r="1254" spans="1:14" x14ac:dyDescent="0.25">
      <c r="A1254">
        <f>[2]Cache_Sim_Detail!A1254</f>
        <v>220</v>
      </c>
      <c r="B1254">
        <f>[2]Cache_Sim_Detail!B1254</f>
        <v>10376213</v>
      </c>
      <c r="C1254">
        <f>[2]Cache_Sim_Detail!C1254</f>
        <v>271787</v>
      </c>
      <c r="D1254">
        <f>[2]Cache_Sim_Detail!D1254</f>
        <v>260469</v>
      </c>
      <c r="E1254">
        <f>[2]Cache_Sim_Detail!E1254</f>
        <v>97.447500000000005</v>
      </c>
      <c r="F1254">
        <f>[2]Cache_Sim_Detail!F1254</f>
        <v>9079870</v>
      </c>
      <c r="G1254">
        <f>[2]Cache_Sim_Detail!G1254</f>
        <v>1568130</v>
      </c>
      <c r="H1254">
        <f>[2]Cache_Sim_Detail!H1254</f>
        <v>1568129</v>
      </c>
      <c r="I1254">
        <f>[2]Cache_Sim_Detail!I1254</f>
        <v>85.272999999999996</v>
      </c>
      <c r="J1254">
        <f>[2]Cache_Sim_Detail!J1254</f>
        <v>0</v>
      </c>
      <c r="K1254">
        <f>[2]Cache_Sim_Detail!K1254</f>
        <v>96800</v>
      </c>
      <c r="L1254">
        <f>[2]Cache_Sim_Detail!L1254</f>
        <v>48400</v>
      </c>
      <c r="M1254">
        <f>[2]Cache_Sim_Detail!M1254</f>
        <v>0</v>
      </c>
      <c r="N1254">
        <f>[2]Cache_Sim_Detail!N1254</f>
        <v>239445127</v>
      </c>
    </row>
    <row r="1255" spans="1:14" x14ac:dyDescent="0.25">
      <c r="A1255">
        <f>[2]Cache_Sim_Detail!A1255</f>
        <v>221</v>
      </c>
      <c r="B1255">
        <f>[2]Cache_Sim_Detail!B1255</f>
        <v>10513419</v>
      </c>
      <c r="C1255">
        <f>[2]Cache_Sim_Detail!C1255</f>
        <v>280442</v>
      </c>
      <c r="D1255">
        <f>[2]Cache_Sim_Detail!D1255</f>
        <v>279881</v>
      </c>
      <c r="E1255">
        <f>[2]Cache_Sim_Detail!E1255</f>
        <v>97.401799999999994</v>
      </c>
      <c r="F1255">
        <f>[2]Cache_Sim_Detail!F1255</f>
        <v>9186640</v>
      </c>
      <c r="G1255">
        <f>[2]Cache_Sim_Detail!G1255</f>
        <v>1607221</v>
      </c>
      <c r="H1255">
        <f>[2]Cache_Sim_Detail!H1255</f>
        <v>1607221</v>
      </c>
      <c r="I1255">
        <f>[2]Cache_Sim_Detail!I1255</f>
        <v>85.109899999999996</v>
      </c>
      <c r="J1255">
        <f>[2]Cache_Sim_Detail!J1255</f>
        <v>0</v>
      </c>
      <c r="K1255">
        <f>[2]Cache_Sim_Detail!K1255</f>
        <v>97682</v>
      </c>
      <c r="L1255">
        <f>[2]Cache_Sim_Detail!L1255</f>
        <v>48841</v>
      </c>
      <c r="M1255">
        <f>[2]Cache_Sim_Detail!M1255</f>
        <v>0</v>
      </c>
      <c r="N1255">
        <f>[2]Cache_Sim_Detail!N1255</f>
        <v>245130743</v>
      </c>
    </row>
    <row r="1256" spans="1:14" x14ac:dyDescent="0.25">
      <c r="A1256">
        <f>[2]Cache_Sim_Detail!A1256</f>
        <v>222</v>
      </c>
      <c r="B1256">
        <f>[2]Cache_Sim_Detail!B1256</f>
        <v>10657344</v>
      </c>
      <c r="C1256">
        <f>[2]Cache_Sim_Detail!C1256</f>
        <v>283704</v>
      </c>
      <c r="D1256">
        <f>[2]Cache_Sim_Detail!D1256</f>
        <v>283702</v>
      </c>
      <c r="E1256">
        <f>[2]Cache_Sim_Detail!E1256</f>
        <v>97.406999999999996</v>
      </c>
      <c r="F1256">
        <f>[2]Cache_Sim_Detail!F1256</f>
        <v>9300772</v>
      </c>
      <c r="G1256">
        <f>[2]Cache_Sim_Detail!G1256</f>
        <v>1640276</v>
      </c>
      <c r="H1256">
        <f>[2]Cache_Sim_Detail!H1256</f>
        <v>1640276</v>
      </c>
      <c r="I1256">
        <f>[2]Cache_Sim_Detail!I1256</f>
        <v>85.008099999999999</v>
      </c>
      <c r="J1256">
        <f>[2]Cache_Sim_Detail!J1256</f>
        <v>0</v>
      </c>
      <c r="K1256">
        <f>[2]Cache_Sim_Detail!K1256</f>
        <v>98568</v>
      </c>
      <c r="L1256">
        <f>[2]Cache_Sim_Detail!L1256</f>
        <v>49284</v>
      </c>
      <c r="M1256">
        <f>[2]Cache_Sim_Detail!M1256</f>
        <v>0</v>
      </c>
      <c r="N1256">
        <f>[2]Cache_Sim_Detail!N1256</f>
        <v>249475335</v>
      </c>
    </row>
    <row r="1257" spans="1:14" x14ac:dyDescent="0.25">
      <c r="A1257">
        <f>[2]Cache_Sim_Detail!A1257</f>
        <v>223</v>
      </c>
      <c r="B1257">
        <f>[2]Cache_Sim_Detail!B1257</f>
        <v>10799185</v>
      </c>
      <c r="C1257">
        <f>[2]Cache_Sim_Detail!C1257</f>
        <v>290382</v>
      </c>
      <c r="D1257">
        <f>[2]Cache_Sim_Detail!D1257</f>
        <v>289827</v>
      </c>
      <c r="E1257">
        <f>[2]Cache_Sim_Detail!E1257</f>
        <v>97.381500000000003</v>
      </c>
      <c r="F1257">
        <f>[2]Cache_Sim_Detail!F1257</f>
        <v>9456149</v>
      </c>
      <c r="G1257">
        <f>[2]Cache_Sim_Detail!G1257</f>
        <v>1633418</v>
      </c>
      <c r="H1257">
        <f>[2]Cache_Sim_Detail!H1257</f>
        <v>1633417</v>
      </c>
      <c r="I1257">
        <f>[2]Cache_Sim_Detail!I1257</f>
        <v>85.270700000000005</v>
      </c>
      <c r="J1257">
        <f>[2]Cache_Sim_Detail!J1257</f>
        <v>0</v>
      </c>
      <c r="K1257">
        <f>[2]Cache_Sim_Detail!K1257</f>
        <v>99458</v>
      </c>
      <c r="L1257">
        <f>[2]Cache_Sim_Detail!L1257</f>
        <v>49729</v>
      </c>
      <c r="M1257">
        <f>[2]Cache_Sim_Detail!M1257</f>
        <v>0</v>
      </c>
      <c r="N1257">
        <f>[2]Cache_Sim_Detail!N1257</f>
        <v>250256592</v>
      </c>
    </row>
    <row r="1258" spans="1:14" x14ac:dyDescent="0.25">
      <c r="A1258">
        <f>[2]Cache_Sim_Detail!A1258</f>
        <v>224</v>
      </c>
      <c r="B1258">
        <f>[2]Cache_Sim_Detail!B1258</f>
        <v>10952327</v>
      </c>
      <c r="C1258">
        <f>[2]Cache_Sim_Detail!C1258</f>
        <v>287097</v>
      </c>
      <c r="D1258">
        <f>[2]Cache_Sim_Detail!D1258</f>
        <v>287097</v>
      </c>
      <c r="E1258">
        <f>[2]Cache_Sim_Detail!E1258</f>
        <v>97.445599999999999</v>
      </c>
      <c r="F1258">
        <f>[2]Cache_Sim_Detail!F1258</f>
        <v>9590768</v>
      </c>
      <c r="G1258">
        <f>[2]Cache_Sim_Detail!G1258</f>
        <v>1648656</v>
      </c>
      <c r="H1258">
        <f>[2]Cache_Sim_Detail!H1258</f>
        <v>1648656</v>
      </c>
      <c r="I1258">
        <f>[2]Cache_Sim_Detail!I1258</f>
        <v>85.331500000000005</v>
      </c>
      <c r="J1258">
        <f>[2]Cache_Sim_Detail!J1258</f>
        <v>0</v>
      </c>
      <c r="K1258">
        <f>[2]Cache_Sim_Detail!K1258</f>
        <v>100352</v>
      </c>
      <c r="L1258">
        <f>[2]Cache_Sim_Detail!L1258</f>
        <v>50176</v>
      </c>
      <c r="M1258">
        <f>[2]Cache_Sim_Detail!M1258</f>
        <v>0</v>
      </c>
      <c r="N1258">
        <f>[2]Cache_Sim_Detail!N1258</f>
        <v>252258385</v>
      </c>
    </row>
    <row r="1259" spans="1:14" x14ac:dyDescent="0.25">
      <c r="A1259">
        <f>[2]Cache_Sim_Detail!A1259</f>
        <v>225</v>
      </c>
      <c r="B1259">
        <f>[2]Cache_Sim_Detail!B1259</f>
        <v>11089033</v>
      </c>
      <c r="C1259">
        <f>[2]Cache_Sim_Detail!C1259</f>
        <v>301592</v>
      </c>
      <c r="D1259">
        <f>[2]Cache_Sim_Detail!D1259</f>
        <v>300979</v>
      </c>
      <c r="E1259">
        <f>[2]Cache_Sim_Detail!E1259</f>
        <v>97.3523</v>
      </c>
      <c r="F1259">
        <f>[2]Cache_Sim_Detail!F1259</f>
        <v>9710305</v>
      </c>
      <c r="G1259">
        <f>[2]Cache_Sim_Detail!G1259</f>
        <v>1680320</v>
      </c>
      <c r="H1259">
        <f>[2]Cache_Sim_Detail!H1259</f>
        <v>1680320</v>
      </c>
      <c r="I1259">
        <f>[2]Cache_Sim_Detail!I1259</f>
        <v>85.248199999999997</v>
      </c>
      <c r="J1259">
        <f>[2]Cache_Sim_Detail!J1259</f>
        <v>0</v>
      </c>
      <c r="K1259">
        <f>[2]Cache_Sim_Detail!K1259</f>
        <v>101250</v>
      </c>
      <c r="L1259">
        <f>[2]Cache_Sim_Detail!L1259</f>
        <v>50625</v>
      </c>
      <c r="M1259">
        <f>[2]Cache_Sim_Detail!M1259</f>
        <v>0</v>
      </c>
      <c r="N1259">
        <f>[2]Cache_Sim_Detail!N1259</f>
        <v>257539386</v>
      </c>
    </row>
    <row r="1260" spans="1:14" x14ac:dyDescent="0.25">
      <c r="A1260">
        <f>[2]Cache_Sim_Detail!A1260</f>
        <v>226</v>
      </c>
      <c r="B1260">
        <f>[2]Cache_Sim_Detail!B1260</f>
        <v>11324511</v>
      </c>
      <c r="C1260">
        <f>[2]Cache_Sim_Detail!C1260</f>
        <v>218665</v>
      </c>
      <c r="D1260">
        <f>[2]Cache_Sim_Detail!D1260</f>
        <v>217434</v>
      </c>
      <c r="E1260">
        <f>[2]Cache_Sim_Detail!E1260</f>
        <v>98.105699999999999</v>
      </c>
      <c r="F1260">
        <f>[2]Cache_Sim_Detail!F1260</f>
        <v>3801641</v>
      </c>
      <c r="G1260">
        <f>[2]Cache_Sim_Detail!G1260</f>
        <v>7741535</v>
      </c>
      <c r="H1260">
        <f>[2]Cache_Sim_Detail!H1260</f>
        <v>7741458</v>
      </c>
      <c r="I1260">
        <f>[2]Cache_Sim_Detail!I1260</f>
        <v>32.934100000000001</v>
      </c>
      <c r="J1260">
        <f>[2]Cache_Sim_Detail!J1260</f>
        <v>0</v>
      </c>
      <c r="K1260">
        <f>[2]Cache_Sim_Detail!K1260</f>
        <v>102152</v>
      </c>
      <c r="L1260">
        <f>[2]Cache_Sim_Detail!L1260</f>
        <v>51076</v>
      </c>
      <c r="M1260">
        <f>[2]Cache_Sim_Detail!M1260</f>
        <v>0</v>
      </c>
      <c r="N1260">
        <f>[2]Cache_Sim_Detail!N1260</f>
        <v>838339446</v>
      </c>
    </row>
    <row r="1261" spans="1:14" x14ac:dyDescent="0.25">
      <c r="A1261">
        <f>[2]Cache_Sim_Detail!A1261</f>
        <v>227</v>
      </c>
      <c r="B1261">
        <f>[2]Cache_Sim_Detail!B1261</f>
        <v>11384138</v>
      </c>
      <c r="C1261">
        <f>[2]Cache_Sim_Detail!C1261</f>
        <v>312945</v>
      </c>
      <c r="D1261">
        <f>[2]Cache_Sim_Detail!D1261</f>
        <v>312915</v>
      </c>
      <c r="E1261">
        <f>[2]Cache_Sim_Detail!E1261</f>
        <v>97.324600000000004</v>
      </c>
      <c r="F1261">
        <f>[2]Cache_Sim_Detail!F1261</f>
        <v>9969001</v>
      </c>
      <c r="G1261">
        <f>[2]Cache_Sim_Detail!G1261</f>
        <v>1728082</v>
      </c>
      <c r="H1261">
        <f>[2]Cache_Sim_Detail!H1261</f>
        <v>1728082</v>
      </c>
      <c r="I1261">
        <f>[2]Cache_Sim_Detail!I1261</f>
        <v>85.226399999999998</v>
      </c>
      <c r="J1261">
        <f>[2]Cache_Sim_Detail!J1261</f>
        <v>0</v>
      </c>
      <c r="K1261">
        <f>[2]Cache_Sim_Detail!K1261</f>
        <v>103058</v>
      </c>
      <c r="L1261">
        <f>[2]Cache_Sim_Detail!L1261</f>
        <v>51529</v>
      </c>
      <c r="M1261">
        <f>[2]Cache_Sim_Detail!M1261</f>
        <v>0</v>
      </c>
      <c r="N1261">
        <f>[2]Cache_Sim_Detail!N1261</f>
        <v>264963056</v>
      </c>
    </row>
    <row r="1262" spans="1:14" x14ac:dyDescent="0.25">
      <c r="A1262">
        <f>[2]Cache_Sim_Detail!A1262</f>
        <v>228</v>
      </c>
      <c r="B1262">
        <f>[2]Cache_Sim_Detail!B1262</f>
        <v>11538357</v>
      </c>
      <c r="C1262">
        <f>[2]Cache_Sim_Detail!C1262</f>
        <v>313995</v>
      </c>
      <c r="D1262">
        <f>[2]Cache_Sim_Detail!D1262</f>
        <v>313932</v>
      </c>
      <c r="E1262">
        <f>[2]Cache_Sim_Detail!E1262</f>
        <v>97.350800000000007</v>
      </c>
      <c r="F1262">
        <f>[2]Cache_Sim_Detail!F1262</f>
        <v>10071845</v>
      </c>
      <c r="G1262">
        <f>[2]Cache_Sim_Detail!G1262</f>
        <v>1780507</v>
      </c>
      <c r="H1262">
        <f>[2]Cache_Sim_Detail!H1262</f>
        <v>1780507</v>
      </c>
      <c r="I1262">
        <f>[2]Cache_Sim_Detail!I1262</f>
        <v>84.977599999999995</v>
      </c>
      <c r="J1262">
        <f>[2]Cache_Sim_Detail!J1262</f>
        <v>0</v>
      </c>
      <c r="K1262">
        <f>[2]Cache_Sim_Detail!K1262</f>
        <v>103968</v>
      </c>
      <c r="L1262">
        <f>[2]Cache_Sim_Detail!L1262</f>
        <v>51984</v>
      </c>
      <c r="M1262">
        <f>[2]Cache_Sim_Detail!M1262</f>
        <v>0</v>
      </c>
      <c r="N1262">
        <f>[2]Cache_Sim_Detail!N1262</f>
        <v>271002440</v>
      </c>
    </row>
    <row r="1263" spans="1:14" x14ac:dyDescent="0.25">
      <c r="A1263">
        <f>[2]Cache_Sim_Detail!A1263</f>
        <v>229</v>
      </c>
      <c r="B1263">
        <f>[2]Cache_Sim_Detail!B1263</f>
        <v>11684906</v>
      </c>
      <c r="C1263">
        <f>[2]Cache_Sim_Detail!C1263</f>
        <v>324083</v>
      </c>
      <c r="D1263">
        <f>[2]Cache_Sim_Detail!D1263</f>
        <v>324072</v>
      </c>
      <c r="E1263">
        <f>[2]Cache_Sim_Detail!E1263</f>
        <v>97.301299999999998</v>
      </c>
      <c r="F1263">
        <f>[2]Cache_Sim_Detail!F1263</f>
        <v>10226161</v>
      </c>
      <c r="G1263">
        <f>[2]Cache_Sim_Detail!G1263</f>
        <v>1782828</v>
      </c>
      <c r="H1263">
        <f>[2]Cache_Sim_Detail!H1263</f>
        <v>1782828</v>
      </c>
      <c r="I1263">
        <f>[2]Cache_Sim_Detail!I1263</f>
        <v>85.154200000000003</v>
      </c>
      <c r="J1263">
        <f>[2]Cache_Sim_Detail!J1263</f>
        <v>0</v>
      </c>
      <c r="K1263">
        <f>[2]Cache_Sim_Detail!K1263</f>
        <v>104882</v>
      </c>
      <c r="L1263">
        <f>[2]Cache_Sim_Detail!L1263</f>
        <v>52441</v>
      </c>
      <c r="M1263">
        <f>[2]Cache_Sim_Detail!M1263</f>
        <v>0</v>
      </c>
      <c r="N1263">
        <f>[2]Cache_Sim_Detail!N1263</f>
        <v>273058606</v>
      </c>
    </row>
    <row r="1264" spans="1:14" x14ac:dyDescent="0.25">
      <c r="A1264">
        <f>[2]Cache_Sim_Detail!A1264</f>
        <v>230</v>
      </c>
      <c r="B1264">
        <f>[2]Cache_Sim_Detail!B1264</f>
        <v>11838844</v>
      </c>
      <c r="C1264">
        <f>[2]Cache_Sim_Detail!C1264</f>
        <v>328156</v>
      </c>
      <c r="D1264">
        <f>[2]Cache_Sim_Detail!D1264</f>
        <v>328146</v>
      </c>
      <c r="E1264">
        <f>[2]Cache_Sim_Detail!E1264</f>
        <v>97.302899999999994</v>
      </c>
      <c r="F1264">
        <f>[2]Cache_Sim_Detail!F1264</f>
        <v>10348775</v>
      </c>
      <c r="G1264">
        <f>[2]Cache_Sim_Detail!G1264</f>
        <v>1818225</v>
      </c>
      <c r="H1264">
        <f>[2]Cache_Sim_Detail!H1264</f>
        <v>1818225</v>
      </c>
      <c r="I1264">
        <f>[2]Cache_Sim_Detail!I1264</f>
        <v>85.056100000000001</v>
      </c>
      <c r="J1264">
        <f>[2]Cache_Sim_Detail!J1264</f>
        <v>0</v>
      </c>
      <c r="K1264">
        <f>[2]Cache_Sim_Detail!K1264</f>
        <v>105800</v>
      </c>
      <c r="L1264">
        <f>[2]Cache_Sim_Detail!L1264</f>
        <v>52900</v>
      </c>
      <c r="M1264">
        <f>[2]Cache_Sim_Detail!M1264</f>
        <v>0</v>
      </c>
      <c r="N1264">
        <f>[2]Cache_Sim_Detail!N1264</f>
        <v>277751692</v>
      </c>
    </row>
    <row r="1265" spans="1:14" x14ac:dyDescent="0.25">
      <c r="A1265">
        <f>[2]Cache_Sim_Detail!A1265</f>
        <v>231</v>
      </c>
      <c r="B1265">
        <f>[2]Cache_Sim_Detail!B1265</f>
        <v>11991298</v>
      </c>
      <c r="C1265">
        <f>[2]Cache_Sim_Detail!C1265</f>
        <v>335093</v>
      </c>
      <c r="D1265">
        <f>[2]Cache_Sim_Detail!D1265</f>
        <v>335079</v>
      </c>
      <c r="E1265">
        <f>[2]Cache_Sim_Detail!E1265</f>
        <v>97.281499999999994</v>
      </c>
      <c r="F1265">
        <f>[2]Cache_Sim_Detail!F1265</f>
        <v>10491822</v>
      </c>
      <c r="G1265">
        <f>[2]Cache_Sim_Detail!G1265</f>
        <v>1834569</v>
      </c>
      <c r="H1265">
        <f>[2]Cache_Sim_Detail!H1265</f>
        <v>1834569</v>
      </c>
      <c r="I1265">
        <f>[2]Cache_Sim_Detail!I1265</f>
        <v>85.116699999999994</v>
      </c>
      <c r="J1265">
        <f>[2]Cache_Sim_Detail!J1265</f>
        <v>0</v>
      </c>
      <c r="K1265">
        <f>[2]Cache_Sim_Detail!K1265</f>
        <v>106722</v>
      </c>
      <c r="L1265">
        <f>[2]Cache_Sim_Detail!L1265</f>
        <v>53361</v>
      </c>
      <c r="M1265">
        <f>[2]Cache_Sim_Detail!M1265</f>
        <v>0</v>
      </c>
      <c r="N1265">
        <f>[2]Cache_Sim_Detail!N1265</f>
        <v>280878703</v>
      </c>
    </row>
    <row r="1266" spans="1:14" x14ac:dyDescent="0.25">
      <c r="A1266">
        <f>[2]Cache_Sim_Detail!A1266</f>
        <v>232</v>
      </c>
      <c r="B1266">
        <f>[2]Cache_Sim_Detail!B1266</f>
        <v>12156366</v>
      </c>
      <c r="C1266">
        <f>[2]Cache_Sim_Detail!C1266</f>
        <v>330802</v>
      </c>
      <c r="D1266">
        <f>[2]Cache_Sim_Detail!D1266</f>
        <v>330802</v>
      </c>
      <c r="E1266">
        <f>[2]Cache_Sim_Detail!E1266</f>
        <v>97.350899999999996</v>
      </c>
      <c r="F1266">
        <f>[2]Cache_Sim_Detail!F1266</f>
        <v>10644360</v>
      </c>
      <c r="G1266">
        <f>[2]Cache_Sim_Detail!G1266</f>
        <v>1842808</v>
      </c>
      <c r="H1266">
        <f>[2]Cache_Sim_Detail!H1266</f>
        <v>1842807</v>
      </c>
      <c r="I1266">
        <f>[2]Cache_Sim_Detail!I1266</f>
        <v>85.242400000000004</v>
      </c>
      <c r="J1266">
        <f>[2]Cache_Sim_Detail!J1266</f>
        <v>0</v>
      </c>
      <c r="K1266">
        <f>[2]Cache_Sim_Detail!K1266</f>
        <v>107648</v>
      </c>
      <c r="L1266">
        <f>[2]Cache_Sim_Detail!L1266</f>
        <v>53824</v>
      </c>
      <c r="M1266">
        <f>[2]Cache_Sim_Detail!M1266</f>
        <v>0</v>
      </c>
      <c r="N1266">
        <f>[2]Cache_Sim_Detail!N1266</f>
        <v>282149321</v>
      </c>
    </row>
    <row r="1267" spans="1:14" x14ac:dyDescent="0.25">
      <c r="A1267">
        <f>[2]Cache_Sim_Detail!A1267</f>
        <v>233</v>
      </c>
      <c r="B1267">
        <f>[2]Cache_Sim_Detail!B1267</f>
        <v>12302637</v>
      </c>
      <c r="C1267">
        <f>[2]Cache_Sim_Detail!C1267</f>
        <v>346700</v>
      </c>
      <c r="D1267">
        <f>[2]Cache_Sim_Detail!D1267</f>
        <v>346376</v>
      </c>
      <c r="E1267">
        <f>[2]Cache_Sim_Detail!E1267</f>
        <v>97.259100000000004</v>
      </c>
      <c r="F1267">
        <f>[2]Cache_Sim_Detail!F1267</f>
        <v>10757903</v>
      </c>
      <c r="G1267">
        <f>[2]Cache_Sim_Detail!G1267</f>
        <v>1891434</v>
      </c>
      <c r="H1267">
        <f>[2]Cache_Sim_Detail!H1267</f>
        <v>1891430</v>
      </c>
      <c r="I1267">
        <f>[2]Cache_Sim_Detail!I1267</f>
        <v>85.047200000000004</v>
      </c>
      <c r="J1267">
        <f>[2]Cache_Sim_Detail!J1267</f>
        <v>0</v>
      </c>
      <c r="K1267">
        <f>[2]Cache_Sim_Detail!K1267</f>
        <v>108578</v>
      </c>
      <c r="L1267">
        <f>[2]Cache_Sim_Detail!L1267</f>
        <v>54289</v>
      </c>
      <c r="M1267">
        <f>[2]Cache_Sim_Detail!M1267</f>
        <v>0</v>
      </c>
      <c r="N1267">
        <f>[2]Cache_Sim_Detail!N1267</f>
        <v>289274764</v>
      </c>
    </row>
    <row r="1268" spans="1:14" x14ac:dyDescent="0.25">
      <c r="A1268">
        <f>[2]Cache_Sim_Detail!A1268</f>
        <v>234</v>
      </c>
      <c r="B1268">
        <f>[2]Cache_Sim_Detail!B1268</f>
        <v>12664987</v>
      </c>
      <c r="C1268">
        <f>[2]Cache_Sim_Detail!C1268</f>
        <v>147917</v>
      </c>
      <c r="D1268">
        <f>[2]Cache_Sim_Detail!D1268</f>
        <v>147830</v>
      </c>
      <c r="E1268">
        <f>[2]Cache_Sim_Detail!E1268</f>
        <v>98.845600000000005</v>
      </c>
      <c r="F1268">
        <f>[2]Cache_Sim_Detail!F1268</f>
        <v>944692</v>
      </c>
      <c r="G1268">
        <f>[2]Cache_Sim_Detail!G1268</f>
        <v>11868212</v>
      </c>
      <c r="H1268">
        <f>[2]Cache_Sim_Detail!H1268</f>
        <v>11868025</v>
      </c>
      <c r="I1268">
        <f>[2]Cache_Sim_Detail!I1268</f>
        <v>7.3729699999999996</v>
      </c>
      <c r="J1268">
        <f>[2]Cache_Sim_Detail!J1268</f>
        <v>8192</v>
      </c>
      <c r="K1268">
        <f>[2]Cache_Sim_Detail!K1268</f>
        <v>109512</v>
      </c>
      <c r="L1268">
        <f>[2]Cache_Sim_Detail!L1268</f>
        <v>54756</v>
      </c>
      <c r="M1268">
        <f>[2]Cache_Sim_Detail!M1268</f>
        <v>6.3935500000000006E-2</v>
      </c>
      <c r="N1268">
        <f>[2]Cache_Sim_Detail!N1268</f>
        <v>1238838051</v>
      </c>
    </row>
    <row r="1269" spans="1:14" x14ac:dyDescent="0.25">
      <c r="A1269">
        <f>[2]Cache_Sim_Detail!A1269</f>
        <v>235</v>
      </c>
      <c r="B1269">
        <f>[2]Cache_Sim_Detail!B1269</f>
        <v>12619543</v>
      </c>
      <c r="C1269">
        <f>[2]Cache_Sim_Detail!C1269</f>
        <v>358332</v>
      </c>
      <c r="D1269">
        <f>[2]Cache_Sim_Detail!D1269</f>
        <v>358309</v>
      </c>
      <c r="E1269">
        <f>[2]Cache_Sim_Detail!E1269</f>
        <v>97.238900000000001</v>
      </c>
      <c r="F1269">
        <f>[2]Cache_Sim_Detail!F1269</f>
        <v>11050230</v>
      </c>
      <c r="G1269">
        <f>[2]Cache_Sim_Detail!G1269</f>
        <v>1927645</v>
      </c>
      <c r="H1269">
        <f>[2]Cache_Sim_Detail!H1269</f>
        <v>1927645</v>
      </c>
      <c r="I1269">
        <f>[2]Cache_Sim_Detail!I1269</f>
        <v>85.146699999999996</v>
      </c>
      <c r="J1269">
        <f>[2]Cache_Sim_Detail!J1269</f>
        <v>0</v>
      </c>
      <c r="K1269">
        <f>[2]Cache_Sim_Detail!K1269</f>
        <v>110450</v>
      </c>
      <c r="L1269">
        <f>[2]Cache_Sim_Detail!L1269</f>
        <v>55225</v>
      </c>
      <c r="M1269">
        <f>[2]Cache_Sim_Detail!M1269</f>
        <v>0</v>
      </c>
      <c r="N1269">
        <f>[2]Cache_Sim_Detail!N1269</f>
        <v>295713971</v>
      </c>
    </row>
    <row r="1270" spans="1:14" x14ac:dyDescent="0.25">
      <c r="A1270">
        <f>[2]Cache_Sim_Detail!A1270</f>
        <v>236</v>
      </c>
      <c r="B1270">
        <f>[2]Cache_Sim_Detail!B1270</f>
        <v>12784519</v>
      </c>
      <c r="C1270">
        <f>[2]Cache_Sim_Detail!C1270</f>
        <v>359737</v>
      </c>
      <c r="D1270">
        <f>[2]Cache_Sim_Detail!D1270</f>
        <v>359737</v>
      </c>
      <c r="E1270">
        <f>[2]Cache_Sim_Detail!E1270</f>
        <v>97.263199999999998</v>
      </c>
      <c r="F1270">
        <f>[2]Cache_Sim_Detail!F1270</f>
        <v>11194963</v>
      </c>
      <c r="G1270">
        <f>[2]Cache_Sim_Detail!G1270</f>
        <v>1949293</v>
      </c>
      <c r="H1270">
        <f>[2]Cache_Sim_Detail!H1270</f>
        <v>1949293</v>
      </c>
      <c r="I1270">
        <f>[2]Cache_Sim_Detail!I1270</f>
        <v>85.17</v>
      </c>
      <c r="J1270">
        <f>[2]Cache_Sim_Detail!J1270</f>
        <v>30680</v>
      </c>
      <c r="K1270">
        <f>[2]Cache_Sim_Detail!K1270</f>
        <v>111392</v>
      </c>
      <c r="L1270">
        <f>[2]Cache_Sim_Detail!L1270</f>
        <v>55696</v>
      </c>
      <c r="M1270">
        <f>[2]Cache_Sim_Detail!M1270</f>
        <v>0.23341000000000001</v>
      </c>
      <c r="N1270">
        <f>[2]Cache_Sim_Detail!N1270</f>
        <v>298861706</v>
      </c>
    </row>
    <row r="1271" spans="1:14" x14ac:dyDescent="0.25">
      <c r="A1271">
        <f>[2]Cache_Sim_Detail!A1271</f>
        <v>237</v>
      </c>
      <c r="B1271">
        <f>[2]Cache_Sim_Detail!B1271</f>
        <v>12941982</v>
      </c>
      <c r="C1271">
        <f>[2]Cache_Sim_Detail!C1271</f>
        <v>370071</v>
      </c>
      <c r="D1271">
        <f>[2]Cache_Sim_Detail!D1271</f>
        <v>370062</v>
      </c>
      <c r="E1271">
        <f>[2]Cache_Sim_Detail!E1271</f>
        <v>97.22</v>
      </c>
      <c r="F1271">
        <f>[2]Cache_Sim_Detail!F1271</f>
        <v>11332688</v>
      </c>
      <c r="G1271">
        <f>[2]Cache_Sim_Detail!G1271</f>
        <v>1979365</v>
      </c>
      <c r="H1271">
        <f>[2]Cache_Sim_Detail!H1271</f>
        <v>1979365</v>
      </c>
      <c r="I1271">
        <f>[2]Cache_Sim_Detail!I1271</f>
        <v>85.131</v>
      </c>
      <c r="J1271">
        <f>[2]Cache_Sim_Detail!J1271</f>
        <v>0</v>
      </c>
      <c r="K1271">
        <f>[2]Cache_Sim_Detail!K1271</f>
        <v>112338</v>
      </c>
      <c r="L1271">
        <f>[2]Cache_Sim_Detail!L1271</f>
        <v>56169</v>
      </c>
      <c r="M1271">
        <f>[2]Cache_Sim_Detail!M1271</f>
        <v>0</v>
      </c>
      <c r="N1271">
        <f>[2]Cache_Sim_Detail!N1271</f>
        <v>303690407</v>
      </c>
    </row>
    <row r="1272" spans="1:14" x14ac:dyDescent="0.25">
      <c r="A1272">
        <f>[2]Cache_Sim_Detail!A1272</f>
        <v>238</v>
      </c>
      <c r="B1272">
        <f>[2]Cache_Sim_Detail!B1272</f>
        <v>13106846</v>
      </c>
      <c r="C1272">
        <f>[2]Cache_Sim_Detail!C1272</f>
        <v>374426</v>
      </c>
      <c r="D1272">
        <f>[2]Cache_Sim_Detail!D1272</f>
        <v>374420</v>
      </c>
      <c r="E1272">
        <f>[2]Cache_Sim_Detail!E1272</f>
        <v>97.2226</v>
      </c>
      <c r="F1272">
        <f>[2]Cache_Sim_Detail!F1272</f>
        <v>11477174</v>
      </c>
      <c r="G1272">
        <f>[2]Cache_Sim_Detail!G1272</f>
        <v>2004098</v>
      </c>
      <c r="H1272">
        <f>[2]Cache_Sim_Detail!H1272</f>
        <v>2004098</v>
      </c>
      <c r="I1272">
        <f>[2]Cache_Sim_Detail!I1272</f>
        <v>85.134200000000007</v>
      </c>
      <c r="J1272">
        <f>[2]Cache_Sim_Detail!J1272</f>
        <v>0</v>
      </c>
      <c r="K1272">
        <f>[2]Cache_Sim_Detail!K1272</f>
        <v>113288</v>
      </c>
      <c r="L1272">
        <f>[2]Cache_Sim_Detail!L1272</f>
        <v>56587</v>
      </c>
      <c r="M1272">
        <f>[2]Cache_Sim_Detail!M1272</f>
        <v>0</v>
      </c>
      <c r="N1272">
        <f>[2]Cache_Sim_Detail!N1272</f>
        <v>307433613</v>
      </c>
    </row>
    <row r="1273" spans="1:14" x14ac:dyDescent="0.25">
      <c r="A1273">
        <f>[2]Cache_Sim_Detail!A1273</f>
        <v>239</v>
      </c>
      <c r="B1273">
        <f>[2]Cache_Sim_Detail!B1273</f>
        <v>13269857</v>
      </c>
      <c r="C1273">
        <f>[2]Cache_Sim_Detail!C1273</f>
        <v>382062</v>
      </c>
      <c r="D1273">
        <f>[2]Cache_Sim_Detail!D1273</f>
        <v>382053</v>
      </c>
      <c r="E1273">
        <f>[2]Cache_Sim_Detail!E1273</f>
        <v>97.201400000000007</v>
      </c>
      <c r="F1273">
        <f>[2]Cache_Sim_Detail!F1273</f>
        <v>11619861</v>
      </c>
      <c r="G1273">
        <f>[2]Cache_Sim_Detail!G1273</f>
        <v>2032058</v>
      </c>
      <c r="H1273">
        <f>[2]Cache_Sim_Detail!H1273</f>
        <v>2032058</v>
      </c>
      <c r="I1273">
        <f>[2]Cache_Sim_Detail!I1273</f>
        <v>85.115200000000002</v>
      </c>
      <c r="J1273">
        <f>[2]Cache_Sim_Detail!J1273</f>
        <v>0</v>
      </c>
      <c r="K1273">
        <f>[2]Cache_Sim_Detail!K1273</f>
        <v>114242</v>
      </c>
      <c r="L1273">
        <f>[2]Cache_Sim_Detail!L1273</f>
        <v>57121</v>
      </c>
      <c r="M1273">
        <f>[2]Cache_Sim_Detail!M1273</f>
        <v>0</v>
      </c>
      <c r="N1273">
        <f>[2]Cache_Sim_Detail!N1273</f>
        <v>311814888</v>
      </c>
    </row>
    <row r="1274" spans="1:14" x14ac:dyDescent="0.25">
      <c r="A1274">
        <f>[2]Cache_Sim_Detail!A1274</f>
        <v>240</v>
      </c>
      <c r="B1274">
        <f>[2]Cache_Sim_Detail!B1274</f>
        <v>13446546</v>
      </c>
      <c r="C1274">
        <f>[2]Cache_Sim_Detail!C1274</f>
        <v>377454</v>
      </c>
      <c r="D1274">
        <f>[2]Cache_Sim_Detail!D1274</f>
        <v>377454</v>
      </c>
      <c r="E1274">
        <f>[2]Cache_Sim_Detail!E1274</f>
        <v>97.269599999999997</v>
      </c>
      <c r="F1274">
        <f>[2]Cache_Sim_Detail!F1274</f>
        <v>11774731</v>
      </c>
      <c r="G1274">
        <f>[2]Cache_Sim_Detail!G1274</f>
        <v>2049269</v>
      </c>
      <c r="H1274">
        <f>[2]Cache_Sim_Detail!H1274</f>
        <v>2049267</v>
      </c>
      <c r="I1274">
        <f>[2]Cache_Sim_Detail!I1274</f>
        <v>85.176000000000002</v>
      </c>
      <c r="J1274">
        <f>[2]Cache_Sim_Detail!J1274</f>
        <v>0</v>
      </c>
      <c r="K1274">
        <f>[2]Cache_Sim_Detail!K1274</f>
        <v>115200</v>
      </c>
      <c r="L1274">
        <f>[2]Cache_Sim_Detail!L1274</f>
        <v>57600</v>
      </c>
      <c r="M1274">
        <f>[2]Cache_Sim_Detail!M1274</f>
        <v>0</v>
      </c>
      <c r="N1274">
        <f>[2]Cache_Sim_Detail!N1274</f>
        <v>313984470</v>
      </c>
    </row>
    <row r="1275" spans="1:14" x14ac:dyDescent="0.25">
      <c r="A1275">
        <f>[2]Cache_Sim_Detail!A1275</f>
        <v>241</v>
      </c>
      <c r="B1275">
        <f>[2]Cache_Sim_Detail!B1275</f>
        <v>13846218</v>
      </c>
      <c r="C1275">
        <f>[2]Cache_Sim_Detail!C1275</f>
        <v>151303</v>
      </c>
      <c r="D1275">
        <f>[2]Cache_Sim_Detail!D1275</f>
        <v>151264</v>
      </c>
      <c r="E1275">
        <f>[2]Cache_Sim_Detail!E1275</f>
        <v>98.9191</v>
      </c>
      <c r="F1275">
        <f>[2]Cache_Sim_Detail!F1275</f>
        <v>491597</v>
      </c>
      <c r="G1275">
        <f>[2]Cache_Sim_Detail!G1275</f>
        <v>13505924</v>
      </c>
      <c r="H1275">
        <f>[2]Cache_Sim_Detail!H1275</f>
        <v>13505597</v>
      </c>
      <c r="I1275">
        <f>[2]Cache_Sim_Detail!I1275</f>
        <v>3.5120300000000002</v>
      </c>
      <c r="J1275">
        <f>[2]Cache_Sim_Detail!J1275</f>
        <v>0</v>
      </c>
      <c r="K1275">
        <f>[2]Cache_Sim_Detail!K1275</f>
        <v>116162</v>
      </c>
      <c r="L1275">
        <f>[2]Cache_Sim_Detail!L1275</f>
        <v>58081</v>
      </c>
      <c r="M1275">
        <f>[2]Cache_Sim_Detail!M1275</f>
        <v>0</v>
      </c>
      <c r="N1275">
        <f>[2]Cache_Sim_Detail!N1275</f>
        <v>1404510630</v>
      </c>
    </row>
    <row r="1276" spans="1:14" x14ac:dyDescent="0.25">
      <c r="A1276">
        <f>[2]Cache_Sim_Detail!A1276</f>
        <v>242</v>
      </c>
      <c r="B1276">
        <f>[2]Cache_Sim_Detail!B1276</f>
        <v>13772083</v>
      </c>
      <c r="C1276">
        <f>[2]Cache_Sim_Detail!C1276</f>
        <v>400405</v>
      </c>
      <c r="D1276">
        <f>[2]Cache_Sim_Detail!D1276</f>
        <v>399254</v>
      </c>
      <c r="E1276">
        <f>[2]Cache_Sim_Detail!E1276</f>
        <v>97.174800000000005</v>
      </c>
      <c r="F1276">
        <f>[2]Cache_Sim_Detail!F1276</f>
        <v>12046653</v>
      </c>
      <c r="G1276">
        <f>[2]Cache_Sim_Detail!G1276</f>
        <v>2125835</v>
      </c>
      <c r="H1276">
        <f>[2]Cache_Sim_Detail!H1276</f>
        <v>2125831</v>
      </c>
      <c r="I1276">
        <f>[2]Cache_Sim_Detail!I1276</f>
        <v>85.000299999999996</v>
      </c>
      <c r="J1276">
        <f>[2]Cache_Sim_Detail!J1276</f>
        <v>0</v>
      </c>
      <c r="K1276">
        <f>[2]Cache_Sim_Detail!K1276</f>
        <v>117128</v>
      </c>
      <c r="L1276">
        <f>[2]Cache_Sim_Detail!L1276</f>
        <v>58564</v>
      </c>
      <c r="M1276">
        <f>[2]Cache_Sim_Detail!M1276</f>
        <v>0</v>
      </c>
      <c r="N1276">
        <f>[2]Cache_Sim_Detail!N1276</f>
        <v>325494282</v>
      </c>
    </row>
    <row r="1277" spans="1:14" x14ac:dyDescent="0.25">
      <c r="A1277">
        <f>[2]Cache_Sim_Detail!A1277</f>
        <v>243</v>
      </c>
      <c r="B1277">
        <f>[2]Cache_Sim_Detail!B1277</f>
        <v>13947822</v>
      </c>
      <c r="C1277">
        <f>[2]Cache_Sim_Detail!C1277</f>
        <v>401085</v>
      </c>
      <c r="D1277">
        <f>[2]Cache_Sim_Detail!D1277</f>
        <v>401065</v>
      </c>
      <c r="E1277">
        <f>[2]Cache_Sim_Detail!E1277</f>
        <v>97.204800000000006</v>
      </c>
      <c r="F1277">
        <f>[2]Cache_Sim_Detail!F1277</f>
        <v>11800360</v>
      </c>
      <c r="G1277">
        <f>[2]Cache_Sim_Detail!G1277</f>
        <v>2548547</v>
      </c>
      <c r="H1277">
        <f>[2]Cache_Sim_Detail!H1277</f>
        <v>2548542</v>
      </c>
      <c r="I1277">
        <f>[2]Cache_Sim_Detail!I1277</f>
        <v>82.238699999999994</v>
      </c>
      <c r="J1277">
        <f>[2]Cache_Sim_Detail!J1277</f>
        <v>27623</v>
      </c>
      <c r="K1277">
        <f>[2]Cache_Sim_Detail!K1277</f>
        <v>118098</v>
      </c>
      <c r="L1277">
        <f>[2]Cache_Sim_Detail!L1277</f>
        <v>59049</v>
      </c>
      <c r="M1277">
        <f>[2]Cache_Sim_Detail!M1277</f>
        <v>0.19250900000000001</v>
      </c>
      <c r="N1277">
        <f>[2]Cache_Sim_Detail!N1277</f>
        <v>367554777</v>
      </c>
    </row>
    <row r="1278" spans="1:14" x14ac:dyDescent="0.25">
      <c r="A1278">
        <f>[2]Cache_Sim_Detail!A1278</f>
        <v>244</v>
      </c>
      <c r="B1278">
        <f>[2]Cache_Sim_Detail!B1278</f>
        <v>14121935</v>
      </c>
      <c r="C1278">
        <f>[2]Cache_Sim_Detail!C1278</f>
        <v>404849</v>
      </c>
      <c r="D1278">
        <f>[2]Cache_Sim_Detail!D1278</f>
        <v>402833</v>
      </c>
      <c r="E1278">
        <f>[2]Cache_Sim_Detail!E1278</f>
        <v>97.213099999999997</v>
      </c>
      <c r="F1278">
        <f>[2]Cache_Sim_Detail!F1278</f>
        <v>11953914</v>
      </c>
      <c r="G1278">
        <f>[2]Cache_Sim_Detail!G1278</f>
        <v>2572870</v>
      </c>
      <c r="H1278">
        <f>[2]Cache_Sim_Detail!H1278</f>
        <v>2572863</v>
      </c>
      <c r="I1278">
        <f>[2]Cache_Sim_Detail!I1278</f>
        <v>82.288799999999995</v>
      </c>
      <c r="J1278">
        <f>[2]Cache_Sim_Detail!J1278</f>
        <v>0</v>
      </c>
      <c r="K1278">
        <f>[2]Cache_Sim_Detail!K1278</f>
        <v>119072</v>
      </c>
      <c r="L1278">
        <f>[2]Cache_Sim_Detail!L1278</f>
        <v>59536</v>
      </c>
      <c r="M1278">
        <f>[2]Cache_Sim_Detail!M1278</f>
        <v>0</v>
      </c>
      <c r="N1278">
        <f>[2]Cache_Sim_Detail!N1278</f>
        <v>371200163</v>
      </c>
    </row>
    <row r="1279" spans="1:14" x14ac:dyDescent="0.25">
      <c r="A1279">
        <f>[2]Cache_Sim_Detail!A1279</f>
        <v>245</v>
      </c>
      <c r="B1279">
        <f>[2]Cache_Sim_Detail!B1279</f>
        <v>14283092</v>
      </c>
      <c r="C1279">
        <f>[2]Cache_Sim_Detail!C1279</f>
        <v>423033</v>
      </c>
      <c r="D1279">
        <f>[2]Cache_Sim_Detail!D1279</f>
        <v>422978</v>
      </c>
      <c r="E1279">
        <f>[2]Cache_Sim_Detail!E1279</f>
        <v>97.123400000000004</v>
      </c>
      <c r="F1279">
        <f>[2]Cache_Sim_Detail!F1279</f>
        <v>12496393</v>
      </c>
      <c r="G1279">
        <f>[2]Cache_Sim_Detail!G1279</f>
        <v>2209732</v>
      </c>
      <c r="H1279">
        <f>[2]Cache_Sim_Detail!H1279</f>
        <v>2209732</v>
      </c>
      <c r="I1279">
        <f>[2]Cache_Sim_Detail!I1279</f>
        <v>84.974100000000007</v>
      </c>
      <c r="J1279">
        <f>[2]Cache_Sim_Detail!J1279</f>
        <v>0</v>
      </c>
      <c r="K1279">
        <f>[2]Cache_Sim_Detail!K1279</f>
        <v>120050</v>
      </c>
      <c r="L1279">
        <f>[2]Cache_Sim_Detail!L1279</f>
        <v>59914</v>
      </c>
      <c r="M1279">
        <f>[2]Cache_Sim_Detail!M1279</f>
        <v>0</v>
      </c>
      <c r="N1279">
        <f>[2]Cache_Sim_Detail!N1279</f>
        <v>338746334</v>
      </c>
    </row>
    <row r="1280" spans="1:14" x14ac:dyDescent="0.25">
      <c r="A1280">
        <f>[2]Cache_Sim_Detail!A1280</f>
        <v>246</v>
      </c>
      <c r="B1280">
        <f>[2]Cache_Sim_Detail!B1280</f>
        <v>14458630</v>
      </c>
      <c r="C1280">
        <f>[2]Cache_Sim_Detail!C1280</f>
        <v>428306</v>
      </c>
      <c r="D1280">
        <f>[2]Cache_Sim_Detail!D1280</f>
        <v>428300</v>
      </c>
      <c r="E1280">
        <f>[2]Cache_Sim_Detail!E1280</f>
        <v>97.122900000000001</v>
      </c>
      <c r="F1280">
        <f>[2]Cache_Sim_Detail!F1280</f>
        <v>12647334</v>
      </c>
      <c r="G1280">
        <f>[2]Cache_Sim_Detail!G1280</f>
        <v>2239602</v>
      </c>
      <c r="H1280">
        <f>[2]Cache_Sim_Detail!H1280</f>
        <v>2239602</v>
      </c>
      <c r="I1280">
        <f>[2]Cache_Sim_Detail!I1280</f>
        <v>84.9559</v>
      </c>
      <c r="J1280">
        <f>[2]Cache_Sim_Detail!J1280</f>
        <v>0</v>
      </c>
      <c r="K1280">
        <f>[2]Cache_Sim_Detail!K1280</f>
        <v>121032</v>
      </c>
      <c r="L1280">
        <f>[2]Cache_Sim_Detail!L1280</f>
        <v>60516</v>
      </c>
      <c r="M1280">
        <f>[2]Cache_Sim_Detail!M1280</f>
        <v>0</v>
      </c>
      <c r="N1280">
        <f>[2]Cache_Sim_Detail!N1280</f>
        <v>343141789</v>
      </c>
    </row>
    <row r="1281" spans="1:14" x14ac:dyDescent="0.25">
      <c r="A1281">
        <f>[2]Cache_Sim_Detail!A1281</f>
        <v>247</v>
      </c>
      <c r="B1281">
        <f>[2]Cache_Sim_Detail!B1281</f>
        <v>14715312</v>
      </c>
      <c r="C1281">
        <f>[2]Cache_Sim_Detail!C1281</f>
        <v>353911</v>
      </c>
      <c r="D1281">
        <f>[2]Cache_Sim_Detail!D1281</f>
        <v>353896</v>
      </c>
      <c r="E1281">
        <f>[2]Cache_Sim_Detail!E1281</f>
        <v>97.651399999999995</v>
      </c>
      <c r="F1281">
        <f>[2]Cache_Sim_Detail!F1281</f>
        <v>7840206</v>
      </c>
      <c r="G1281">
        <f>[2]Cache_Sim_Detail!G1281</f>
        <v>7229017</v>
      </c>
      <c r="H1281">
        <f>[2]Cache_Sim_Detail!H1281</f>
        <v>7229009</v>
      </c>
      <c r="I1281">
        <f>[2]Cache_Sim_Detail!I1281</f>
        <v>52.027900000000002</v>
      </c>
      <c r="J1281">
        <f>[2]Cache_Sim_Detail!J1281</f>
        <v>0</v>
      </c>
      <c r="K1281">
        <f>[2]Cache_Sim_Detail!K1281</f>
        <v>122018</v>
      </c>
      <c r="L1281">
        <f>[2]Cache_Sim_Detail!L1281</f>
        <v>61009</v>
      </c>
      <c r="M1281">
        <f>[2]Cache_Sim_Detail!M1281</f>
        <v>0</v>
      </c>
      <c r="N1281">
        <f>[2]Cache_Sim_Detail!N1281</f>
        <v>820968455</v>
      </c>
    </row>
    <row r="1282" spans="1:14" x14ac:dyDescent="0.25">
      <c r="A1282">
        <f>[2]Cache_Sim_Detail!A1282</f>
        <v>248</v>
      </c>
      <c r="B1282">
        <f>[2]Cache_Sim_Detail!B1282</f>
        <v>14820302</v>
      </c>
      <c r="C1282">
        <f>[2]Cache_Sim_Detail!C1282</f>
        <v>432690</v>
      </c>
      <c r="D1282">
        <f>[2]Cache_Sim_Detail!D1282</f>
        <v>322300</v>
      </c>
      <c r="E1282">
        <f>[2]Cache_Sim_Detail!E1282</f>
        <v>97.163200000000003</v>
      </c>
      <c r="F1282">
        <f>[2]Cache_Sim_Detail!F1282</f>
        <v>12978152</v>
      </c>
      <c r="G1282">
        <f>[2]Cache_Sim_Detail!G1282</f>
        <v>2274840</v>
      </c>
      <c r="H1282">
        <f>[2]Cache_Sim_Detail!H1282</f>
        <v>2274840</v>
      </c>
      <c r="I1282">
        <f>[2]Cache_Sim_Detail!I1282</f>
        <v>85.085899999999995</v>
      </c>
      <c r="J1282">
        <f>[2]Cache_Sim_Detail!J1282</f>
        <v>8192</v>
      </c>
      <c r="K1282">
        <f>[2]Cache_Sim_Detail!K1282</f>
        <v>123008</v>
      </c>
      <c r="L1282">
        <f>[2]Cache_Sim_Detail!L1282</f>
        <v>61504</v>
      </c>
      <c r="M1282">
        <f>[2]Cache_Sim_Detail!M1282</f>
        <v>5.3707499999999998E-2</v>
      </c>
      <c r="N1282">
        <f>[2]Cache_Sim_Detail!N1282</f>
        <v>346330753</v>
      </c>
    </row>
    <row r="1283" spans="1:14" x14ac:dyDescent="0.25">
      <c r="A1283">
        <f>[2]Cache_Sim_Detail!A1283</f>
        <v>249</v>
      </c>
      <c r="B1283">
        <f>[2]Cache_Sim_Detail!B1283</f>
        <v>14987005</v>
      </c>
      <c r="C1283">
        <f>[2]Cache_Sim_Detail!C1283</f>
        <v>451244</v>
      </c>
      <c r="D1283">
        <f>[2]Cache_Sim_Detail!D1283</f>
        <v>451217</v>
      </c>
      <c r="E1283">
        <f>[2]Cache_Sim_Detail!E1283</f>
        <v>97.077100000000002</v>
      </c>
      <c r="F1283">
        <f>[2]Cache_Sim_Detail!F1283</f>
        <v>13086096</v>
      </c>
      <c r="G1283">
        <f>[2]Cache_Sim_Detail!G1283</f>
        <v>2352153</v>
      </c>
      <c r="H1283">
        <f>[2]Cache_Sim_Detail!H1283</f>
        <v>2352153</v>
      </c>
      <c r="I1283">
        <f>[2]Cache_Sim_Detail!I1283</f>
        <v>84.764099999999999</v>
      </c>
      <c r="J1283">
        <f>[2]Cache_Sim_Detail!J1283</f>
        <v>0</v>
      </c>
      <c r="K1283">
        <f>[2]Cache_Sim_Detail!K1283</f>
        <v>124002</v>
      </c>
      <c r="L1283">
        <f>[2]Cache_Sim_Detail!L1283</f>
        <v>62001</v>
      </c>
      <c r="M1283">
        <f>[2]Cache_Sim_Detail!M1283</f>
        <v>0</v>
      </c>
      <c r="N1283">
        <f>[2]Cache_Sim_Detail!N1283</f>
        <v>359271283</v>
      </c>
    </row>
    <row r="1284" spans="1:14" x14ac:dyDescent="0.25">
      <c r="A1284">
        <f>[2]Cache_Sim_Detail!A1284</f>
        <v>250</v>
      </c>
      <c r="B1284">
        <f>[2]Cache_Sim_Detail!B1284</f>
        <v>15167973</v>
      </c>
      <c r="C1284">
        <f>[2]Cache_Sim_Detail!C1284</f>
        <v>457027</v>
      </c>
      <c r="D1284">
        <f>[2]Cache_Sim_Detail!D1284</f>
        <v>457021</v>
      </c>
      <c r="E1284">
        <f>[2]Cache_Sim_Detail!E1284</f>
        <v>97.075000000000003</v>
      </c>
      <c r="F1284">
        <f>[2]Cache_Sim_Detail!F1284</f>
        <v>13281791</v>
      </c>
      <c r="G1284">
        <f>[2]Cache_Sim_Detail!G1284</f>
        <v>2343209</v>
      </c>
      <c r="H1284">
        <f>[2]Cache_Sim_Detail!H1284</f>
        <v>2343208</v>
      </c>
      <c r="I1284">
        <f>[2]Cache_Sim_Detail!I1284</f>
        <v>85.003500000000003</v>
      </c>
      <c r="J1284">
        <f>[2]Cache_Sim_Detail!J1284</f>
        <v>37256</v>
      </c>
      <c r="K1284">
        <f>[2]Cache_Sim_Detail!K1284</f>
        <v>125000</v>
      </c>
      <c r="L1284">
        <f>[2]Cache_Sim_Detail!L1284</f>
        <v>62162</v>
      </c>
      <c r="M1284">
        <f>[2]Cache_Sim_Detail!M1284</f>
        <v>0.23843800000000001</v>
      </c>
      <c r="N1284">
        <f>[2]Cache_Sim_Detail!N1284</f>
        <v>359970336</v>
      </c>
    </row>
    <row r="1285" spans="1:14" x14ac:dyDescent="0.25">
      <c r="A1285">
        <f>[2]Cache_Sim_Detail!A1285</f>
        <v>251</v>
      </c>
      <c r="B1285">
        <f>[2]Cache_Sim_Detail!B1285</f>
        <v>15347570</v>
      </c>
      <c r="C1285">
        <f>[2]Cache_Sim_Detail!C1285</f>
        <v>465681</v>
      </c>
      <c r="D1285">
        <f>[2]Cache_Sim_Detail!D1285</f>
        <v>465660</v>
      </c>
      <c r="E1285">
        <f>[2]Cache_Sim_Detail!E1285</f>
        <v>97.055099999999996</v>
      </c>
      <c r="F1285">
        <f>[2]Cache_Sim_Detail!F1285</f>
        <v>13438490</v>
      </c>
      <c r="G1285">
        <f>[2]Cache_Sim_Detail!G1285</f>
        <v>2374761</v>
      </c>
      <c r="H1285">
        <f>[2]Cache_Sim_Detail!H1285</f>
        <v>2374761</v>
      </c>
      <c r="I1285">
        <f>[2]Cache_Sim_Detail!I1285</f>
        <v>84.982500000000002</v>
      </c>
      <c r="J1285">
        <f>[2]Cache_Sim_Detail!J1285</f>
        <v>0</v>
      </c>
      <c r="K1285">
        <f>[2]Cache_Sim_Detail!K1285</f>
        <v>126002</v>
      </c>
      <c r="L1285">
        <f>[2]Cache_Sim_Detail!L1285</f>
        <v>63001</v>
      </c>
      <c r="M1285">
        <f>[2]Cache_Sim_Detail!M1285</f>
        <v>0</v>
      </c>
      <c r="N1285">
        <f>[2]Cache_Sim_Detail!N1285</f>
        <v>364896367</v>
      </c>
    </row>
    <row r="1286" spans="1:14" x14ac:dyDescent="0.25">
      <c r="A1286">
        <f>[2]Cache_Sim_Detail!A1286</f>
        <v>252</v>
      </c>
      <c r="B1286">
        <f>[2]Cache_Sim_Detail!B1286</f>
        <v>15683811</v>
      </c>
      <c r="C1286">
        <f>[2]Cache_Sim_Detail!C1286</f>
        <v>319197</v>
      </c>
      <c r="D1286">
        <f>[2]Cache_Sim_Detail!D1286</f>
        <v>319007</v>
      </c>
      <c r="E1286">
        <f>[2]Cache_Sim_Detail!E1286</f>
        <v>98.005399999999995</v>
      </c>
      <c r="F1286">
        <f>[2]Cache_Sim_Detail!F1286</f>
        <v>4965834</v>
      </c>
      <c r="G1286">
        <f>[2]Cache_Sim_Detail!G1286</f>
        <v>11037174</v>
      </c>
      <c r="H1286">
        <f>[2]Cache_Sim_Detail!H1286</f>
        <v>11037007</v>
      </c>
      <c r="I1286">
        <f>[2]Cache_Sim_Detail!I1286</f>
        <v>31.0306</v>
      </c>
      <c r="J1286">
        <f>[2]Cache_Sim_Detail!J1286</f>
        <v>0</v>
      </c>
      <c r="K1286">
        <f>[2]Cache_Sim_Detail!K1286</f>
        <v>127008</v>
      </c>
      <c r="L1286">
        <f>[2]Cache_Sim_Detail!L1286</f>
        <v>63504</v>
      </c>
      <c r="M1286">
        <f>[2]Cache_Sim_Detail!M1286</f>
        <v>0</v>
      </c>
      <c r="N1286">
        <f>[2]Cache_Sim_Detail!N1286</f>
        <v>1192114699</v>
      </c>
    </row>
    <row r="1287" spans="1:14" x14ac:dyDescent="0.25">
      <c r="A1287">
        <f>[2]Cache_Sim_Detail!A1287</f>
        <v>253</v>
      </c>
      <c r="B1287">
        <f>[2]Cache_Sim_Detail!B1287</f>
        <v>15713995</v>
      </c>
      <c r="C1287">
        <f>[2]Cache_Sim_Detail!C1287</f>
        <v>480282</v>
      </c>
      <c r="D1287">
        <f>[2]Cache_Sim_Detail!D1287</f>
        <v>480270</v>
      </c>
      <c r="E1287">
        <f>[2]Cache_Sim_Detail!E1287</f>
        <v>97.034199999999998</v>
      </c>
      <c r="F1287">
        <f>[2]Cache_Sim_Detail!F1287</f>
        <v>13756895</v>
      </c>
      <c r="G1287">
        <f>[2]Cache_Sim_Detail!G1287</f>
        <v>2437382</v>
      </c>
      <c r="H1287">
        <f>[2]Cache_Sim_Detail!H1287</f>
        <v>2437382</v>
      </c>
      <c r="I1287">
        <f>[2]Cache_Sim_Detail!I1287</f>
        <v>84.949100000000001</v>
      </c>
      <c r="J1287">
        <f>[2]Cache_Sim_Detail!J1287</f>
        <v>1520</v>
      </c>
      <c r="K1287">
        <f>[2]Cache_Sim_Detail!K1287</f>
        <v>128018</v>
      </c>
      <c r="L1287">
        <f>[2]Cache_Sim_Detail!L1287</f>
        <v>64009</v>
      </c>
      <c r="M1287">
        <f>[2]Cache_Sim_Detail!M1287</f>
        <v>9.3860300000000001E-3</v>
      </c>
      <c r="N1287">
        <f>[2]Cache_Sim_Detail!N1287</f>
        <v>374450016</v>
      </c>
    </row>
    <row r="1288" spans="1:14" x14ac:dyDescent="0.25">
      <c r="A1288">
        <f>[2]Cache_Sim_Detail!A1288</f>
        <v>254</v>
      </c>
      <c r="B1288">
        <f>[2]Cache_Sim_Detail!B1288</f>
        <v>16053741</v>
      </c>
      <c r="C1288">
        <f>[2]Cache_Sim_Detail!C1288</f>
        <v>333323</v>
      </c>
      <c r="D1288">
        <f>[2]Cache_Sim_Detail!D1288</f>
        <v>333321</v>
      </c>
      <c r="E1288">
        <f>[2]Cache_Sim_Detail!E1288</f>
        <v>97.965900000000005</v>
      </c>
      <c r="F1288">
        <f>[2]Cache_Sim_Detail!F1288</f>
        <v>4152188</v>
      </c>
      <c r="G1288">
        <f>[2]Cache_Sim_Detail!G1288</f>
        <v>12234876</v>
      </c>
      <c r="H1288">
        <f>[2]Cache_Sim_Detail!H1288</f>
        <v>12234771</v>
      </c>
      <c r="I1288">
        <f>[2]Cache_Sim_Detail!I1288</f>
        <v>25.338200000000001</v>
      </c>
      <c r="J1288">
        <f>[2]Cache_Sim_Detail!J1288</f>
        <v>0</v>
      </c>
      <c r="K1288">
        <f>[2]Cache_Sim_Detail!K1288</f>
        <v>129032</v>
      </c>
      <c r="L1288">
        <f>[2]Cache_Sim_Detail!L1288</f>
        <v>64516</v>
      </c>
      <c r="M1288">
        <f>[2]Cache_Sim_Detail!M1288</f>
        <v>0</v>
      </c>
      <c r="N1288">
        <f>[2]Cache_Sim_Detail!N1288</f>
        <v>1311747223</v>
      </c>
    </row>
    <row r="1289" spans="1:14" x14ac:dyDescent="0.25">
      <c r="A1289">
        <f>[2]Cache_Sim_Detail!A1289</f>
        <v>255</v>
      </c>
      <c r="B1289">
        <f>[2]Cache_Sim_Detail!B1289</f>
        <v>16086402</v>
      </c>
      <c r="C1289">
        <f>[2]Cache_Sim_Detail!C1289</f>
        <v>494973</v>
      </c>
      <c r="D1289">
        <f>[2]Cache_Sim_Detail!D1289</f>
        <v>494923</v>
      </c>
      <c r="E1289">
        <f>[2]Cache_Sim_Detail!E1289</f>
        <v>97.014899999999997</v>
      </c>
      <c r="F1289">
        <f>[2]Cache_Sim_Detail!F1289</f>
        <v>14085718</v>
      </c>
      <c r="G1289">
        <f>[2]Cache_Sim_Detail!G1289</f>
        <v>2495657</v>
      </c>
      <c r="H1289">
        <f>[2]Cache_Sim_Detail!H1289</f>
        <v>2495657</v>
      </c>
      <c r="I1289">
        <f>[2]Cache_Sim_Detail!I1289</f>
        <v>84.948999999999998</v>
      </c>
      <c r="J1289">
        <f>[2]Cache_Sim_Detail!J1289</f>
        <v>0</v>
      </c>
      <c r="K1289">
        <f>[2]Cache_Sim_Detail!K1289</f>
        <v>130050</v>
      </c>
      <c r="L1289">
        <f>[2]Cache_Sim_Detail!L1289</f>
        <v>64911</v>
      </c>
      <c r="M1289">
        <f>[2]Cache_Sim_Detail!M1289</f>
        <v>0</v>
      </c>
      <c r="N1289">
        <f>[2]Cache_Sim_Detail!N1289</f>
        <v>383618607</v>
      </c>
    </row>
    <row r="1290" spans="1:14" x14ac:dyDescent="0.25">
      <c r="A1290">
        <f>[2]Cache_Sim_Detail!A1290</f>
        <v>256</v>
      </c>
      <c r="B1290">
        <f>[2]Cache_Sim_Detail!B1290</f>
        <v>16688912</v>
      </c>
      <c r="C1290">
        <f>[2]Cache_Sim_Detail!C1290</f>
        <v>88304</v>
      </c>
      <c r="D1290">
        <f>[2]Cache_Sim_Detail!D1290</f>
        <v>88296</v>
      </c>
      <c r="E1290">
        <f>[2]Cache_Sim_Detail!E1290</f>
        <v>99.473699999999994</v>
      </c>
      <c r="F1290">
        <f>[2]Cache_Sim_Detail!F1290</f>
        <v>7840</v>
      </c>
      <c r="G1290">
        <f>[2]Cache_Sim_Detail!G1290</f>
        <v>16769376</v>
      </c>
      <c r="H1290">
        <f>[2]Cache_Sim_Detail!H1290</f>
        <v>16769212</v>
      </c>
      <c r="I1290">
        <f>[2]Cache_Sim_Detail!I1290</f>
        <v>4.6730000000000001E-2</v>
      </c>
      <c r="J1290">
        <f>[2]Cache_Sim_Detail!J1290</f>
        <v>8192</v>
      </c>
      <c r="K1290">
        <f>[2]Cache_Sim_Detail!K1290</f>
        <v>131072</v>
      </c>
      <c r="L1290">
        <f>[2]Cache_Sim_Detail!L1290</f>
        <v>65536</v>
      </c>
      <c r="M1290">
        <f>[2]Cache_Sim_Detail!M1290</f>
        <v>4.8828099999999999E-2</v>
      </c>
      <c r="N1290">
        <f>[2]Cache_Sim_Detail!N1290</f>
        <v>1730195521</v>
      </c>
    </row>
    <row r="1291" spans="1:14" x14ac:dyDescent="0.25">
      <c r="A1291" t="str">
        <f>[2]Cache_Sim_Detail!A1291</f>
        <v>Ways</v>
      </c>
      <c r="B1291" t="str">
        <f>[2]Cache_Sim_Detail!B1291</f>
        <v>Cache Size</v>
      </c>
      <c r="C1291" t="str">
        <f>[2]Cache_Sim_Detail!C1291</f>
        <v>Words_Per_Bock</v>
      </c>
      <c r="D1291" t="str">
        <f>[2]Cache_Sim_Detail!D1291</f>
        <v>Hit_Time</v>
      </c>
      <c r="E1291" t="str">
        <f>[2]Cache_Sim_Detail!E1291</f>
        <v>Sets</v>
      </c>
      <c r="F1291" t="str">
        <f>[2]Cache_Sim_Detail!F1291</f>
        <v>Index_Size</v>
      </c>
      <c r="G1291" t="str">
        <f>[2]Cache_Sim_Detail!G1291</f>
        <v>Tag_Size</v>
      </c>
      <c r="H1291" t="str">
        <f>[2]Cache_Sim_Detail!H1291</f>
        <v>Hit_Time</v>
      </c>
      <c r="I1291">
        <f>[2]Cache_Sim_Detail!I1291</f>
        <v>0</v>
      </c>
      <c r="J1291">
        <f>[2]Cache_Sim_Detail!J1291</f>
        <v>0</v>
      </c>
      <c r="K1291">
        <f>[2]Cache_Sim_Detail!K1291</f>
        <v>0</v>
      </c>
      <c r="L1291">
        <f>[2]Cache_Sim_Detail!L1291</f>
        <v>0</v>
      </c>
      <c r="M1291">
        <f>[2]Cache_Sim_Detail!M1291</f>
        <v>0</v>
      </c>
      <c r="N1291">
        <f>[2]Cache_Sim_Detail!N1291</f>
        <v>0</v>
      </c>
    </row>
    <row r="1292" spans="1:14" x14ac:dyDescent="0.25">
      <c r="A1292">
        <f>[2]Cache_Sim_Detail!A1292</f>
        <v>1</v>
      </c>
      <c r="B1292">
        <f>[2]Cache_Sim_Detail!B1292</f>
        <v>512</v>
      </c>
      <c r="C1292">
        <f>[2]Cache_Sim_Detail!C1292</f>
        <v>8</v>
      </c>
      <c r="D1292">
        <f>[2]Cache_Sim_Detail!D1292</f>
        <v>3</v>
      </c>
      <c r="E1292">
        <f>[2]Cache_Sim_Detail!E1292</f>
        <v>16384</v>
      </c>
      <c r="F1292">
        <f>[2]Cache_Sim_Detail!F1292</f>
        <v>14</v>
      </c>
      <c r="G1292">
        <f>[2]Cache_Sim_Detail!G1292</f>
        <v>13</v>
      </c>
      <c r="H1292">
        <f>[2]Cache_Sim_Detail!H1292</f>
        <v>3</v>
      </c>
      <c r="I1292">
        <f>[2]Cache_Sim_Detail!I1292</f>
        <v>0</v>
      </c>
      <c r="J1292">
        <f>[2]Cache_Sim_Detail!J1292</f>
        <v>0</v>
      </c>
      <c r="K1292">
        <f>[2]Cache_Sim_Detail!K1292</f>
        <v>0</v>
      </c>
      <c r="L1292">
        <f>[2]Cache_Sim_Detail!L1292</f>
        <v>0</v>
      </c>
      <c r="M1292">
        <f>[2]Cache_Sim_Detail!M1292</f>
        <v>0</v>
      </c>
      <c r="N1292">
        <f>[2]Cache_Sim_Detail!N1292</f>
        <v>0</v>
      </c>
    </row>
    <row r="1293" spans="1:14" x14ac:dyDescent="0.25">
      <c r="A1293" t="str">
        <f>[2]Cache_Sim_Detail!A1293</f>
        <v>Matrix_Size</v>
      </c>
      <c r="B1293" t="str">
        <f>[2]Cache_Sim_Detail!B1293</f>
        <v>Hit_A</v>
      </c>
      <c r="C1293" t="str">
        <f>[2]Cache_Sim_Detail!C1293</f>
        <v>Miss_A_CAS</v>
      </c>
      <c r="D1293" t="str">
        <f>[2]Cache_Sim_Detail!D1293</f>
        <v>Miss_A_RAS</v>
      </c>
      <c r="E1293" t="str">
        <f>[2]Cache_Sim_Detail!E1293</f>
        <v>Hit_A_Percentage</v>
      </c>
      <c r="F1293" t="str">
        <f>[2]Cache_Sim_Detail!F1293</f>
        <v>Hit_B</v>
      </c>
      <c r="G1293" t="str">
        <f>[2]Cache_Sim_Detail!G1293</f>
        <v>Miss_B_CAS</v>
      </c>
      <c r="H1293" t="str">
        <f>[2]Cache_Sim_Detail!H1293</f>
        <v>Miss_B_RAS</v>
      </c>
      <c r="I1293" t="str">
        <f>[2]Cache_Sim_Detail!I1293</f>
        <v>Hit_B_Percentage</v>
      </c>
      <c r="J1293" t="str">
        <f>[2]Cache_Sim_Detail!J1293</f>
        <v>Hit_C</v>
      </c>
      <c r="K1293" t="str">
        <f>[2]Cache_Sim_Detail!K1293</f>
        <v>Miss_C_CAS</v>
      </c>
      <c r="L1293" t="str">
        <f>[2]Cache_Sim_Detail!L1293</f>
        <v>Miss_C_RAS</v>
      </c>
      <c r="M1293" t="str">
        <f>[2]Cache_Sim_Detail!M1293</f>
        <v>Hit_C_Percentage</v>
      </c>
      <c r="N1293" t="str">
        <f>[2]Cache_Sim_Detail!N1293</f>
        <v>Time</v>
      </c>
    </row>
    <row r="1294" spans="1:14" x14ac:dyDescent="0.25">
      <c r="A1294">
        <f>[2]Cache_Sim_Detail!A1294</f>
        <v>2</v>
      </c>
      <c r="B1294">
        <f>[2]Cache_Sim_Detail!B1294</f>
        <v>7</v>
      </c>
      <c r="C1294">
        <f>[2]Cache_Sim_Detail!C1294</f>
        <v>1</v>
      </c>
      <c r="D1294">
        <f>[2]Cache_Sim_Detail!D1294</f>
        <v>1</v>
      </c>
      <c r="E1294">
        <f>[2]Cache_Sim_Detail!E1294</f>
        <v>87.5</v>
      </c>
      <c r="F1294">
        <f>[2]Cache_Sim_Detail!F1294</f>
        <v>7</v>
      </c>
      <c r="G1294">
        <f>[2]Cache_Sim_Detail!G1294</f>
        <v>1</v>
      </c>
      <c r="H1294">
        <f>[2]Cache_Sim_Detail!H1294</f>
        <v>1</v>
      </c>
      <c r="I1294">
        <f>[2]Cache_Sim_Detail!I1294</f>
        <v>87.5</v>
      </c>
      <c r="J1294">
        <f>[2]Cache_Sim_Detail!J1294</f>
        <v>0</v>
      </c>
      <c r="K1294">
        <f>[2]Cache_Sim_Detail!K1294</f>
        <v>8</v>
      </c>
      <c r="L1294">
        <f>[2]Cache_Sim_Detail!L1294</f>
        <v>1</v>
      </c>
      <c r="M1294">
        <f>[2]Cache_Sim_Detail!M1294</f>
        <v>0</v>
      </c>
      <c r="N1294">
        <f>[2]Cache_Sim_Detail!N1294</f>
        <v>862</v>
      </c>
    </row>
    <row r="1295" spans="1:14" x14ac:dyDescent="0.25">
      <c r="A1295">
        <f>[2]Cache_Sim_Detail!A1295</f>
        <v>3</v>
      </c>
      <c r="B1295">
        <f>[2]Cache_Sim_Detail!B1295</f>
        <v>25</v>
      </c>
      <c r="C1295">
        <f>[2]Cache_Sim_Detail!C1295</f>
        <v>2</v>
      </c>
      <c r="D1295">
        <f>[2]Cache_Sim_Detail!D1295</f>
        <v>2</v>
      </c>
      <c r="E1295">
        <f>[2]Cache_Sim_Detail!E1295</f>
        <v>92.592600000000004</v>
      </c>
      <c r="F1295">
        <f>[2]Cache_Sim_Detail!F1295</f>
        <v>25</v>
      </c>
      <c r="G1295">
        <f>[2]Cache_Sim_Detail!G1295</f>
        <v>2</v>
      </c>
      <c r="H1295">
        <f>[2]Cache_Sim_Detail!H1295</f>
        <v>2</v>
      </c>
      <c r="I1295">
        <f>[2]Cache_Sim_Detail!I1295</f>
        <v>92.592600000000004</v>
      </c>
      <c r="J1295">
        <f>[2]Cache_Sim_Detail!J1295</f>
        <v>0</v>
      </c>
      <c r="K1295">
        <f>[2]Cache_Sim_Detail!K1295</f>
        <v>18</v>
      </c>
      <c r="L1295">
        <f>[2]Cache_Sim_Detail!L1295</f>
        <v>4</v>
      </c>
      <c r="M1295">
        <f>[2]Cache_Sim_Detail!M1295</f>
        <v>0</v>
      </c>
      <c r="N1295">
        <f>[2]Cache_Sim_Detail!N1295</f>
        <v>1994</v>
      </c>
    </row>
    <row r="1296" spans="1:14" x14ac:dyDescent="0.25">
      <c r="A1296">
        <f>[2]Cache_Sim_Detail!A1296</f>
        <v>4</v>
      </c>
      <c r="B1296">
        <f>[2]Cache_Sim_Detail!B1296</f>
        <v>62</v>
      </c>
      <c r="C1296">
        <f>[2]Cache_Sim_Detail!C1296</f>
        <v>2</v>
      </c>
      <c r="D1296">
        <f>[2]Cache_Sim_Detail!D1296</f>
        <v>2</v>
      </c>
      <c r="E1296">
        <f>[2]Cache_Sim_Detail!E1296</f>
        <v>96.875</v>
      </c>
      <c r="F1296">
        <f>[2]Cache_Sim_Detail!F1296</f>
        <v>62</v>
      </c>
      <c r="G1296">
        <f>[2]Cache_Sim_Detail!G1296</f>
        <v>2</v>
      </c>
      <c r="H1296">
        <f>[2]Cache_Sim_Detail!H1296</f>
        <v>1</v>
      </c>
      <c r="I1296">
        <f>[2]Cache_Sim_Detail!I1296</f>
        <v>96.875</v>
      </c>
      <c r="J1296">
        <f>[2]Cache_Sim_Detail!J1296</f>
        <v>0</v>
      </c>
      <c r="K1296">
        <f>[2]Cache_Sim_Detail!K1296</f>
        <v>32</v>
      </c>
      <c r="L1296">
        <f>[2]Cache_Sim_Detail!L1296</f>
        <v>2</v>
      </c>
      <c r="M1296">
        <f>[2]Cache_Sim_Detail!M1296</f>
        <v>0</v>
      </c>
      <c r="N1296">
        <f>[2]Cache_Sim_Detail!N1296</f>
        <v>3211</v>
      </c>
    </row>
    <row r="1297" spans="1:14" x14ac:dyDescent="0.25">
      <c r="A1297">
        <f>[2]Cache_Sim_Detail!A1297</f>
        <v>5</v>
      </c>
      <c r="B1297">
        <f>[2]Cache_Sim_Detail!B1297</f>
        <v>121</v>
      </c>
      <c r="C1297">
        <f>[2]Cache_Sim_Detail!C1297</f>
        <v>4</v>
      </c>
      <c r="D1297">
        <f>[2]Cache_Sim_Detail!D1297</f>
        <v>4</v>
      </c>
      <c r="E1297">
        <f>[2]Cache_Sim_Detail!E1297</f>
        <v>96.8</v>
      </c>
      <c r="F1297">
        <f>[2]Cache_Sim_Detail!F1297</f>
        <v>121</v>
      </c>
      <c r="G1297">
        <f>[2]Cache_Sim_Detail!G1297</f>
        <v>4</v>
      </c>
      <c r="H1297">
        <f>[2]Cache_Sim_Detail!H1297</f>
        <v>3</v>
      </c>
      <c r="I1297">
        <f>[2]Cache_Sim_Detail!I1297</f>
        <v>96.8</v>
      </c>
      <c r="J1297">
        <f>[2]Cache_Sim_Detail!J1297</f>
        <v>0</v>
      </c>
      <c r="K1297">
        <f>[2]Cache_Sim_Detail!K1297</f>
        <v>50</v>
      </c>
      <c r="L1297">
        <f>[2]Cache_Sim_Detail!L1297</f>
        <v>7</v>
      </c>
      <c r="M1297">
        <f>[2]Cache_Sim_Detail!M1297</f>
        <v>0</v>
      </c>
      <c r="N1297">
        <f>[2]Cache_Sim_Detail!N1297</f>
        <v>5464</v>
      </c>
    </row>
    <row r="1298" spans="1:14" x14ac:dyDescent="0.25">
      <c r="A1298">
        <f>[2]Cache_Sim_Detail!A1298</f>
        <v>6</v>
      </c>
      <c r="B1298">
        <f>[2]Cache_Sim_Detail!B1298</f>
        <v>211</v>
      </c>
      <c r="C1298">
        <f>[2]Cache_Sim_Detail!C1298</f>
        <v>5</v>
      </c>
      <c r="D1298">
        <f>[2]Cache_Sim_Detail!D1298</f>
        <v>5</v>
      </c>
      <c r="E1298">
        <f>[2]Cache_Sim_Detail!E1298</f>
        <v>97.685199999999995</v>
      </c>
      <c r="F1298">
        <f>[2]Cache_Sim_Detail!F1298</f>
        <v>211</v>
      </c>
      <c r="G1298">
        <f>[2]Cache_Sim_Detail!G1298</f>
        <v>5</v>
      </c>
      <c r="H1298">
        <f>[2]Cache_Sim_Detail!H1298</f>
        <v>3</v>
      </c>
      <c r="I1298">
        <f>[2]Cache_Sim_Detail!I1298</f>
        <v>97.685199999999995</v>
      </c>
      <c r="J1298">
        <f>[2]Cache_Sim_Detail!J1298</f>
        <v>0</v>
      </c>
      <c r="K1298">
        <f>[2]Cache_Sim_Detail!K1298</f>
        <v>72</v>
      </c>
      <c r="L1298">
        <f>[2]Cache_Sim_Detail!L1298</f>
        <v>7</v>
      </c>
      <c r="M1298">
        <f>[2]Cache_Sim_Detail!M1298</f>
        <v>0</v>
      </c>
      <c r="N1298">
        <f>[2]Cache_Sim_Detail!N1298</f>
        <v>7886</v>
      </c>
    </row>
    <row r="1299" spans="1:14" x14ac:dyDescent="0.25">
      <c r="A1299">
        <f>[2]Cache_Sim_Detail!A1299</f>
        <v>7</v>
      </c>
      <c r="B1299">
        <f>[2]Cache_Sim_Detail!B1299</f>
        <v>336</v>
      </c>
      <c r="C1299">
        <f>[2]Cache_Sim_Detail!C1299</f>
        <v>7</v>
      </c>
      <c r="D1299">
        <f>[2]Cache_Sim_Detail!D1299</f>
        <v>7</v>
      </c>
      <c r="E1299">
        <f>[2]Cache_Sim_Detail!E1299</f>
        <v>97.959199999999996</v>
      </c>
      <c r="F1299">
        <f>[2]Cache_Sim_Detail!F1299</f>
        <v>336</v>
      </c>
      <c r="G1299">
        <f>[2]Cache_Sim_Detail!G1299</f>
        <v>7</v>
      </c>
      <c r="H1299">
        <f>[2]Cache_Sim_Detail!H1299</f>
        <v>4</v>
      </c>
      <c r="I1299">
        <f>[2]Cache_Sim_Detail!I1299</f>
        <v>97.959199999999996</v>
      </c>
      <c r="J1299">
        <f>[2]Cache_Sim_Detail!J1299</f>
        <v>0</v>
      </c>
      <c r="K1299">
        <f>[2]Cache_Sim_Detail!K1299</f>
        <v>98</v>
      </c>
      <c r="L1299">
        <f>[2]Cache_Sim_Detail!L1299</f>
        <v>11</v>
      </c>
      <c r="M1299">
        <f>[2]Cache_Sim_Detail!M1299</f>
        <v>0</v>
      </c>
      <c r="N1299">
        <f>[2]Cache_Sim_Detail!N1299</f>
        <v>11141</v>
      </c>
    </row>
    <row r="1300" spans="1:14" x14ac:dyDescent="0.25">
      <c r="A1300">
        <f>[2]Cache_Sim_Detail!A1300</f>
        <v>8</v>
      </c>
      <c r="B1300">
        <f>[2]Cache_Sim_Detail!B1300</f>
        <v>504</v>
      </c>
      <c r="C1300">
        <f>[2]Cache_Sim_Detail!C1300</f>
        <v>8</v>
      </c>
      <c r="D1300">
        <f>[2]Cache_Sim_Detail!D1300</f>
        <v>8</v>
      </c>
      <c r="E1300">
        <f>[2]Cache_Sim_Detail!E1300</f>
        <v>98.4375</v>
      </c>
      <c r="F1300">
        <f>[2]Cache_Sim_Detail!F1300</f>
        <v>504</v>
      </c>
      <c r="G1300">
        <f>[2]Cache_Sim_Detail!G1300</f>
        <v>8</v>
      </c>
      <c r="H1300">
        <f>[2]Cache_Sim_Detail!H1300</f>
        <v>4</v>
      </c>
      <c r="I1300">
        <f>[2]Cache_Sim_Detail!I1300</f>
        <v>98.4375</v>
      </c>
      <c r="J1300">
        <f>[2]Cache_Sim_Detail!J1300</f>
        <v>0</v>
      </c>
      <c r="K1300">
        <f>[2]Cache_Sim_Detail!K1300</f>
        <v>128</v>
      </c>
      <c r="L1300">
        <f>[2]Cache_Sim_Detail!L1300</f>
        <v>8</v>
      </c>
      <c r="M1300">
        <f>[2]Cache_Sim_Detail!M1300</f>
        <v>0</v>
      </c>
      <c r="N1300">
        <f>[2]Cache_Sim_Detail!N1300</f>
        <v>14625</v>
      </c>
    </row>
    <row r="1301" spans="1:14" x14ac:dyDescent="0.25">
      <c r="A1301">
        <f>[2]Cache_Sim_Detail!A1301</f>
        <v>9</v>
      </c>
      <c r="B1301">
        <f>[2]Cache_Sim_Detail!B1301</f>
        <v>718</v>
      </c>
      <c r="C1301">
        <f>[2]Cache_Sim_Detail!C1301</f>
        <v>11</v>
      </c>
      <c r="D1301">
        <f>[2]Cache_Sim_Detail!D1301</f>
        <v>10</v>
      </c>
      <c r="E1301">
        <f>[2]Cache_Sim_Detail!E1301</f>
        <v>98.491100000000003</v>
      </c>
      <c r="F1301">
        <f>[2]Cache_Sim_Detail!F1301</f>
        <v>718</v>
      </c>
      <c r="G1301">
        <f>[2]Cache_Sim_Detail!G1301</f>
        <v>11</v>
      </c>
      <c r="H1301">
        <f>[2]Cache_Sim_Detail!H1301</f>
        <v>7</v>
      </c>
      <c r="I1301">
        <f>[2]Cache_Sim_Detail!I1301</f>
        <v>98.491100000000003</v>
      </c>
      <c r="J1301">
        <f>[2]Cache_Sim_Detail!J1301</f>
        <v>0</v>
      </c>
      <c r="K1301">
        <f>[2]Cache_Sim_Detail!K1301</f>
        <v>162</v>
      </c>
      <c r="L1301">
        <f>[2]Cache_Sim_Detail!L1301</f>
        <v>14</v>
      </c>
      <c r="M1301">
        <f>[2]Cache_Sim_Detail!M1301</f>
        <v>0</v>
      </c>
      <c r="N1301">
        <f>[2]Cache_Sim_Detail!N1301</f>
        <v>19337</v>
      </c>
    </row>
    <row r="1302" spans="1:14" x14ac:dyDescent="0.25">
      <c r="A1302">
        <f>[2]Cache_Sim_Detail!A1302</f>
        <v>10</v>
      </c>
      <c r="B1302">
        <f>[2]Cache_Sim_Detail!B1302</f>
        <v>987</v>
      </c>
      <c r="C1302">
        <f>[2]Cache_Sim_Detail!C1302</f>
        <v>13</v>
      </c>
      <c r="D1302">
        <f>[2]Cache_Sim_Detail!D1302</f>
        <v>12</v>
      </c>
      <c r="E1302">
        <f>[2]Cache_Sim_Detail!E1302</f>
        <v>98.7</v>
      </c>
      <c r="F1302">
        <f>[2]Cache_Sim_Detail!F1302</f>
        <v>987</v>
      </c>
      <c r="G1302">
        <f>[2]Cache_Sim_Detail!G1302</f>
        <v>13</v>
      </c>
      <c r="H1302">
        <f>[2]Cache_Sim_Detail!H1302</f>
        <v>9</v>
      </c>
      <c r="I1302">
        <f>[2]Cache_Sim_Detail!I1302</f>
        <v>98.7</v>
      </c>
      <c r="J1302">
        <f>[2]Cache_Sim_Detail!J1302</f>
        <v>0</v>
      </c>
      <c r="K1302">
        <f>[2]Cache_Sim_Detail!K1302</f>
        <v>200</v>
      </c>
      <c r="L1302">
        <f>[2]Cache_Sim_Detail!L1302</f>
        <v>17</v>
      </c>
      <c r="M1302">
        <f>[2]Cache_Sim_Detail!M1302</f>
        <v>0</v>
      </c>
      <c r="N1302">
        <f>[2]Cache_Sim_Detail!N1302</f>
        <v>24482</v>
      </c>
    </row>
    <row r="1303" spans="1:14" x14ac:dyDescent="0.25">
      <c r="A1303">
        <f>[2]Cache_Sim_Detail!A1303</f>
        <v>11</v>
      </c>
      <c r="B1303">
        <f>[2]Cache_Sim_Detail!B1303</f>
        <v>1315</v>
      </c>
      <c r="C1303">
        <f>[2]Cache_Sim_Detail!C1303</f>
        <v>16</v>
      </c>
      <c r="D1303">
        <f>[2]Cache_Sim_Detail!D1303</f>
        <v>13</v>
      </c>
      <c r="E1303">
        <f>[2]Cache_Sim_Detail!E1303</f>
        <v>98.797899999999998</v>
      </c>
      <c r="F1303">
        <f>[2]Cache_Sim_Detail!F1303</f>
        <v>1315</v>
      </c>
      <c r="G1303">
        <f>[2]Cache_Sim_Detail!G1303</f>
        <v>16</v>
      </c>
      <c r="H1303">
        <f>[2]Cache_Sim_Detail!H1303</f>
        <v>12</v>
      </c>
      <c r="I1303">
        <f>[2]Cache_Sim_Detail!I1303</f>
        <v>98.797899999999998</v>
      </c>
      <c r="J1303">
        <f>[2]Cache_Sim_Detail!J1303</f>
        <v>0</v>
      </c>
      <c r="K1303">
        <f>[2]Cache_Sim_Detail!K1303</f>
        <v>242</v>
      </c>
      <c r="L1303">
        <f>[2]Cache_Sim_Detail!L1303</f>
        <v>22</v>
      </c>
      <c r="M1303">
        <f>[2]Cache_Sim_Detail!M1303</f>
        <v>0</v>
      </c>
      <c r="N1303">
        <f>[2]Cache_Sim_Detail!N1303</f>
        <v>30532</v>
      </c>
    </row>
    <row r="1304" spans="1:14" x14ac:dyDescent="0.25">
      <c r="A1304">
        <f>[2]Cache_Sim_Detail!A1304</f>
        <v>12</v>
      </c>
      <c r="B1304">
        <f>[2]Cache_Sim_Detail!B1304</f>
        <v>1710</v>
      </c>
      <c r="C1304">
        <f>[2]Cache_Sim_Detail!C1304</f>
        <v>18</v>
      </c>
      <c r="D1304">
        <f>[2]Cache_Sim_Detail!D1304</f>
        <v>15</v>
      </c>
      <c r="E1304">
        <f>[2]Cache_Sim_Detail!E1304</f>
        <v>98.958299999999994</v>
      </c>
      <c r="F1304">
        <f>[2]Cache_Sim_Detail!F1304</f>
        <v>1710</v>
      </c>
      <c r="G1304">
        <f>[2]Cache_Sim_Detail!G1304</f>
        <v>18</v>
      </c>
      <c r="H1304">
        <f>[2]Cache_Sim_Detail!H1304</f>
        <v>15</v>
      </c>
      <c r="I1304">
        <f>[2]Cache_Sim_Detail!I1304</f>
        <v>98.958299999999994</v>
      </c>
      <c r="J1304">
        <f>[2]Cache_Sim_Detail!J1304</f>
        <v>0</v>
      </c>
      <c r="K1304">
        <f>[2]Cache_Sim_Detail!K1304</f>
        <v>288</v>
      </c>
      <c r="L1304">
        <f>[2]Cache_Sim_Detail!L1304</f>
        <v>19</v>
      </c>
      <c r="M1304">
        <f>[2]Cache_Sim_Detail!M1304</f>
        <v>0</v>
      </c>
      <c r="N1304">
        <f>[2]Cache_Sim_Detail!N1304</f>
        <v>37027</v>
      </c>
    </row>
    <row r="1305" spans="1:14" x14ac:dyDescent="0.25">
      <c r="A1305">
        <f>[2]Cache_Sim_Detail!A1305</f>
        <v>13</v>
      </c>
      <c r="B1305">
        <f>[2]Cache_Sim_Detail!B1305</f>
        <v>2175</v>
      </c>
      <c r="C1305">
        <f>[2]Cache_Sim_Detail!C1305</f>
        <v>22</v>
      </c>
      <c r="D1305">
        <f>[2]Cache_Sim_Detail!D1305</f>
        <v>18</v>
      </c>
      <c r="E1305">
        <f>[2]Cache_Sim_Detail!E1305</f>
        <v>98.998599999999996</v>
      </c>
      <c r="F1305">
        <f>[2]Cache_Sim_Detail!F1305</f>
        <v>2175</v>
      </c>
      <c r="G1305">
        <f>[2]Cache_Sim_Detail!G1305</f>
        <v>22</v>
      </c>
      <c r="H1305">
        <f>[2]Cache_Sim_Detail!H1305</f>
        <v>19</v>
      </c>
      <c r="I1305">
        <f>[2]Cache_Sim_Detail!I1305</f>
        <v>98.998599999999996</v>
      </c>
      <c r="J1305">
        <f>[2]Cache_Sim_Detail!J1305</f>
        <v>0</v>
      </c>
      <c r="K1305">
        <f>[2]Cache_Sim_Detail!K1305</f>
        <v>338</v>
      </c>
      <c r="L1305">
        <f>[2]Cache_Sim_Detail!L1305</f>
        <v>29</v>
      </c>
      <c r="M1305">
        <f>[2]Cache_Sim_Detail!M1305</f>
        <v>0</v>
      </c>
      <c r="N1305">
        <f>[2]Cache_Sim_Detail!N1305</f>
        <v>44966</v>
      </c>
    </row>
    <row r="1306" spans="1:14" x14ac:dyDescent="0.25">
      <c r="A1306">
        <f>[2]Cache_Sim_Detail!A1306</f>
        <v>14</v>
      </c>
      <c r="B1306">
        <f>[2]Cache_Sim_Detail!B1306</f>
        <v>2719</v>
      </c>
      <c r="C1306">
        <f>[2]Cache_Sim_Detail!C1306</f>
        <v>25</v>
      </c>
      <c r="D1306">
        <f>[2]Cache_Sim_Detail!D1306</f>
        <v>20</v>
      </c>
      <c r="E1306">
        <f>[2]Cache_Sim_Detail!E1306</f>
        <v>99.088899999999995</v>
      </c>
      <c r="F1306">
        <f>[2]Cache_Sim_Detail!F1306</f>
        <v>2719</v>
      </c>
      <c r="G1306">
        <f>[2]Cache_Sim_Detail!G1306</f>
        <v>25</v>
      </c>
      <c r="H1306">
        <f>[2]Cache_Sim_Detail!H1306</f>
        <v>23</v>
      </c>
      <c r="I1306">
        <f>[2]Cache_Sim_Detail!I1306</f>
        <v>99.088899999999995</v>
      </c>
      <c r="J1306">
        <f>[2]Cache_Sim_Detail!J1306</f>
        <v>0</v>
      </c>
      <c r="K1306">
        <f>[2]Cache_Sim_Detail!K1306</f>
        <v>392</v>
      </c>
      <c r="L1306">
        <f>[2]Cache_Sim_Detail!L1306</f>
        <v>28</v>
      </c>
      <c r="M1306">
        <f>[2]Cache_Sim_Detail!M1306</f>
        <v>0</v>
      </c>
      <c r="N1306">
        <f>[2]Cache_Sim_Detail!N1306</f>
        <v>53314</v>
      </c>
    </row>
    <row r="1307" spans="1:14" x14ac:dyDescent="0.25">
      <c r="A1307">
        <f>[2]Cache_Sim_Detail!A1307</f>
        <v>15</v>
      </c>
      <c r="B1307">
        <f>[2]Cache_Sim_Detail!B1307</f>
        <v>3346</v>
      </c>
      <c r="C1307">
        <f>[2]Cache_Sim_Detail!C1307</f>
        <v>29</v>
      </c>
      <c r="D1307">
        <f>[2]Cache_Sim_Detail!D1307</f>
        <v>22</v>
      </c>
      <c r="E1307">
        <f>[2]Cache_Sim_Detail!E1307</f>
        <v>99.140699999999995</v>
      </c>
      <c r="F1307">
        <f>[2]Cache_Sim_Detail!F1307</f>
        <v>3346</v>
      </c>
      <c r="G1307">
        <f>[2]Cache_Sim_Detail!G1307</f>
        <v>29</v>
      </c>
      <c r="H1307">
        <f>[2]Cache_Sim_Detail!H1307</f>
        <v>28</v>
      </c>
      <c r="I1307">
        <f>[2]Cache_Sim_Detail!I1307</f>
        <v>99.140699999999995</v>
      </c>
      <c r="J1307">
        <f>[2]Cache_Sim_Detail!J1307</f>
        <v>0</v>
      </c>
      <c r="K1307">
        <f>[2]Cache_Sim_Detail!K1307</f>
        <v>450</v>
      </c>
      <c r="L1307">
        <f>[2]Cache_Sim_Detail!L1307</f>
        <v>36</v>
      </c>
      <c r="M1307">
        <f>[2]Cache_Sim_Detail!M1307</f>
        <v>0</v>
      </c>
      <c r="N1307">
        <f>[2]Cache_Sim_Detail!N1307</f>
        <v>62927</v>
      </c>
    </row>
    <row r="1308" spans="1:14" x14ac:dyDescent="0.25">
      <c r="A1308">
        <f>[2]Cache_Sim_Detail!A1308</f>
        <v>16</v>
      </c>
      <c r="B1308">
        <f>[2]Cache_Sim_Detail!B1308</f>
        <v>4064</v>
      </c>
      <c r="C1308">
        <f>[2]Cache_Sim_Detail!C1308</f>
        <v>32</v>
      </c>
      <c r="D1308">
        <f>[2]Cache_Sim_Detail!D1308</f>
        <v>32</v>
      </c>
      <c r="E1308">
        <f>[2]Cache_Sim_Detail!E1308</f>
        <v>99.218800000000002</v>
      </c>
      <c r="F1308">
        <f>[2]Cache_Sim_Detail!F1308</f>
        <v>4064</v>
      </c>
      <c r="G1308">
        <f>[2]Cache_Sim_Detail!G1308</f>
        <v>32</v>
      </c>
      <c r="H1308">
        <f>[2]Cache_Sim_Detail!H1308</f>
        <v>32</v>
      </c>
      <c r="I1308">
        <f>[2]Cache_Sim_Detail!I1308</f>
        <v>99.218800000000002</v>
      </c>
      <c r="J1308">
        <f>[2]Cache_Sim_Detail!J1308</f>
        <v>0</v>
      </c>
      <c r="K1308">
        <f>[2]Cache_Sim_Detail!K1308</f>
        <v>512</v>
      </c>
      <c r="L1308">
        <f>[2]Cache_Sim_Detail!L1308</f>
        <v>32</v>
      </c>
      <c r="M1308">
        <f>[2]Cache_Sim_Detail!M1308</f>
        <v>0</v>
      </c>
      <c r="N1308">
        <f>[2]Cache_Sim_Detail!N1308</f>
        <v>73201</v>
      </c>
    </row>
    <row r="1309" spans="1:14" x14ac:dyDescent="0.25">
      <c r="A1309">
        <f>[2]Cache_Sim_Detail!A1309</f>
        <v>17</v>
      </c>
      <c r="B1309">
        <f>[2]Cache_Sim_Detail!B1309</f>
        <v>4876</v>
      </c>
      <c r="C1309">
        <f>[2]Cache_Sim_Detail!C1309</f>
        <v>37</v>
      </c>
      <c r="D1309">
        <f>[2]Cache_Sim_Detail!D1309</f>
        <v>28</v>
      </c>
      <c r="E1309">
        <f>[2]Cache_Sim_Detail!E1309</f>
        <v>99.246899999999997</v>
      </c>
      <c r="F1309">
        <f>[2]Cache_Sim_Detail!F1309</f>
        <v>4876</v>
      </c>
      <c r="G1309">
        <f>[2]Cache_Sim_Detail!G1309</f>
        <v>37</v>
      </c>
      <c r="H1309">
        <f>[2]Cache_Sim_Detail!H1309</f>
        <v>37</v>
      </c>
      <c r="I1309">
        <f>[2]Cache_Sim_Detail!I1309</f>
        <v>99.246899999999997</v>
      </c>
      <c r="J1309">
        <f>[2]Cache_Sim_Detail!J1309</f>
        <v>0</v>
      </c>
      <c r="K1309">
        <f>[2]Cache_Sim_Detail!K1309</f>
        <v>578</v>
      </c>
      <c r="L1309">
        <f>[2]Cache_Sim_Detail!L1309</f>
        <v>43</v>
      </c>
      <c r="M1309">
        <f>[2]Cache_Sim_Detail!M1309</f>
        <v>0</v>
      </c>
      <c r="N1309">
        <f>[2]Cache_Sim_Detail!N1309</f>
        <v>84775</v>
      </c>
    </row>
    <row r="1310" spans="1:14" x14ac:dyDescent="0.25">
      <c r="A1310">
        <f>[2]Cache_Sim_Detail!A1310</f>
        <v>18</v>
      </c>
      <c r="B1310">
        <f>[2]Cache_Sim_Detail!B1310</f>
        <v>5791</v>
      </c>
      <c r="C1310">
        <f>[2]Cache_Sim_Detail!C1310</f>
        <v>41</v>
      </c>
      <c r="D1310">
        <f>[2]Cache_Sim_Detail!D1310</f>
        <v>30</v>
      </c>
      <c r="E1310">
        <f>[2]Cache_Sim_Detail!E1310</f>
        <v>99.296999999999997</v>
      </c>
      <c r="F1310">
        <f>[2]Cache_Sim_Detail!F1310</f>
        <v>5791</v>
      </c>
      <c r="G1310">
        <f>[2]Cache_Sim_Detail!G1310</f>
        <v>41</v>
      </c>
      <c r="H1310">
        <f>[2]Cache_Sim_Detail!H1310</f>
        <v>41</v>
      </c>
      <c r="I1310">
        <f>[2]Cache_Sim_Detail!I1310</f>
        <v>99.296999999999997</v>
      </c>
      <c r="J1310">
        <f>[2]Cache_Sim_Detail!J1310</f>
        <v>0</v>
      </c>
      <c r="K1310">
        <f>[2]Cache_Sim_Detail!K1310</f>
        <v>648</v>
      </c>
      <c r="L1310">
        <f>[2]Cache_Sim_Detail!L1310</f>
        <v>41</v>
      </c>
      <c r="M1310">
        <f>[2]Cache_Sim_Detail!M1310</f>
        <v>0</v>
      </c>
      <c r="N1310">
        <f>[2]Cache_Sim_Detail!N1310</f>
        <v>97022</v>
      </c>
    </row>
    <row r="1311" spans="1:14" x14ac:dyDescent="0.25">
      <c r="A1311">
        <f>[2]Cache_Sim_Detail!A1311</f>
        <v>19</v>
      </c>
      <c r="B1311">
        <f>[2]Cache_Sim_Detail!B1311</f>
        <v>6813</v>
      </c>
      <c r="C1311">
        <f>[2]Cache_Sim_Detail!C1311</f>
        <v>46</v>
      </c>
      <c r="D1311">
        <f>[2]Cache_Sim_Detail!D1311</f>
        <v>33</v>
      </c>
      <c r="E1311">
        <f>[2]Cache_Sim_Detail!E1311</f>
        <v>99.329300000000003</v>
      </c>
      <c r="F1311">
        <f>[2]Cache_Sim_Detail!F1311</f>
        <v>6813</v>
      </c>
      <c r="G1311">
        <f>[2]Cache_Sim_Detail!G1311</f>
        <v>46</v>
      </c>
      <c r="H1311">
        <f>[2]Cache_Sim_Detail!H1311</f>
        <v>46</v>
      </c>
      <c r="I1311">
        <f>[2]Cache_Sim_Detail!I1311</f>
        <v>99.329300000000003</v>
      </c>
      <c r="J1311">
        <f>[2]Cache_Sim_Detail!J1311</f>
        <v>0</v>
      </c>
      <c r="K1311">
        <f>[2]Cache_Sim_Detail!K1311</f>
        <v>722</v>
      </c>
      <c r="L1311">
        <f>[2]Cache_Sim_Detail!L1311</f>
        <v>52</v>
      </c>
      <c r="M1311">
        <f>[2]Cache_Sim_Detail!M1311</f>
        <v>0</v>
      </c>
      <c r="N1311">
        <f>[2]Cache_Sim_Detail!N1311</f>
        <v>110822</v>
      </c>
    </row>
    <row r="1312" spans="1:14" x14ac:dyDescent="0.25">
      <c r="A1312">
        <f>[2]Cache_Sim_Detail!A1312</f>
        <v>20</v>
      </c>
      <c r="B1312">
        <f>[2]Cache_Sim_Detail!B1312</f>
        <v>7950</v>
      </c>
      <c r="C1312">
        <f>[2]Cache_Sim_Detail!C1312</f>
        <v>50</v>
      </c>
      <c r="D1312">
        <f>[2]Cache_Sim_Detail!D1312</f>
        <v>36</v>
      </c>
      <c r="E1312">
        <f>[2]Cache_Sim_Detail!E1312</f>
        <v>99.375</v>
      </c>
      <c r="F1312">
        <f>[2]Cache_Sim_Detail!F1312</f>
        <v>7950</v>
      </c>
      <c r="G1312">
        <f>[2]Cache_Sim_Detail!G1312</f>
        <v>50</v>
      </c>
      <c r="H1312">
        <f>[2]Cache_Sim_Detail!H1312</f>
        <v>50</v>
      </c>
      <c r="I1312">
        <f>[2]Cache_Sim_Detail!I1312</f>
        <v>99.375</v>
      </c>
      <c r="J1312">
        <f>[2]Cache_Sim_Detail!J1312</f>
        <v>0</v>
      </c>
      <c r="K1312">
        <f>[2]Cache_Sim_Detail!K1312</f>
        <v>800</v>
      </c>
      <c r="L1312">
        <f>[2]Cache_Sim_Detail!L1312</f>
        <v>42</v>
      </c>
      <c r="M1312">
        <f>[2]Cache_Sim_Detail!M1312</f>
        <v>0</v>
      </c>
      <c r="N1312">
        <f>[2]Cache_Sim_Detail!N1312</f>
        <v>125043</v>
      </c>
    </row>
    <row r="1313" spans="1:14" x14ac:dyDescent="0.25">
      <c r="A1313">
        <f>[2]Cache_Sim_Detail!A1313</f>
        <v>21</v>
      </c>
      <c r="B1313">
        <f>[2]Cache_Sim_Detail!B1313</f>
        <v>9205</v>
      </c>
      <c r="C1313">
        <f>[2]Cache_Sim_Detail!C1313</f>
        <v>56</v>
      </c>
      <c r="D1313">
        <f>[2]Cache_Sim_Detail!D1313</f>
        <v>40</v>
      </c>
      <c r="E1313">
        <f>[2]Cache_Sim_Detail!E1313</f>
        <v>99.395300000000006</v>
      </c>
      <c r="F1313">
        <f>[2]Cache_Sim_Detail!F1313</f>
        <v>9205</v>
      </c>
      <c r="G1313">
        <f>[2]Cache_Sim_Detail!G1313</f>
        <v>56</v>
      </c>
      <c r="H1313">
        <f>[2]Cache_Sim_Detail!H1313</f>
        <v>56</v>
      </c>
      <c r="I1313">
        <f>[2]Cache_Sim_Detail!I1313</f>
        <v>99.395300000000006</v>
      </c>
      <c r="J1313">
        <f>[2]Cache_Sim_Detail!J1313</f>
        <v>0</v>
      </c>
      <c r="K1313">
        <f>[2]Cache_Sim_Detail!K1313</f>
        <v>882</v>
      </c>
      <c r="L1313">
        <f>[2]Cache_Sim_Detail!L1313</f>
        <v>61</v>
      </c>
      <c r="M1313">
        <f>[2]Cache_Sim_Detail!M1313</f>
        <v>0</v>
      </c>
      <c r="N1313">
        <f>[2]Cache_Sim_Detail!N1313</f>
        <v>141452</v>
      </c>
    </row>
    <row r="1314" spans="1:14" x14ac:dyDescent="0.25">
      <c r="A1314">
        <f>[2]Cache_Sim_Detail!A1314</f>
        <v>22</v>
      </c>
      <c r="B1314">
        <f>[2]Cache_Sim_Detail!B1314</f>
        <v>10587</v>
      </c>
      <c r="C1314">
        <f>[2]Cache_Sim_Detail!C1314</f>
        <v>61</v>
      </c>
      <c r="D1314">
        <f>[2]Cache_Sim_Detail!D1314</f>
        <v>42</v>
      </c>
      <c r="E1314">
        <f>[2]Cache_Sim_Detail!E1314</f>
        <v>99.427099999999996</v>
      </c>
      <c r="F1314">
        <f>[2]Cache_Sim_Detail!F1314</f>
        <v>10587</v>
      </c>
      <c r="G1314">
        <f>[2]Cache_Sim_Detail!G1314</f>
        <v>61</v>
      </c>
      <c r="H1314">
        <f>[2]Cache_Sim_Detail!H1314</f>
        <v>61</v>
      </c>
      <c r="I1314">
        <f>[2]Cache_Sim_Detail!I1314</f>
        <v>99.427099999999996</v>
      </c>
      <c r="J1314">
        <f>[2]Cache_Sim_Detail!J1314</f>
        <v>0</v>
      </c>
      <c r="K1314">
        <f>[2]Cache_Sim_Detail!K1314</f>
        <v>968</v>
      </c>
      <c r="L1314">
        <f>[2]Cache_Sim_Detail!L1314</f>
        <v>56</v>
      </c>
      <c r="M1314">
        <f>[2]Cache_Sim_Detail!M1314</f>
        <v>0</v>
      </c>
      <c r="N1314">
        <f>[2]Cache_Sim_Detail!N1314</f>
        <v>158246</v>
      </c>
    </row>
    <row r="1315" spans="1:14" x14ac:dyDescent="0.25">
      <c r="A1315">
        <f>[2]Cache_Sim_Detail!A1315</f>
        <v>23</v>
      </c>
      <c r="B1315">
        <f>[2]Cache_Sim_Detail!B1315</f>
        <v>12100</v>
      </c>
      <c r="C1315">
        <f>[2]Cache_Sim_Detail!C1315</f>
        <v>67</v>
      </c>
      <c r="D1315">
        <f>[2]Cache_Sim_Detail!D1315</f>
        <v>46</v>
      </c>
      <c r="E1315">
        <f>[2]Cache_Sim_Detail!E1315</f>
        <v>99.449299999999994</v>
      </c>
      <c r="F1315">
        <f>[2]Cache_Sim_Detail!F1315</f>
        <v>12100</v>
      </c>
      <c r="G1315">
        <f>[2]Cache_Sim_Detail!G1315</f>
        <v>67</v>
      </c>
      <c r="H1315">
        <f>[2]Cache_Sim_Detail!H1315</f>
        <v>67</v>
      </c>
      <c r="I1315">
        <f>[2]Cache_Sim_Detail!I1315</f>
        <v>99.449299999999994</v>
      </c>
      <c r="J1315">
        <f>[2]Cache_Sim_Detail!J1315</f>
        <v>0</v>
      </c>
      <c r="K1315">
        <f>[2]Cache_Sim_Detail!K1315</f>
        <v>1058</v>
      </c>
      <c r="L1315">
        <f>[2]Cache_Sim_Detail!L1315</f>
        <v>70</v>
      </c>
      <c r="M1315">
        <f>[2]Cache_Sim_Detail!M1315</f>
        <v>0</v>
      </c>
      <c r="N1315">
        <f>[2]Cache_Sim_Detail!N1315</f>
        <v>176929</v>
      </c>
    </row>
    <row r="1316" spans="1:14" x14ac:dyDescent="0.25">
      <c r="A1316">
        <f>[2]Cache_Sim_Detail!A1316</f>
        <v>24</v>
      </c>
      <c r="B1316">
        <f>[2]Cache_Sim_Detail!B1316</f>
        <v>13752</v>
      </c>
      <c r="C1316">
        <f>[2]Cache_Sim_Detail!C1316</f>
        <v>72</v>
      </c>
      <c r="D1316">
        <f>[2]Cache_Sim_Detail!D1316</f>
        <v>49</v>
      </c>
      <c r="E1316">
        <f>[2]Cache_Sim_Detail!E1316</f>
        <v>99.479200000000006</v>
      </c>
      <c r="F1316">
        <f>[2]Cache_Sim_Detail!F1316</f>
        <v>13752</v>
      </c>
      <c r="G1316">
        <f>[2]Cache_Sim_Detail!G1316</f>
        <v>72</v>
      </c>
      <c r="H1316">
        <f>[2]Cache_Sim_Detail!H1316</f>
        <v>72</v>
      </c>
      <c r="I1316">
        <f>[2]Cache_Sim_Detail!I1316</f>
        <v>99.479200000000006</v>
      </c>
      <c r="J1316">
        <f>[2]Cache_Sim_Detail!J1316</f>
        <v>0</v>
      </c>
      <c r="K1316">
        <f>[2]Cache_Sim_Detail!K1316</f>
        <v>1152</v>
      </c>
      <c r="L1316">
        <f>[2]Cache_Sim_Detail!L1316</f>
        <v>49</v>
      </c>
      <c r="M1316">
        <f>[2]Cache_Sim_Detail!M1316</f>
        <v>0</v>
      </c>
      <c r="N1316">
        <f>[2]Cache_Sim_Detail!N1316</f>
        <v>195841</v>
      </c>
    </row>
    <row r="1317" spans="1:14" x14ac:dyDescent="0.25">
      <c r="A1317">
        <f>[2]Cache_Sim_Detail!A1317</f>
        <v>25</v>
      </c>
      <c r="B1317">
        <f>[2]Cache_Sim_Detail!B1317</f>
        <v>15546</v>
      </c>
      <c r="C1317">
        <f>[2]Cache_Sim_Detail!C1317</f>
        <v>79</v>
      </c>
      <c r="D1317">
        <f>[2]Cache_Sim_Detail!D1317</f>
        <v>53</v>
      </c>
      <c r="E1317">
        <f>[2]Cache_Sim_Detail!E1317</f>
        <v>99.494399999999999</v>
      </c>
      <c r="F1317">
        <f>[2]Cache_Sim_Detail!F1317</f>
        <v>15546</v>
      </c>
      <c r="G1317">
        <f>[2]Cache_Sim_Detail!G1317</f>
        <v>79</v>
      </c>
      <c r="H1317">
        <f>[2]Cache_Sim_Detail!H1317</f>
        <v>79</v>
      </c>
      <c r="I1317">
        <f>[2]Cache_Sim_Detail!I1317</f>
        <v>99.494399999999999</v>
      </c>
      <c r="J1317">
        <f>[2]Cache_Sim_Detail!J1317</f>
        <v>0</v>
      </c>
      <c r="K1317">
        <f>[2]Cache_Sim_Detail!K1317</f>
        <v>1250</v>
      </c>
      <c r="L1317">
        <f>[2]Cache_Sim_Detail!L1317</f>
        <v>78</v>
      </c>
      <c r="M1317">
        <f>[2]Cache_Sim_Detail!M1317</f>
        <v>0</v>
      </c>
      <c r="N1317">
        <f>[2]Cache_Sim_Detail!N1317</f>
        <v>217613</v>
      </c>
    </row>
    <row r="1318" spans="1:14" x14ac:dyDescent="0.25">
      <c r="A1318">
        <f>[2]Cache_Sim_Detail!A1318</f>
        <v>26</v>
      </c>
      <c r="B1318">
        <f>[2]Cache_Sim_Detail!B1318</f>
        <v>17491</v>
      </c>
      <c r="C1318">
        <f>[2]Cache_Sim_Detail!C1318</f>
        <v>85</v>
      </c>
      <c r="D1318">
        <f>[2]Cache_Sim_Detail!D1318</f>
        <v>57</v>
      </c>
      <c r="E1318">
        <f>[2]Cache_Sim_Detail!E1318</f>
        <v>99.516400000000004</v>
      </c>
      <c r="F1318">
        <f>[2]Cache_Sim_Detail!F1318</f>
        <v>17491</v>
      </c>
      <c r="G1318">
        <f>[2]Cache_Sim_Detail!G1318</f>
        <v>85</v>
      </c>
      <c r="H1318">
        <f>[2]Cache_Sim_Detail!H1318</f>
        <v>85</v>
      </c>
      <c r="I1318">
        <f>[2]Cache_Sim_Detail!I1318</f>
        <v>99.516400000000004</v>
      </c>
      <c r="J1318">
        <f>[2]Cache_Sim_Detail!J1318</f>
        <v>0</v>
      </c>
      <c r="K1318">
        <f>[2]Cache_Sim_Detail!K1318</f>
        <v>1352</v>
      </c>
      <c r="L1318">
        <f>[2]Cache_Sim_Detail!L1318</f>
        <v>74</v>
      </c>
      <c r="M1318">
        <f>[2]Cache_Sim_Detail!M1318</f>
        <v>0</v>
      </c>
      <c r="N1318">
        <f>[2]Cache_Sim_Detail!N1318</f>
        <v>239770</v>
      </c>
    </row>
    <row r="1319" spans="1:14" x14ac:dyDescent="0.25">
      <c r="A1319">
        <f>[2]Cache_Sim_Detail!A1319</f>
        <v>27</v>
      </c>
      <c r="B1319">
        <f>[2]Cache_Sim_Detail!B1319</f>
        <v>19591</v>
      </c>
      <c r="C1319">
        <f>[2]Cache_Sim_Detail!C1319</f>
        <v>92</v>
      </c>
      <c r="D1319">
        <f>[2]Cache_Sim_Detail!D1319</f>
        <v>60</v>
      </c>
      <c r="E1319">
        <f>[2]Cache_Sim_Detail!E1319</f>
        <v>99.532600000000002</v>
      </c>
      <c r="F1319">
        <f>[2]Cache_Sim_Detail!F1319</f>
        <v>19591</v>
      </c>
      <c r="G1319">
        <f>[2]Cache_Sim_Detail!G1319</f>
        <v>92</v>
      </c>
      <c r="H1319">
        <f>[2]Cache_Sim_Detail!H1319</f>
        <v>92</v>
      </c>
      <c r="I1319">
        <f>[2]Cache_Sim_Detail!I1319</f>
        <v>99.532600000000002</v>
      </c>
      <c r="J1319">
        <f>[2]Cache_Sim_Detail!J1319</f>
        <v>0</v>
      </c>
      <c r="K1319">
        <f>[2]Cache_Sim_Detail!K1319</f>
        <v>1458</v>
      </c>
      <c r="L1319">
        <f>[2]Cache_Sim_Detail!L1319</f>
        <v>90</v>
      </c>
      <c r="M1319">
        <f>[2]Cache_Sim_Detail!M1319</f>
        <v>0</v>
      </c>
      <c r="N1319">
        <f>[2]Cache_Sim_Detail!N1319</f>
        <v>263936</v>
      </c>
    </row>
    <row r="1320" spans="1:14" x14ac:dyDescent="0.25">
      <c r="A1320">
        <f>[2]Cache_Sim_Detail!A1320</f>
        <v>28</v>
      </c>
      <c r="B1320">
        <f>[2]Cache_Sim_Detail!B1320</f>
        <v>21854</v>
      </c>
      <c r="C1320">
        <f>[2]Cache_Sim_Detail!C1320</f>
        <v>98</v>
      </c>
      <c r="D1320">
        <f>[2]Cache_Sim_Detail!D1320</f>
        <v>64</v>
      </c>
      <c r="E1320">
        <f>[2]Cache_Sim_Detail!E1320</f>
        <v>99.553600000000003</v>
      </c>
      <c r="F1320">
        <f>[2]Cache_Sim_Detail!F1320</f>
        <v>21854</v>
      </c>
      <c r="G1320">
        <f>[2]Cache_Sim_Detail!G1320</f>
        <v>98</v>
      </c>
      <c r="H1320">
        <f>[2]Cache_Sim_Detail!H1320</f>
        <v>98</v>
      </c>
      <c r="I1320">
        <f>[2]Cache_Sim_Detail!I1320</f>
        <v>99.553600000000003</v>
      </c>
      <c r="J1320">
        <f>[2]Cache_Sim_Detail!J1320</f>
        <v>0</v>
      </c>
      <c r="K1320">
        <f>[2]Cache_Sim_Detail!K1320</f>
        <v>1568</v>
      </c>
      <c r="L1320">
        <f>[2]Cache_Sim_Detail!L1320</f>
        <v>74</v>
      </c>
      <c r="M1320">
        <f>[2]Cache_Sim_Detail!M1320</f>
        <v>0</v>
      </c>
      <c r="N1320">
        <f>[2]Cache_Sim_Detail!N1320</f>
        <v>288619</v>
      </c>
    </row>
    <row r="1321" spans="1:14" x14ac:dyDescent="0.25">
      <c r="A1321">
        <f>[2]Cache_Sim_Detail!A1321</f>
        <v>29</v>
      </c>
      <c r="B1321">
        <f>[2]Cache_Sim_Detail!B1321</f>
        <v>24283</v>
      </c>
      <c r="C1321">
        <f>[2]Cache_Sim_Detail!C1321</f>
        <v>106</v>
      </c>
      <c r="D1321">
        <f>[2]Cache_Sim_Detail!D1321</f>
        <v>69</v>
      </c>
      <c r="E1321">
        <f>[2]Cache_Sim_Detail!E1321</f>
        <v>99.565399999999997</v>
      </c>
      <c r="F1321">
        <f>[2]Cache_Sim_Detail!F1321</f>
        <v>24283</v>
      </c>
      <c r="G1321">
        <f>[2]Cache_Sim_Detail!G1321</f>
        <v>106</v>
      </c>
      <c r="H1321">
        <f>[2]Cache_Sim_Detail!H1321</f>
        <v>106</v>
      </c>
      <c r="I1321">
        <f>[2]Cache_Sim_Detail!I1321</f>
        <v>99.565399999999997</v>
      </c>
      <c r="J1321">
        <f>[2]Cache_Sim_Detail!J1321</f>
        <v>0</v>
      </c>
      <c r="K1321">
        <f>[2]Cache_Sim_Detail!K1321</f>
        <v>1682</v>
      </c>
      <c r="L1321">
        <f>[2]Cache_Sim_Detail!L1321</f>
        <v>101</v>
      </c>
      <c r="M1321">
        <f>[2]Cache_Sim_Detail!M1321</f>
        <v>0</v>
      </c>
      <c r="N1321">
        <f>[2]Cache_Sim_Detail!N1321</f>
        <v>316162</v>
      </c>
    </row>
    <row r="1322" spans="1:14" x14ac:dyDescent="0.25">
      <c r="A1322">
        <f>[2]Cache_Sim_Detail!A1322</f>
        <v>30</v>
      </c>
      <c r="B1322">
        <f>[2]Cache_Sim_Detail!B1322</f>
        <v>26887</v>
      </c>
      <c r="C1322">
        <f>[2]Cache_Sim_Detail!C1322</f>
        <v>113</v>
      </c>
      <c r="D1322">
        <f>[2]Cache_Sim_Detail!D1322</f>
        <v>73</v>
      </c>
      <c r="E1322">
        <f>[2]Cache_Sim_Detail!E1322</f>
        <v>99.581500000000005</v>
      </c>
      <c r="F1322">
        <f>[2]Cache_Sim_Detail!F1322</f>
        <v>26887</v>
      </c>
      <c r="G1322">
        <f>[2]Cache_Sim_Detail!G1322</f>
        <v>113</v>
      </c>
      <c r="H1322">
        <f>[2]Cache_Sim_Detail!H1322</f>
        <v>113</v>
      </c>
      <c r="I1322">
        <f>[2]Cache_Sim_Detail!I1322</f>
        <v>99.581500000000005</v>
      </c>
      <c r="J1322">
        <f>[2]Cache_Sim_Detail!J1322</f>
        <v>0</v>
      </c>
      <c r="K1322">
        <f>[2]Cache_Sim_Detail!K1322</f>
        <v>1800</v>
      </c>
      <c r="L1322">
        <f>[2]Cache_Sim_Detail!L1322</f>
        <v>93</v>
      </c>
      <c r="M1322">
        <f>[2]Cache_Sim_Detail!M1322</f>
        <v>0</v>
      </c>
      <c r="N1322">
        <f>[2]Cache_Sim_Detail!N1322</f>
        <v>344186</v>
      </c>
    </row>
    <row r="1323" spans="1:14" x14ac:dyDescent="0.25">
      <c r="A1323">
        <f>[2]Cache_Sim_Detail!A1323</f>
        <v>31</v>
      </c>
      <c r="B1323">
        <f>[2]Cache_Sim_Detail!B1323</f>
        <v>29670</v>
      </c>
      <c r="C1323">
        <f>[2]Cache_Sim_Detail!C1323</f>
        <v>121</v>
      </c>
      <c r="D1323">
        <f>[2]Cache_Sim_Detail!D1323</f>
        <v>77</v>
      </c>
      <c r="E1323">
        <f>[2]Cache_Sim_Detail!E1323</f>
        <v>99.593800000000002</v>
      </c>
      <c r="F1323">
        <f>[2]Cache_Sim_Detail!F1323</f>
        <v>29670</v>
      </c>
      <c r="G1323">
        <f>[2]Cache_Sim_Detail!G1323</f>
        <v>121</v>
      </c>
      <c r="H1323">
        <f>[2]Cache_Sim_Detail!H1323</f>
        <v>121</v>
      </c>
      <c r="I1323">
        <f>[2]Cache_Sim_Detail!I1323</f>
        <v>99.593800000000002</v>
      </c>
      <c r="J1323">
        <f>[2]Cache_Sim_Detail!J1323</f>
        <v>0</v>
      </c>
      <c r="K1323">
        <f>[2]Cache_Sim_Detail!K1323</f>
        <v>1922</v>
      </c>
      <c r="L1323">
        <f>[2]Cache_Sim_Detail!L1323</f>
        <v>112</v>
      </c>
      <c r="M1323">
        <f>[2]Cache_Sim_Detail!M1323</f>
        <v>0</v>
      </c>
      <c r="N1323">
        <f>[2]Cache_Sim_Detail!N1323</f>
        <v>374579</v>
      </c>
    </row>
    <row r="1324" spans="1:14" x14ac:dyDescent="0.25">
      <c r="A1324">
        <f>[2]Cache_Sim_Detail!A1324</f>
        <v>32</v>
      </c>
      <c r="B1324">
        <f>[2]Cache_Sim_Detail!B1324</f>
        <v>32640</v>
      </c>
      <c r="C1324">
        <f>[2]Cache_Sim_Detail!C1324</f>
        <v>128</v>
      </c>
      <c r="D1324">
        <f>[2]Cache_Sim_Detail!D1324</f>
        <v>97</v>
      </c>
      <c r="E1324">
        <f>[2]Cache_Sim_Detail!E1324</f>
        <v>99.609399999999994</v>
      </c>
      <c r="F1324">
        <f>[2]Cache_Sim_Detail!F1324</f>
        <v>32640</v>
      </c>
      <c r="G1324">
        <f>[2]Cache_Sim_Detail!G1324</f>
        <v>128</v>
      </c>
      <c r="H1324">
        <f>[2]Cache_Sim_Detail!H1324</f>
        <v>128</v>
      </c>
      <c r="I1324">
        <f>[2]Cache_Sim_Detail!I1324</f>
        <v>99.609399999999994</v>
      </c>
      <c r="J1324">
        <f>[2]Cache_Sim_Detail!J1324</f>
        <v>0</v>
      </c>
      <c r="K1324">
        <f>[2]Cache_Sim_Detail!K1324</f>
        <v>2048</v>
      </c>
      <c r="L1324">
        <f>[2]Cache_Sim_Detail!L1324</f>
        <v>97</v>
      </c>
      <c r="M1324">
        <f>[2]Cache_Sim_Detail!M1324</f>
        <v>0</v>
      </c>
      <c r="N1324">
        <f>[2]Cache_Sim_Detail!N1324</f>
        <v>405969</v>
      </c>
    </row>
    <row r="1325" spans="1:14" x14ac:dyDescent="0.25">
      <c r="A1325">
        <f>[2]Cache_Sim_Detail!A1325</f>
        <v>33</v>
      </c>
      <c r="B1325">
        <f>[2]Cache_Sim_Detail!B1325</f>
        <v>35800</v>
      </c>
      <c r="C1325">
        <f>[2]Cache_Sim_Detail!C1325</f>
        <v>137</v>
      </c>
      <c r="D1325">
        <f>[2]Cache_Sim_Detail!D1325</f>
        <v>87</v>
      </c>
      <c r="E1325">
        <f>[2]Cache_Sim_Detail!E1325</f>
        <v>99.618799999999993</v>
      </c>
      <c r="F1325">
        <f>[2]Cache_Sim_Detail!F1325</f>
        <v>35800</v>
      </c>
      <c r="G1325">
        <f>[2]Cache_Sim_Detail!G1325</f>
        <v>137</v>
      </c>
      <c r="H1325">
        <f>[2]Cache_Sim_Detail!H1325</f>
        <v>137</v>
      </c>
      <c r="I1325">
        <f>[2]Cache_Sim_Detail!I1325</f>
        <v>99.618799999999993</v>
      </c>
      <c r="J1325">
        <f>[2]Cache_Sim_Detail!J1325</f>
        <v>0</v>
      </c>
      <c r="K1325">
        <f>[2]Cache_Sim_Detail!K1325</f>
        <v>2178</v>
      </c>
      <c r="L1325">
        <f>[2]Cache_Sim_Detail!L1325</f>
        <v>123</v>
      </c>
      <c r="M1325">
        <f>[2]Cache_Sim_Detail!M1325</f>
        <v>0</v>
      </c>
      <c r="N1325">
        <f>[2]Cache_Sim_Detail!N1325</f>
        <v>439595</v>
      </c>
    </row>
    <row r="1326" spans="1:14" x14ac:dyDescent="0.25">
      <c r="A1326">
        <f>[2]Cache_Sim_Detail!A1326</f>
        <v>34</v>
      </c>
      <c r="B1326">
        <f>[2]Cache_Sim_Detail!B1326</f>
        <v>39159</v>
      </c>
      <c r="C1326">
        <f>[2]Cache_Sim_Detail!C1326</f>
        <v>145</v>
      </c>
      <c r="D1326">
        <f>[2]Cache_Sim_Detail!D1326</f>
        <v>91</v>
      </c>
      <c r="E1326">
        <f>[2]Cache_Sim_Detail!E1326</f>
        <v>99.631100000000004</v>
      </c>
      <c r="F1326">
        <f>[2]Cache_Sim_Detail!F1326</f>
        <v>39159</v>
      </c>
      <c r="G1326">
        <f>[2]Cache_Sim_Detail!G1326</f>
        <v>145</v>
      </c>
      <c r="H1326">
        <f>[2]Cache_Sim_Detail!H1326</f>
        <v>145</v>
      </c>
      <c r="I1326">
        <f>[2]Cache_Sim_Detail!I1326</f>
        <v>99.631100000000004</v>
      </c>
      <c r="J1326">
        <f>[2]Cache_Sim_Detail!J1326</f>
        <v>0</v>
      </c>
      <c r="K1326">
        <f>[2]Cache_Sim_Detail!K1326</f>
        <v>2312</v>
      </c>
      <c r="L1326">
        <f>[2]Cache_Sim_Detail!L1326</f>
        <v>114</v>
      </c>
      <c r="M1326">
        <f>[2]Cache_Sim_Detail!M1326</f>
        <v>0</v>
      </c>
      <c r="N1326">
        <f>[2]Cache_Sim_Detail!N1326</f>
        <v>474230</v>
      </c>
    </row>
    <row r="1327" spans="1:14" x14ac:dyDescent="0.25">
      <c r="A1327">
        <f>[2]Cache_Sim_Detail!A1327</f>
        <v>35</v>
      </c>
      <c r="B1327">
        <f>[2]Cache_Sim_Detail!B1327</f>
        <v>42721</v>
      </c>
      <c r="C1327">
        <f>[2]Cache_Sim_Detail!C1327</f>
        <v>154</v>
      </c>
      <c r="D1327">
        <f>[2]Cache_Sim_Detail!D1327</f>
        <v>96</v>
      </c>
      <c r="E1327">
        <f>[2]Cache_Sim_Detail!E1327</f>
        <v>99.640799999999999</v>
      </c>
      <c r="F1327">
        <f>[2]Cache_Sim_Detail!F1327</f>
        <v>42721</v>
      </c>
      <c r="G1327">
        <f>[2]Cache_Sim_Detail!G1327</f>
        <v>154</v>
      </c>
      <c r="H1327">
        <f>[2]Cache_Sim_Detail!H1327</f>
        <v>154</v>
      </c>
      <c r="I1327">
        <f>[2]Cache_Sim_Detail!I1327</f>
        <v>99.640799999999999</v>
      </c>
      <c r="J1327">
        <f>[2]Cache_Sim_Detail!J1327</f>
        <v>0</v>
      </c>
      <c r="K1327">
        <f>[2]Cache_Sim_Detail!K1327</f>
        <v>2450</v>
      </c>
      <c r="L1327">
        <f>[2]Cache_Sim_Detail!L1327</f>
        <v>136</v>
      </c>
      <c r="M1327">
        <f>[2]Cache_Sim_Detail!M1327</f>
        <v>0</v>
      </c>
      <c r="N1327">
        <f>[2]Cache_Sim_Detail!N1327</f>
        <v>511522</v>
      </c>
    </row>
    <row r="1328" spans="1:14" x14ac:dyDescent="0.25">
      <c r="A1328">
        <f>[2]Cache_Sim_Detail!A1328</f>
        <v>36</v>
      </c>
      <c r="B1328">
        <f>[2]Cache_Sim_Detail!B1328</f>
        <v>46494</v>
      </c>
      <c r="C1328">
        <f>[2]Cache_Sim_Detail!C1328</f>
        <v>162</v>
      </c>
      <c r="D1328">
        <f>[2]Cache_Sim_Detail!D1328</f>
        <v>101</v>
      </c>
      <c r="E1328">
        <f>[2]Cache_Sim_Detail!E1328</f>
        <v>99.652799999999999</v>
      </c>
      <c r="F1328">
        <f>[2]Cache_Sim_Detail!F1328</f>
        <v>46494</v>
      </c>
      <c r="G1328">
        <f>[2]Cache_Sim_Detail!G1328</f>
        <v>162</v>
      </c>
      <c r="H1328">
        <f>[2]Cache_Sim_Detail!H1328</f>
        <v>162</v>
      </c>
      <c r="I1328">
        <f>[2]Cache_Sim_Detail!I1328</f>
        <v>99.652799999999999</v>
      </c>
      <c r="J1328">
        <f>[2]Cache_Sim_Detail!J1328</f>
        <v>0</v>
      </c>
      <c r="K1328">
        <f>[2]Cache_Sim_Detail!K1328</f>
        <v>2592</v>
      </c>
      <c r="L1328">
        <f>[2]Cache_Sim_Detail!L1328</f>
        <v>113</v>
      </c>
      <c r="M1328">
        <f>[2]Cache_Sim_Detail!M1328</f>
        <v>0</v>
      </c>
      <c r="N1328">
        <f>[2]Cache_Sim_Detail!N1328</f>
        <v>549331</v>
      </c>
    </row>
    <row r="1329" spans="1:14" x14ac:dyDescent="0.25">
      <c r="A1329">
        <f>[2]Cache_Sim_Detail!A1329</f>
        <v>37</v>
      </c>
      <c r="B1329">
        <f>[2]Cache_Sim_Detail!B1329</f>
        <v>50481</v>
      </c>
      <c r="C1329">
        <f>[2]Cache_Sim_Detail!C1329</f>
        <v>172</v>
      </c>
      <c r="D1329">
        <f>[2]Cache_Sim_Detail!D1329</f>
        <v>107</v>
      </c>
      <c r="E1329">
        <f>[2]Cache_Sim_Detail!E1329</f>
        <v>99.660399999999996</v>
      </c>
      <c r="F1329">
        <f>[2]Cache_Sim_Detail!F1329</f>
        <v>50481</v>
      </c>
      <c r="G1329">
        <f>[2]Cache_Sim_Detail!G1329</f>
        <v>172</v>
      </c>
      <c r="H1329">
        <f>[2]Cache_Sim_Detail!H1329</f>
        <v>172</v>
      </c>
      <c r="I1329">
        <f>[2]Cache_Sim_Detail!I1329</f>
        <v>99.660399999999996</v>
      </c>
      <c r="J1329">
        <f>[2]Cache_Sim_Detail!J1329</f>
        <v>0</v>
      </c>
      <c r="K1329">
        <f>[2]Cache_Sim_Detail!K1329</f>
        <v>2738</v>
      </c>
      <c r="L1329">
        <f>[2]Cache_Sim_Detail!L1329</f>
        <v>149</v>
      </c>
      <c r="M1329">
        <f>[2]Cache_Sim_Detail!M1329</f>
        <v>0</v>
      </c>
      <c r="N1329">
        <f>[2]Cache_Sim_Detail!N1329</f>
        <v>590720</v>
      </c>
    </row>
    <row r="1330" spans="1:14" x14ac:dyDescent="0.25">
      <c r="A1330">
        <f>[2]Cache_Sim_Detail!A1330</f>
        <v>38</v>
      </c>
      <c r="B1330">
        <f>[2]Cache_Sim_Detail!B1330</f>
        <v>54691</v>
      </c>
      <c r="C1330">
        <f>[2]Cache_Sim_Detail!C1330</f>
        <v>181</v>
      </c>
      <c r="D1330">
        <f>[2]Cache_Sim_Detail!D1330</f>
        <v>111</v>
      </c>
      <c r="E1330">
        <f>[2]Cache_Sim_Detail!E1330</f>
        <v>99.670100000000005</v>
      </c>
      <c r="F1330">
        <f>[2]Cache_Sim_Detail!F1330</f>
        <v>54691</v>
      </c>
      <c r="G1330">
        <f>[2]Cache_Sim_Detail!G1330</f>
        <v>181</v>
      </c>
      <c r="H1330">
        <f>[2]Cache_Sim_Detail!H1330</f>
        <v>181</v>
      </c>
      <c r="I1330">
        <f>[2]Cache_Sim_Detail!I1330</f>
        <v>99.670100000000005</v>
      </c>
      <c r="J1330">
        <f>[2]Cache_Sim_Detail!J1330</f>
        <v>0</v>
      </c>
      <c r="K1330">
        <f>[2]Cache_Sim_Detail!K1330</f>
        <v>2888</v>
      </c>
      <c r="L1330">
        <f>[2]Cache_Sim_Detail!L1330</f>
        <v>137</v>
      </c>
      <c r="M1330">
        <f>[2]Cache_Sim_Detail!M1330</f>
        <v>0</v>
      </c>
      <c r="N1330">
        <f>[2]Cache_Sim_Detail!N1330</f>
        <v>632590</v>
      </c>
    </row>
    <row r="1331" spans="1:14" x14ac:dyDescent="0.25">
      <c r="A1331">
        <f>[2]Cache_Sim_Detail!A1331</f>
        <v>39</v>
      </c>
      <c r="B1331">
        <f>[2]Cache_Sim_Detail!B1331</f>
        <v>59128</v>
      </c>
      <c r="C1331">
        <f>[2]Cache_Sim_Detail!C1331</f>
        <v>191</v>
      </c>
      <c r="D1331">
        <f>[2]Cache_Sim_Detail!D1331</f>
        <v>117</v>
      </c>
      <c r="E1331">
        <f>[2]Cache_Sim_Detail!E1331</f>
        <v>99.677999999999997</v>
      </c>
      <c r="F1331">
        <f>[2]Cache_Sim_Detail!F1331</f>
        <v>59128</v>
      </c>
      <c r="G1331">
        <f>[2]Cache_Sim_Detail!G1331</f>
        <v>191</v>
      </c>
      <c r="H1331">
        <f>[2]Cache_Sim_Detail!H1331</f>
        <v>191</v>
      </c>
      <c r="I1331">
        <f>[2]Cache_Sim_Detail!I1331</f>
        <v>99.677999999999997</v>
      </c>
      <c r="J1331">
        <f>[2]Cache_Sim_Detail!J1331</f>
        <v>0</v>
      </c>
      <c r="K1331">
        <f>[2]Cache_Sim_Detail!K1331</f>
        <v>3042</v>
      </c>
      <c r="L1331">
        <f>[2]Cache_Sim_Detail!L1331</f>
        <v>162</v>
      </c>
      <c r="M1331">
        <f>[2]Cache_Sim_Detail!M1331</f>
        <v>0</v>
      </c>
      <c r="N1331">
        <f>[2]Cache_Sim_Detail!N1331</f>
        <v>677453</v>
      </c>
    </row>
    <row r="1332" spans="1:14" x14ac:dyDescent="0.25">
      <c r="A1332">
        <f>[2]Cache_Sim_Detail!A1332</f>
        <v>40</v>
      </c>
      <c r="B1332">
        <f>[2]Cache_Sim_Detail!B1332</f>
        <v>63800</v>
      </c>
      <c r="C1332">
        <f>[2]Cache_Sim_Detail!C1332</f>
        <v>200</v>
      </c>
      <c r="D1332">
        <f>[2]Cache_Sim_Detail!D1332</f>
        <v>122</v>
      </c>
      <c r="E1332">
        <f>[2]Cache_Sim_Detail!E1332</f>
        <v>99.6875</v>
      </c>
      <c r="F1332">
        <f>[2]Cache_Sim_Detail!F1332</f>
        <v>63800</v>
      </c>
      <c r="G1332">
        <f>[2]Cache_Sim_Detail!G1332</f>
        <v>200</v>
      </c>
      <c r="H1332">
        <f>[2]Cache_Sim_Detail!H1332</f>
        <v>200</v>
      </c>
      <c r="I1332">
        <f>[2]Cache_Sim_Detail!I1332</f>
        <v>99.6875</v>
      </c>
      <c r="J1332">
        <f>[2]Cache_Sim_Detail!J1332</f>
        <v>0</v>
      </c>
      <c r="K1332">
        <f>[2]Cache_Sim_Detail!K1332</f>
        <v>3200</v>
      </c>
      <c r="L1332">
        <f>[2]Cache_Sim_Detail!L1332</f>
        <v>122</v>
      </c>
      <c r="M1332">
        <f>[2]Cache_Sim_Detail!M1332</f>
        <v>0</v>
      </c>
      <c r="N1332">
        <f>[2]Cache_Sim_Detail!N1332</f>
        <v>722497</v>
      </c>
    </row>
    <row r="1333" spans="1:14" x14ac:dyDescent="0.25">
      <c r="A1333">
        <f>[2]Cache_Sim_Detail!A1333</f>
        <v>41</v>
      </c>
      <c r="B1333">
        <f>[2]Cache_Sim_Detail!B1333</f>
        <v>68710</v>
      </c>
      <c r="C1333">
        <f>[2]Cache_Sim_Detail!C1333</f>
        <v>211</v>
      </c>
      <c r="D1333">
        <f>[2]Cache_Sim_Detail!D1333</f>
        <v>128</v>
      </c>
      <c r="E1333">
        <f>[2]Cache_Sim_Detail!E1333</f>
        <v>99.693899999999999</v>
      </c>
      <c r="F1333">
        <f>[2]Cache_Sim_Detail!F1333</f>
        <v>68710</v>
      </c>
      <c r="G1333">
        <f>[2]Cache_Sim_Detail!G1333</f>
        <v>211</v>
      </c>
      <c r="H1333">
        <f>[2]Cache_Sim_Detail!H1333</f>
        <v>211</v>
      </c>
      <c r="I1333">
        <f>[2]Cache_Sim_Detail!I1333</f>
        <v>99.693899999999999</v>
      </c>
      <c r="J1333">
        <f>[2]Cache_Sim_Detail!J1333</f>
        <v>0</v>
      </c>
      <c r="K1333">
        <f>[2]Cache_Sim_Detail!K1333</f>
        <v>3362</v>
      </c>
      <c r="L1333">
        <f>[2]Cache_Sim_Detail!L1333</f>
        <v>174</v>
      </c>
      <c r="M1333">
        <f>[2]Cache_Sim_Detail!M1333</f>
        <v>0</v>
      </c>
      <c r="N1333">
        <f>[2]Cache_Sim_Detail!N1333</f>
        <v>772081</v>
      </c>
    </row>
    <row r="1334" spans="1:14" x14ac:dyDescent="0.25">
      <c r="A1334">
        <f>[2]Cache_Sim_Detail!A1334</f>
        <v>42</v>
      </c>
      <c r="B1334">
        <f>[2]Cache_Sim_Detail!B1334</f>
        <v>73867</v>
      </c>
      <c r="C1334">
        <f>[2]Cache_Sim_Detail!C1334</f>
        <v>221</v>
      </c>
      <c r="D1334">
        <f>[2]Cache_Sim_Detail!D1334</f>
        <v>134</v>
      </c>
      <c r="E1334">
        <f>[2]Cache_Sim_Detail!E1334</f>
        <v>99.701700000000002</v>
      </c>
      <c r="F1334">
        <f>[2]Cache_Sim_Detail!F1334</f>
        <v>73867</v>
      </c>
      <c r="G1334">
        <f>[2]Cache_Sim_Detail!G1334</f>
        <v>221</v>
      </c>
      <c r="H1334">
        <f>[2]Cache_Sim_Detail!H1334</f>
        <v>221</v>
      </c>
      <c r="I1334">
        <f>[2]Cache_Sim_Detail!I1334</f>
        <v>99.701700000000002</v>
      </c>
      <c r="J1334">
        <f>[2]Cache_Sim_Detail!J1334</f>
        <v>0</v>
      </c>
      <c r="K1334">
        <f>[2]Cache_Sim_Detail!K1334</f>
        <v>3528</v>
      </c>
      <c r="L1334">
        <f>[2]Cache_Sim_Detail!L1334</f>
        <v>163</v>
      </c>
      <c r="M1334">
        <f>[2]Cache_Sim_Detail!M1334</f>
        <v>0</v>
      </c>
      <c r="N1334">
        <f>[2]Cache_Sim_Detail!N1334</f>
        <v>822002</v>
      </c>
    </row>
    <row r="1335" spans="1:14" x14ac:dyDescent="0.25">
      <c r="A1335">
        <f>[2]Cache_Sim_Detail!A1335</f>
        <v>43</v>
      </c>
      <c r="B1335">
        <f>[2]Cache_Sim_Detail!B1335</f>
        <v>79275</v>
      </c>
      <c r="C1335">
        <f>[2]Cache_Sim_Detail!C1335</f>
        <v>232</v>
      </c>
      <c r="D1335">
        <f>[2]Cache_Sim_Detail!D1335</f>
        <v>139</v>
      </c>
      <c r="E1335">
        <f>[2]Cache_Sim_Detail!E1335</f>
        <v>99.708200000000005</v>
      </c>
      <c r="F1335">
        <f>[2]Cache_Sim_Detail!F1335</f>
        <v>79275</v>
      </c>
      <c r="G1335">
        <f>[2]Cache_Sim_Detail!G1335</f>
        <v>232</v>
      </c>
      <c r="H1335">
        <f>[2]Cache_Sim_Detail!H1335</f>
        <v>232</v>
      </c>
      <c r="I1335">
        <f>[2]Cache_Sim_Detail!I1335</f>
        <v>99.708200000000005</v>
      </c>
      <c r="J1335">
        <f>[2]Cache_Sim_Detail!J1335</f>
        <v>0</v>
      </c>
      <c r="K1335">
        <f>[2]Cache_Sim_Detail!K1335</f>
        <v>3698</v>
      </c>
      <c r="L1335">
        <f>[2]Cache_Sim_Detail!L1335</f>
        <v>190</v>
      </c>
      <c r="M1335">
        <f>[2]Cache_Sim_Detail!M1335</f>
        <v>0</v>
      </c>
      <c r="N1335">
        <f>[2]Cache_Sim_Detail!N1335</f>
        <v>875036</v>
      </c>
    </row>
    <row r="1336" spans="1:14" x14ac:dyDescent="0.25">
      <c r="A1336">
        <f>[2]Cache_Sim_Detail!A1336</f>
        <v>44</v>
      </c>
      <c r="B1336">
        <f>[2]Cache_Sim_Detail!B1336</f>
        <v>84942</v>
      </c>
      <c r="C1336">
        <f>[2]Cache_Sim_Detail!C1336</f>
        <v>242</v>
      </c>
      <c r="D1336">
        <f>[2]Cache_Sim_Detail!D1336</f>
        <v>145</v>
      </c>
      <c r="E1336">
        <f>[2]Cache_Sim_Detail!E1336</f>
        <v>99.715900000000005</v>
      </c>
      <c r="F1336">
        <f>[2]Cache_Sim_Detail!F1336</f>
        <v>84942</v>
      </c>
      <c r="G1336">
        <f>[2]Cache_Sim_Detail!G1336</f>
        <v>242</v>
      </c>
      <c r="H1336">
        <f>[2]Cache_Sim_Detail!H1336</f>
        <v>242</v>
      </c>
      <c r="I1336">
        <f>[2]Cache_Sim_Detail!I1336</f>
        <v>99.715900000000005</v>
      </c>
      <c r="J1336">
        <f>[2]Cache_Sim_Detail!J1336</f>
        <v>0</v>
      </c>
      <c r="K1336">
        <f>[2]Cache_Sim_Detail!K1336</f>
        <v>3872</v>
      </c>
      <c r="L1336">
        <f>[2]Cache_Sim_Detail!L1336</f>
        <v>161</v>
      </c>
      <c r="M1336">
        <f>[2]Cache_Sim_Detail!M1336</f>
        <v>0</v>
      </c>
      <c r="N1336">
        <f>[2]Cache_Sim_Detail!N1336</f>
        <v>928683</v>
      </c>
    </row>
    <row r="1337" spans="1:14" x14ac:dyDescent="0.25">
      <c r="A1337">
        <f>[2]Cache_Sim_Detail!A1337</f>
        <v>45</v>
      </c>
      <c r="B1337">
        <f>[2]Cache_Sim_Detail!B1337</f>
        <v>90871</v>
      </c>
      <c r="C1337">
        <f>[2]Cache_Sim_Detail!C1337</f>
        <v>254</v>
      </c>
      <c r="D1337">
        <f>[2]Cache_Sim_Detail!D1337</f>
        <v>152</v>
      </c>
      <c r="E1337">
        <f>[2]Cache_Sim_Detail!E1337</f>
        <v>99.721299999999999</v>
      </c>
      <c r="F1337">
        <f>[2]Cache_Sim_Detail!F1337</f>
        <v>90871</v>
      </c>
      <c r="G1337">
        <f>[2]Cache_Sim_Detail!G1337</f>
        <v>254</v>
      </c>
      <c r="H1337">
        <f>[2]Cache_Sim_Detail!H1337</f>
        <v>254</v>
      </c>
      <c r="I1337">
        <f>[2]Cache_Sim_Detail!I1337</f>
        <v>99.721299999999999</v>
      </c>
      <c r="J1337">
        <f>[2]Cache_Sim_Detail!J1337</f>
        <v>0</v>
      </c>
      <c r="K1337">
        <f>[2]Cache_Sim_Detail!K1337</f>
        <v>4050</v>
      </c>
      <c r="L1337">
        <f>[2]Cache_Sim_Detail!L1337</f>
        <v>205</v>
      </c>
      <c r="M1337">
        <f>[2]Cache_Sim_Detail!M1337</f>
        <v>0</v>
      </c>
      <c r="N1337">
        <f>[2]Cache_Sim_Detail!N1337</f>
        <v>986582</v>
      </c>
    </row>
    <row r="1338" spans="1:14" x14ac:dyDescent="0.25">
      <c r="A1338">
        <f>[2]Cache_Sim_Detail!A1338</f>
        <v>46</v>
      </c>
      <c r="B1338">
        <f>[2]Cache_Sim_Detail!B1338</f>
        <v>97071</v>
      </c>
      <c r="C1338">
        <f>[2]Cache_Sim_Detail!C1338</f>
        <v>265</v>
      </c>
      <c r="D1338">
        <f>[2]Cache_Sim_Detail!D1338</f>
        <v>158</v>
      </c>
      <c r="E1338">
        <f>[2]Cache_Sim_Detail!E1338</f>
        <v>99.727699999999999</v>
      </c>
      <c r="F1338">
        <f>[2]Cache_Sim_Detail!F1338</f>
        <v>97071</v>
      </c>
      <c r="G1338">
        <f>[2]Cache_Sim_Detail!G1338</f>
        <v>265</v>
      </c>
      <c r="H1338">
        <f>[2]Cache_Sim_Detail!H1338</f>
        <v>265</v>
      </c>
      <c r="I1338">
        <f>[2]Cache_Sim_Detail!I1338</f>
        <v>99.727699999999999</v>
      </c>
      <c r="J1338">
        <f>[2]Cache_Sim_Detail!J1338</f>
        <v>0</v>
      </c>
      <c r="K1338">
        <f>[2]Cache_Sim_Detail!K1338</f>
        <v>4232</v>
      </c>
      <c r="L1338">
        <f>[2]Cache_Sim_Detail!L1338</f>
        <v>190</v>
      </c>
      <c r="M1338">
        <f>[2]Cache_Sim_Detail!M1338</f>
        <v>0</v>
      </c>
      <c r="N1338">
        <f>[2]Cache_Sim_Detail!N1338</f>
        <v>1045058</v>
      </c>
    </row>
    <row r="1339" spans="1:14" x14ac:dyDescent="0.25">
      <c r="A1339">
        <f>[2]Cache_Sim_Detail!A1339</f>
        <v>47</v>
      </c>
      <c r="B1339">
        <f>[2]Cache_Sim_Detail!B1339</f>
        <v>103546</v>
      </c>
      <c r="C1339">
        <f>[2]Cache_Sim_Detail!C1339</f>
        <v>277</v>
      </c>
      <c r="D1339">
        <f>[2]Cache_Sim_Detail!D1339</f>
        <v>164</v>
      </c>
      <c r="E1339">
        <f>[2]Cache_Sim_Detail!E1339</f>
        <v>99.733199999999997</v>
      </c>
      <c r="F1339">
        <f>[2]Cache_Sim_Detail!F1339</f>
        <v>103546</v>
      </c>
      <c r="G1339">
        <f>[2]Cache_Sim_Detail!G1339</f>
        <v>277</v>
      </c>
      <c r="H1339">
        <f>[2]Cache_Sim_Detail!H1339</f>
        <v>277</v>
      </c>
      <c r="I1339">
        <f>[2]Cache_Sim_Detail!I1339</f>
        <v>99.733199999999997</v>
      </c>
      <c r="J1339">
        <f>[2]Cache_Sim_Detail!J1339</f>
        <v>0</v>
      </c>
      <c r="K1339">
        <f>[2]Cache_Sim_Detail!K1339</f>
        <v>4418</v>
      </c>
      <c r="L1339">
        <f>[2]Cache_Sim_Detail!L1339</f>
        <v>220</v>
      </c>
      <c r="M1339">
        <f>[2]Cache_Sim_Detail!M1339</f>
        <v>0</v>
      </c>
      <c r="N1339">
        <f>[2]Cache_Sim_Detail!N1339</f>
        <v>1107007</v>
      </c>
    </row>
    <row r="1340" spans="1:14" x14ac:dyDescent="0.25">
      <c r="A1340">
        <f>[2]Cache_Sim_Detail!A1340</f>
        <v>48</v>
      </c>
      <c r="B1340">
        <f>[2]Cache_Sim_Detail!B1340</f>
        <v>110304</v>
      </c>
      <c r="C1340">
        <f>[2]Cache_Sim_Detail!C1340</f>
        <v>288</v>
      </c>
      <c r="D1340">
        <f>[2]Cache_Sim_Detail!D1340</f>
        <v>194</v>
      </c>
      <c r="E1340">
        <f>[2]Cache_Sim_Detail!E1340</f>
        <v>99.739599999999996</v>
      </c>
      <c r="F1340">
        <f>[2]Cache_Sim_Detail!F1340</f>
        <v>110304</v>
      </c>
      <c r="G1340">
        <f>[2]Cache_Sim_Detail!G1340</f>
        <v>288</v>
      </c>
      <c r="H1340">
        <f>[2]Cache_Sim_Detail!H1340</f>
        <v>288</v>
      </c>
      <c r="I1340">
        <f>[2]Cache_Sim_Detail!I1340</f>
        <v>99.739599999999996</v>
      </c>
      <c r="J1340">
        <f>[2]Cache_Sim_Detail!J1340</f>
        <v>0</v>
      </c>
      <c r="K1340">
        <f>[2]Cache_Sim_Detail!K1340</f>
        <v>4608</v>
      </c>
      <c r="L1340">
        <f>[2]Cache_Sim_Detail!L1340</f>
        <v>194</v>
      </c>
      <c r="M1340">
        <f>[2]Cache_Sim_Detail!M1340</f>
        <v>0</v>
      </c>
      <c r="N1340">
        <f>[2]Cache_Sim_Detail!N1340</f>
        <v>1170289</v>
      </c>
    </row>
    <row r="1341" spans="1:14" x14ac:dyDescent="0.25">
      <c r="A1341">
        <f>[2]Cache_Sim_Detail!A1341</f>
        <v>49</v>
      </c>
      <c r="B1341">
        <f>[2]Cache_Sim_Detail!B1341</f>
        <v>117348</v>
      </c>
      <c r="C1341">
        <f>[2]Cache_Sim_Detail!C1341</f>
        <v>301</v>
      </c>
      <c r="D1341">
        <f>[2]Cache_Sim_Detail!D1341</f>
        <v>178</v>
      </c>
      <c r="E1341">
        <f>[2]Cache_Sim_Detail!E1341</f>
        <v>99.744200000000006</v>
      </c>
      <c r="F1341">
        <f>[2]Cache_Sim_Detail!F1341</f>
        <v>117348</v>
      </c>
      <c r="G1341">
        <f>[2]Cache_Sim_Detail!G1341</f>
        <v>301</v>
      </c>
      <c r="H1341">
        <f>[2]Cache_Sim_Detail!H1341</f>
        <v>301</v>
      </c>
      <c r="I1341">
        <f>[2]Cache_Sim_Detail!I1341</f>
        <v>99.744200000000006</v>
      </c>
      <c r="J1341">
        <f>[2]Cache_Sim_Detail!J1341</f>
        <v>0</v>
      </c>
      <c r="K1341">
        <f>[2]Cache_Sim_Detail!K1341</f>
        <v>4802</v>
      </c>
      <c r="L1341">
        <f>[2]Cache_Sim_Detail!L1341</f>
        <v>235</v>
      </c>
      <c r="M1341">
        <f>[2]Cache_Sim_Detail!M1341</f>
        <v>0</v>
      </c>
      <c r="N1341">
        <f>[2]Cache_Sim_Detail!N1341</f>
        <v>1236719</v>
      </c>
    </row>
    <row r="1342" spans="1:14" x14ac:dyDescent="0.25">
      <c r="A1342">
        <f>[2]Cache_Sim_Detail!A1342</f>
        <v>50</v>
      </c>
      <c r="B1342">
        <f>[2]Cache_Sim_Detail!B1342</f>
        <v>124687</v>
      </c>
      <c r="C1342">
        <f>[2]Cache_Sim_Detail!C1342</f>
        <v>313</v>
      </c>
      <c r="D1342">
        <f>[2]Cache_Sim_Detail!D1342</f>
        <v>184</v>
      </c>
      <c r="E1342">
        <f>[2]Cache_Sim_Detail!E1342</f>
        <v>99.749600000000001</v>
      </c>
      <c r="F1342">
        <f>[2]Cache_Sim_Detail!F1342</f>
        <v>124687</v>
      </c>
      <c r="G1342">
        <f>[2]Cache_Sim_Detail!G1342</f>
        <v>313</v>
      </c>
      <c r="H1342">
        <f>[2]Cache_Sim_Detail!H1342</f>
        <v>313</v>
      </c>
      <c r="I1342">
        <f>[2]Cache_Sim_Detail!I1342</f>
        <v>99.749600000000001</v>
      </c>
      <c r="J1342">
        <f>[2]Cache_Sim_Detail!J1342</f>
        <v>0</v>
      </c>
      <c r="K1342">
        <f>[2]Cache_Sim_Detail!K1342</f>
        <v>5000</v>
      </c>
      <c r="L1342">
        <f>[2]Cache_Sim_Detail!L1342</f>
        <v>219</v>
      </c>
      <c r="M1342">
        <f>[2]Cache_Sim_Detail!M1342</f>
        <v>0</v>
      </c>
      <c r="N1342">
        <f>[2]Cache_Sim_Detail!N1342</f>
        <v>1304494</v>
      </c>
    </row>
    <row r="1343" spans="1:14" x14ac:dyDescent="0.25">
      <c r="A1343">
        <f>[2]Cache_Sim_Detail!A1343</f>
        <v>51</v>
      </c>
      <c r="B1343">
        <f>[2]Cache_Sim_Detail!B1343</f>
        <v>132325</v>
      </c>
      <c r="C1343">
        <f>[2]Cache_Sim_Detail!C1343</f>
        <v>326</v>
      </c>
      <c r="D1343">
        <f>[2]Cache_Sim_Detail!D1343</f>
        <v>191</v>
      </c>
      <c r="E1343">
        <f>[2]Cache_Sim_Detail!E1343</f>
        <v>99.754199999999997</v>
      </c>
      <c r="F1343">
        <f>[2]Cache_Sim_Detail!F1343</f>
        <v>132325</v>
      </c>
      <c r="G1343">
        <f>[2]Cache_Sim_Detail!G1343</f>
        <v>326</v>
      </c>
      <c r="H1343">
        <f>[2]Cache_Sim_Detail!H1343</f>
        <v>326</v>
      </c>
      <c r="I1343">
        <f>[2]Cache_Sim_Detail!I1343</f>
        <v>99.754199999999997</v>
      </c>
      <c r="J1343">
        <f>[2]Cache_Sim_Detail!J1343</f>
        <v>0</v>
      </c>
      <c r="K1343">
        <f>[2]Cache_Sim_Detail!K1343</f>
        <v>5202</v>
      </c>
      <c r="L1343">
        <f>[2]Cache_Sim_Detail!L1343</f>
        <v>252</v>
      </c>
      <c r="M1343">
        <f>[2]Cache_Sim_Detail!M1343</f>
        <v>0</v>
      </c>
      <c r="N1343">
        <f>[2]Cache_Sim_Detail!N1343</f>
        <v>1376030</v>
      </c>
    </row>
    <row r="1344" spans="1:14" x14ac:dyDescent="0.25">
      <c r="A1344">
        <f>[2]Cache_Sim_Detail!A1344</f>
        <v>52</v>
      </c>
      <c r="B1344">
        <f>[2]Cache_Sim_Detail!B1344</f>
        <v>140270</v>
      </c>
      <c r="C1344">
        <f>[2]Cache_Sim_Detail!C1344</f>
        <v>338</v>
      </c>
      <c r="D1344">
        <f>[2]Cache_Sim_Detail!D1344</f>
        <v>198</v>
      </c>
      <c r="E1344">
        <f>[2]Cache_Sim_Detail!E1344</f>
        <v>99.759600000000006</v>
      </c>
      <c r="F1344">
        <f>[2]Cache_Sim_Detail!F1344</f>
        <v>140270</v>
      </c>
      <c r="G1344">
        <f>[2]Cache_Sim_Detail!G1344</f>
        <v>338</v>
      </c>
      <c r="H1344">
        <f>[2]Cache_Sim_Detail!H1344</f>
        <v>338</v>
      </c>
      <c r="I1344">
        <f>[2]Cache_Sim_Detail!I1344</f>
        <v>99.759600000000006</v>
      </c>
      <c r="J1344">
        <f>[2]Cache_Sim_Detail!J1344</f>
        <v>0</v>
      </c>
      <c r="K1344">
        <f>[2]Cache_Sim_Detail!K1344</f>
        <v>5408</v>
      </c>
      <c r="L1344">
        <f>[2]Cache_Sim_Detail!L1344</f>
        <v>216</v>
      </c>
      <c r="M1344">
        <f>[2]Cache_Sim_Detail!M1344</f>
        <v>0</v>
      </c>
      <c r="N1344">
        <f>[2]Cache_Sim_Detail!N1344</f>
        <v>1448179</v>
      </c>
    </row>
    <row r="1345" spans="1:14" x14ac:dyDescent="0.25">
      <c r="A1345">
        <f>[2]Cache_Sim_Detail!A1345</f>
        <v>53</v>
      </c>
      <c r="B1345">
        <f>[2]Cache_Sim_Detail!B1345</f>
        <v>148525</v>
      </c>
      <c r="C1345">
        <f>[2]Cache_Sim_Detail!C1345</f>
        <v>352</v>
      </c>
      <c r="D1345">
        <f>[2]Cache_Sim_Detail!D1345</f>
        <v>206</v>
      </c>
      <c r="E1345">
        <f>[2]Cache_Sim_Detail!E1345</f>
        <v>99.763599999999997</v>
      </c>
      <c r="F1345">
        <f>[2]Cache_Sim_Detail!F1345</f>
        <v>148525</v>
      </c>
      <c r="G1345">
        <f>[2]Cache_Sim_Detail!G1345</f>
        <v>352</v>
      </c>
      <c r="H1345">
        <f>[2]Cache_Sim_Detail!H1345</f>
        <v>352</v>
      </c>
      <c r="I1345">
        <f>[2]Cache_Sim_Detail!I1345</f>
        <v>99.763599999999997</v>
      </c>
      <c r="J1345">
        <f>[2]Cache_Sim_Detail!J1345</f>
        <v>0</v>
      </c>
      <c r="K1345">
        <f>[2]Cache_Sim_Detail!K1345</f>
        <v>5618</v>
      </c>
      <c r="L1345">
        <f>[2]Cache_Sim_Detail!L1345</f>
        <v>269</v>
      </c>
      <c r="M1345">
        <f>[2]Cache_Sim_Detail!M1345</f>
        <v>0</v>
      </c>
      <c r="N1345">
        <f>[2]Cache_Sim_Detail!N1345</f>
        <v>1525300</v>
      </c>
    </row>
    <row r="1346" spans="1:14" x14ac:dyDescent="0.25">
      <c r="A1346">
        <f>[2]Cache_Sim_Detail!A1346</f>
        <v>54</v>
      </c>
      <c r="B1346">
        <f>[2]Cache_Sim_Detail!B1346</f>
        <v>157099</v>
      </c>
      <c r="C1346">
        <f>[2]Cache_Sim_Detail!C1346</f>
        <v>365</v>
      </c>
      <c r="D1346">
        <f>[2]Cache_Sim_Detail!D1346</f>
        <v>212</v>
      </c>
      <c r="E1346">
        <f>[2]Cache_Sim_Detail!E1346</f>
        <v>99.768199999999993</v>
      </c>
      <c r="F1346">
        <f>[2]Cache_Sim_Detail!F1346</f>
        <v>157099</v>
      </c>
      <c r="G1346">
        <f>[2]Cache_Sim_Detail!G1346</f>
        <v>365</v>
      </c>
      <c r="H1346">
        <f>[2]Cache_Sim_Detail!H1346</f>
        <v>365</v>
      </c>
      <c r="I1346">
        <f>[2]Cache_Sim_Detail!I1346</f>
        <v>99.768199999999993</v>
      </c>
      <c r="J1346">
        <f>[2]Cache_Sim_Detail!J1346</f>
        <v>0</v>
      </c>
      <c r="K1346">
        <f>[2]Cache_Sim_Detail!K1346</f>
        <v>5832</v>
      </c>
      <c r="L1346">
        <f>[2]Cache_Sim_Detail!L1346</f>
        <v>250</v>
      </c>
      <c r="M1346">
        <f>[2]Cache_Sim_Detail!M1346</f>
        <v>0</v>
      </c>
      <c r="N1346">
        <f>[2]Cache_Sim_Detail!N1346</f>
        <v>1602998</v>
      </c>
    </row>
    <row r="1347" spans="1:14" x14ac:dyDescent="0.25">
      <c r="A1347">
        <f>[2]Cache_Sim_Detail!A1347</f>
        <v>55</v>
      </c>
      <c r="B1347">
        <f>[2]Cache_Sim_Detail!B1347</f>
        <v>165996</v>
      </c>
      <c r="C1347">
        <f>[2]Cache_Sim_Detail!C1347</f>
        <v>379</v>
      </c>
      <c r="D1347">
        <f>[2]Cache_Sim_Detail!D1347</f>
        <v>220</v>
      </c>
      <c r="E1347">
        <f>[2]Cache_Sim_Detail!E1347</f>
        <v>99.772199999999998</v>
      </c>
      <c r="F1347">
        <f>[2]Cache_Sim_Detail!F1347</f>
        <v>165996</v>
      </c>
      <c r="G1347">
        <f>[2]Cache_Sim_Detail!G1347</f>
        <v>379</v>
      </c>
      <c r="H1347">
        <f>[2]Cache_Sim_Detail!H1347</f>
        <v>379</v>
      </c>
      <c r="I1347">
        <f>[2]Cache_Sim_Detail!I1347</f>
        <v>99.772199999999998</v>
      </c>
      <c r="J1347">
        <f>[2]Cache_Sim_Detail!J1347</f>
        <v>0</v>
      </c>
      <c r="K1347">
        <f>[2]Cache_Sim_Detail!K1347</f>
        <v>6050</v>
      </c>
      <c r="L1347">
        <f>[2]Cache_Sim_Detail!L1347</f>
        <v>286</v>
      </c>
      <c r="M1347">
        <f>[2]Cache_Sim_Detail!M1347</f>
        <v>0</v>
      </c>
      <c r="N1347">
        <f>[2]Cache_Sim_Detail!N1347</f>
        <v>1684793</v>
      </c>
    </row>
    <row r="1348" spans="1:14" x14ac:dyDescent="0.25">
      <c r="A1348">
        <f>[2]Cache_Sim_Detail!A1348</f>
        <v>56</v>
      </c>
      <c r="B1348">
        <f>[2]Cache_Sim_Detail!B1348</f>
        <v>175224</v>
      </c>
      <c r="C1348">
        <f>[2]Cache_Sim_Detail!C1348</f>
        <v>392</v>
      </c>
      <c r="D1348">
        <f>[2]Cache_Sim_Detail!D1348</f>
        <v>227</v>
      </c>
      <c r="E1348">
        <f>[2]Cache_Sim_Detail!E1348</f>
        <v>99.776799999999994</v>
      </c>
      <c r="F1348">
        <f>[2]Cache_Sim_Detail!F1348</f>
        <v>175224</v>
      </c>
      <c r="G1348">
        <f>[2]Cache_Sim_Detail!G1348</f>
        <v>392</v>
      </c>
      <c r="H1348">
        <f>[2]Cache_Sim_Detail!H1348</f>
        <v>392</v>
      </c>
      <c r="I1348">
        <f>[2]Cache_Sim_Detail!I1348</f>
        <v>99.776799999999994</v>
      </c>
      <c r="J1348">
        <f>[2]Cache_Sim_Detail!J1348</f>
        <v>0</v>
      </c>
      <c r="K1348">
        <f>[2]Cache_Sim_Detail!K1348</f>
        <v>6272</v>
      </c>
      <c r="L1348">
        <f>[2]Cache_Sim_Detail!L1348</f>
        <v>227</v>
      </c>
      <c r="M1348">
        <f>[2]Cache_Sim_Detail!M1348</f>
        <v>0</v>
      </c>
      <c r="N1348">
        <f>[2]Cache_Sim_Detail!N1348</f>
        <v>1766721</v>
      </c>
    </row>
    <row r="1349" spans="1:14" x14ac:dyDescent="0.25">
      <c r="A1349">
        <f>[2]Cache_Sim_Detail!A1349</f>
        <v>57</v>
      </c>
      <c r="B1349">
        <f>[2]Cache_Sim_Detail!B1349</f>
        <v>184786</v>
      </c>
      <c r="C1349">
        <f>[2]Cache_Sim_Detail!C1349</f>
        <v>407</v>
      </c>
      <c r="D1349">
        <f>[2]Cache_Sim_Detail!D1349</f>
        <v>235</v>
      </c>
      <c r="E1349">
        <f>[2]Cache_Sim_Detail!E1349</f>
        <v>99.780199999999994</v>
      </c>
      <c r="F1349">
        <f>[2]Cache_Sim_Detail!F1349</f>
        <v>184786</v>
      </c>
      <c r="G1349">
        <f>[2]Cache_Sim_Detail!G1349</f>
        <v>407</v>
      </c>
      <c r="H1349">
        <f>[2]Cache_Sim_Detail!H1349</f>
        <v>407</v>
      </c>
      <c r="I1349">
        <f>[2]Cache_Sim_Detail!I1349</f>
        <v>99.780199999999994</v>
      </c>
      <c r="J1349">
        <f>[2]Cache_Sim_Detail!J1349</f>
        <v>0</v>
      </c>
      <c r="K1349">
        <f>[2]Cache_Sim_Detail!K1349</f>
        <v>6498</v>
      </c>
      <c r="L1349">
        <f>[2]Cache_Sim_Detail!L1349</f>
        <v>302</v>
      </c>
      <c r="M1349">
        <f>[2]Cache_Sim_Detail!M1349</f>
        <v>0</v>
      </c>
      <c r="N1349">
        <f>[2]Cache_Sim_Detail!N1349</f>
        <v>1854869</v>
      </c>
    </row>
    <row r="1350" spans="1:14" x14ac:dyDescent="0.25">
      <c r="A1350">
        <f>[2]Cache_Sim_Detail!A1350</f>
        <v>58</v>
      </c>
      <c r="B1350">
        <f>[2]Cache_Sim_Detail!B1350</f>
        <v>194691</v>
      </c>
      <c r="C1350">
        <f>[2]Cache_Sim_Detail!C1350</f>
        <v>421</v>
      </c>
      <c r="D1350">
        <f>[2]Cache_Sim_Detail!D1350</f>
        <v>243</v>
      </c>
      <c r="E1350">
        <f>[2]Cache_Sim_Detail!E1350</f>
        <v>99.784199999999998</v>
      </c>
      <c r="F1350">
        <f>[2]Cache_Sim_Detail!F1350</f>
        <v>194691</v>
      </c>
      <c r="G1350">
        <f>[2]Cache_Sim_Detail!G1350</f>
        <v>421</v>
      </c>
      <c r="H1350">
        <f>[2]Cache_Sim_Detail!H1350</f>
        <v>421</v>
      </c>
      <c r="I1350">
        <f>[2]Cache_Sim_Detail!I1350</f>
        <v>99.784199999999998</v>
      </c>
      <c r="J1350">
        <f>[2]Cache_Sim_Detail!J1350</f>
        <v>0</v>
      </c>
      <c r="K1350">
        <f>[2]Cache_Sim_Detail!K1350</f>
        <v>6728</v>
      </c>
      <c r="L1350">
        <f>[2]Cache_Sim_Detail!L1350</f>
        <v>284</v>
      </c>
      <c r="M1350">
        <f>[2]Cache_Sim_Detail!M1350</f>
        <v>0</v>
      </c>
      <c r="N1350">
        <f>[2]Cache_Sim_Detail!N1350</f>
        <v>1943306</v>
      </c>
    </row>
    <row r="1351" spans="1:14" x14ac:dyDescent="0.25">
      <c r="A1351">
        <f>[2]Cache_Sim_Detail!A1351</f>
        <v>59</v>
      </c>
      <c r="B1351">
        <f>[2]Cache_Sim_Detail!B1351</f>
        <v>204943</v>
      </c>
      <c r="C1351">
        <f>[2]Cache_Sim_Detail!C1351</f>
        <v>436</v>
      </c>
      <c r="D1351">
        <f>[2]Cache_Sim_Detail!D1351</f>
        <v>250</v>
      </c>
      <c r="E1351">
        <f>[2]Cache_Sim_Detail!E1351</f>
        <v>99.787700000000001</v>
      </c>
      <c r="F1351">
        <f>[2]Cache_Sim_Detail!F1351</f>
        <v>204943</v>
      </c>
      <c r="G1351">
        <f>[2]Cache_Sim_Detail!G1351</f>
        <v>436</v>
      </c>
      <c r="H1351">
        <f>[2]Cache_Sim_Detail!H1351</f>
        <v>436</v>
      </c>
      <c r="I1351">
        <f>[2]Cache_Sim_Detail!I1351</f>
        <v>99.787700000000001</v>
      </c>
      <c r="J1351">
        <f>[2]Cache_Sim_Detail!J1351</f>
        <v>0</v>
      </c>
      <c r="K1351">
        <f>[2]Cache_Sim_Detail!K1351</f>
        <v>6962</v>
      </c>
      <c r="L1351">
        <f>[2]Cache_Sim_Detail!L1351</f>
        <v>322</v>
      </c>
      <c r="M1351">
        <f>[2]Cache_Sim_Detail!M1351</f>
        <v>0</v>
      </c>
      <c r="N1351">
        <f>[2]Cache_Sim_Detail!N1351</f>
        <v>2035960</v>
      </c>
    </row>
    <row r="1352" spans="1:14" x14ac:dyDescent="0.25">
      <c r="A1352">
        <f>[2]Cache_Sim_Detail!A1352</f>
        <v>60</v>
      </c>
      <c r="B1352">
        <f>[2]Cache_Sim_Detail!B1352</f>
        <v>215550</v>
      </c>
      <c r="C1352">
        <f>[2]Cache_Sim_Detail!C1352</f>
        <v>450</v>
      </c>
      <c r="D1352">
        <f>[2]Cache_Sim_Detail!D1352</f>
        <v>258</v>
      </c>
      <c r="E1352">
        <f>[2]Cache_Sim_Detail!E1352</f>
        <v>99.791700000000006</v>
      </c>
      <c r="F1352">
        <f>[2]Cache_Sim_Detail!F1352</f>
        <v>215550</v>
      </c>
      <c r="G1352">
        <f>[2]Cache_Sim_Detail!G1352</f>
        <v>450</v>
      </c>
      <c r="H1352">
        <f>[2]Cache_Sim_Detail!H1352</f>
        <v>450</v>
      </c>
      <c r="I1352">
        <f>[2]Cache_Sim_Detail!I1352</f>
        <v>99.791700000000006</v>
      </c>
      <c r="J1352">
        <f>[2]Cache_Sim_Detail!J1352</f>
        <v>0</v>
      </c>
      <c r="K1352">
        <f>[2]Cache_Sim_Detail!K1352</f>
        <v>7200</v>
      </c>
      <c r="L1352">
        <f>[2]Cache_Sim_Detail!L1352</f>
        <v>280</v>
      </c>
      <c r="M1352">
        <f>[2]Cache_Sim_Detail!M1352</f>
        <v>0</v>
      </c>
      <c r="N1352">
        <f>[2]Cache_Sim_Detail!N1352</f>
        <v>2129323</v>
      </c>
    </row>
    <row r="1353" spans="1:14" x14ac:dyDescent="0.25">
      <c r="A1353">
        <f>[2]Cache_Sim_Detail!A1353</f>
        <v>61</v>
      </c>
      <c r="B1353">
        <f>[2]Cache_Sim_Detail!B1353</f>
        <v>226515</v>
      </c>
      <c r="C1353">
        <f>[2]Cache_Sim_Detail!C1353</f>
        <v>466</v>
      </c>
      <c r="D1353">
        <f>[2]Cache_Sim_Detail!D1353</f>
        <v>267</v>
      </c>
      <c r="E1353">
        <f>[2]Cache_Sim_Detail!E1353</f>
        <v>99.794700000000006</v>
      </c>
      <c r="F1353">
        <f>[2]Cache_Sim_Detail!F1353</f>
        <v>226515</v>
      </c>
      <c r="G1353">
        <f>[2]Cache_Sim_Detail!G1353</f>
        <v>466</v>
      </c>
      <c r="H1353">
        <f>[2]Cache_Sim_Detail!H1353</f>
        <v>466</v>
      </c>
      <c r="I1353">
        <f>[2]Cache_Sim_Detail!I1353</f>
        <v>99.794700000000006</v>
      </c>
      <c r="J1353">
        <f>[2]Cache_Sim_Detail!J1353</f>
        <v>0</v>
      </c>
      <c r="K1353">
        <f>[2]Cache_Sim_Detail!K1353</f>
        <v>7442</v>
      </c>
      <c r="L1353">
        <f>[2]Cache_Sim_Detail!L1353</f>
        <v>341</v>
      </c>
      <c r="M1353">
        <f>[2]Cache_Sim_Detail!M1353</f>
        <v>0</v>
      </c>
      <c r="N1353">
        <f>[2]Cache_Sim_Detail!N1353</f>
        <v>2228330</v>
      </c>
    </row>
    <row r="1354" spans="1:14" x14ac:dyDescent="0.25">
      <c r="A1354">
        <f>[2]Cache_Sim_Detail!A1354</f>
        <v>62</v>
      </c>
      <c r="B1354">
        <f>[2]Cache_Sim_Detail!B1354</f>
        <v>237847</v>
      </c>
      <c r="C1354">
        <f>[2]Cache_Sim_Detail!C1354</f>
        <v>481</v>
      </c>
      <c r="D1354">
        <f>[2]Cache_Sim_Detail!D1354</f>
        <v>275</v>
      </c>
      <c r="E1354">
        <f>[2]Cache_Sim_Detail!E1354</f>
        <v>99.798199999999994</v>
      </c>
      <c r="F1354">
        <f>[2]Cache_Sim_Detail!F1354</f>
        <v>237847</v>
      </c>
      <c r="G1354">
        <f>[2]Cache_Sim_Detail!G1354</f>
        <v>481</v>
      </c>
      <c r="H1354">
        <f>[2]Cache_Sim_Detail!H1354</f>
        <v>481</v>
      </c>
      <c r="I1354">
        <f>[2]Cache_Sim_Detail!I1354</f>
        <v>99.798199999999994</v>
      </c>
      <c r="J1354">
        <f>[2]Cache_Sim_Detail!J1354</f>
        <v>0</v>
      </c>
      <c r="K1354">
        <f>[2]Cache_Sim_Detail!K1354</f>
        <v>7688</v>
      </c>
      <c r="L1354">
        <f>[2]Cache_Sim_Detail!L1354</f>
        <v>319</v>
      </c>
      <c r="M1354">
        <f>[2]Cache_Sim_Detail!M1354</f>
        <v>0</v>
      </c>
      <c r="N1354">
        <f>[2]Cache_Sim_Detail!N1354</f>
        <v>2328010</v>
      </c>
    </row>
    <row r="1355" spans="1:14" x14ac:dyDescent="0.25">
      <c r="A1355">
        <f>[2]Cache_Sim_Detail!A1355</f>
        <v>63</v>
      </c>
      <c r="B1355">
        <f>[2]Cache_Sim_Detail!B1355</f>
        <v>249550</v>
      </c>
      <c r="C1355">
        <f>[2]Cache_Sim_Detail!C1355</f>
        <v>497</v>
      </c>
      <c r="D1355">
        <f>[2]Cache_Sim_Detail!D1355</f>
        <v>283</v>
      </c>
      <c r="E1355">
        <f>[2]Cache_Sim_Detail!E1355</f>
        <v>99.801199999999994</v>
      </c>
      <c r="F1355">
        <f>[2]Cache_Sim_Detail!F1355</f>
        <v>249550</v>
      </c>
      <c r="G1355">
        <f>[2]Cache_Sim_Detail!G1355</f>
        <v>497</v>
      </c>
      <c r="H1355">
        <f>[2]Cache_Sim_Detail!H1355</f>
        <v>497</v>
      </c>
      <c r="I1355">
        <f>[2]Cache_Sim_Detail!I1355</f>
        <v>99.801199999999994</v>
      </c>
      <c r="J1355">
        <f>[2]Cache_Sim_Detail!J1355</f>
        <v>0</v>
      </c>
      <c r="K1355">
        <f>[2]Cache_Sim_Detail!K1355</f>
        <v>7938</v>
      </c>
      <c r="L1355">
        <f>[2]Cache_Sim_Detail!L1355</f>
        <v>360</v>
      </c>
      <c r="M1355">
        <f>[2]Cache_Sim_Detail!M1355</f>
        <v>0</v>
      </c>
      <c r="N1355">
        <f>[2]Cache_Sim_Detail!N1355</f>
        <v>2432267</v>
      </c>
    </row>
    <row r="1356" spans="1:14" x14ac:dyDescent="0.25">
      <c r="A1356">
        <f>[2]Cache_Sim_Detail!A1356</f>
        <v>64</v>
      </c>
      <c r="B1356">
        <f>[2]Cache_Sim_Detail!B1356</f>
        <v>261632</v>
      </c>
      <c r="C1356">
        <f>[2]Cache_Sim_Detail!C1356</f>
        <v>512</v>
      </c>
      <c r="D1356">
        <f>[2]Cache_Sim_Detail!D1356</f>
        <v>323</v>
      </c>
      <c r="E1356">
        <f>[2]Cache_Sim_Detail!E1356</f>
        <v>99.804699999999997</v>
      </c>
      <c r="F1356">
        <f>[2]Cache_Sim_Detail!F1356</f>
        <v>261632</v>
      </c>
      <c r="G1356">
        <f>[2]Cache_Sim_Detail!G1356</f>
        <v>512</v>
      </c>
      <c r="H1356">
        <f>[2]Cache_Sim_Detail!H1356</f>
        <v>512</v>
      </c>
      <c r="I1356">
        <f>[2]Cache_Sim_Detail!I1356</f>
        <v>99.804699999999997</v>
      </c>
      <c r="J1356">
        <f>[2]Cache_Sim_Detail!J1356</f>
        <v>0</v>
      </c>
      <c r="K1356">
        <f>[2]Cache_Sim_Detail!K1356</f>
        <v>8192</v>
      </c>
      <c r="L1356">
        <f>[2]Cache_Sim_Detail!L1356</f>
        <v>323</v>
      </c>
      <c r="M1356">
        <f>[2]Cache_Sim_Detail!M1356</f>
        <v>0</v>
      </c>
      <c r="N1356">
        <f>[2]Cache_Sim_Detail!N1356</f>
        <v>2538193</v>
      </c>
    </row>
    <row r="1357" spans="1:14" x14ac:dyDescent="0.25">
      <c r="A1357">
        <f>[2]Cache_Sim_Detail!A1357</f>
        <v>65</v>
      </c>
      <c r="B1357">
        <f>[2]Cache_Sim_Detail!B1357</f>
        <v>274096</v>
      </c>
      <c r="C1357">
        <f>[2]Cache_Sim_Detail!C1357</f>
        <v>529</v>
      </c>
      <c r="D1357">
        <f>[2]Cache_Sim_Detail!D1357</f>
        <v>301</v>
      </c>
      <c r="E1357">
        <f>[2]Cache_Sim_Detail!E1357</f>
        <v>99.807400000000001</v>
      </c>
      <c r="F1357">
        <f>[2]Cache_Sim_Detail!F1357</f>
        <v>274096</v>
      </c>
      <c r="G1357">
        <f>[2]Cache_Sim_Detail!G1357</f>
        <v>529</v>
      </c>
      <c r="H1357">
        <f>[2]Cache_Sim_Detail!H1357</f>
        <v>529</v>
      </c>
      <c r="I1357">
        <f>[2]Cache_Sim_Detail!I1357</f>
        <v>99.807400000000001</v>
      </c>
      <c r="J1357">
        <f>[2]Cache_Sim_Detail!J1357</f>
        <v>0</v>
      </c>
      <c r="K1357">
        <f>[2]Cache_Sim_Detail!K1357</f>
        <v>8450</v>
      </c>
      <c r="L1357">
        <f>[2]Cache_Sim_Detail!L1357</f>
        <v>379</v>
      </c>
      <c r="M1357">
        <f>[2]Cache_Sim_Detail!M1357</f>
        <v>0</v>
      </c>
      <c r="N1357">
        <f>[2]Cache_Sim_Detail!N1357</f>
        <v>2648179</v>
      </c>
    </row>
    <row r="1358" spans="1:14" x14ac:dyDescent="0.25">
      <c r="A1358">
        <f>[2]Cache_Sim_Detail!A1358</f>
        <v>66</v>
      </c>
      <c r="B1358">
        <f>[2]Cache_Sim_Detail!B1358</f>
        <v>286951</v>
      </c>
      <c r="C1358">
        <f>[2]Cache_Sim_Detail!C1358</f>
        <v>545</v>
      </c>
      <c r="D1358">
        <f>[2]Cache_Sim_Detail!D1358</f>
        <v>309</v>
      </c>
      <c r="E1358">
        <f>[2]Cache_Sim_Detail!E1358</f>
        <v>99.810400000000001</v>
      </c>
      <c r="F1358">
        <f>[2]Cache_Sim_Detail!F1358</f>
        <v>286951</v>
      </c>
      <c r="G1358">
        <f>[2]Cache_Sim_Detail!G1358</f>
        <v>545</v>
      </c>
      <c r="H1358">
        <f>[2]Cache_Sim_Detail!H1358</f>
        <v>545</v>
      </c>
      <c r="I1358">
        <f>[2]Cache_Sim_Detail!I1358</f>
        <v>99.810400000000001</v>
      </c>
      <c r="J1358">
        <f>[2]Cache_Sim_Detail!J1358</f>
        <v>0</v>
      </c>
      <c r="K1358">
        <f>[2]Cache_Sim_Detail!K1358</f>
        <v>8712</v>
      </c>
      <c r="L1358">
        <f>[2]Cache_Sim_Detail!L1358</f>
        <v>356</v>
      </c>
      <c r="M1358">
        <f>[2]Cache_Sim_Detail!M1358</f>
        <v>0</v>
      </c>
      <c r="N1358">
        <f>[2]Cache_Sim_Detail!N1358</f>
        <v>2759846</v>
      </c>
    </row>
    <row r="1359" spans="1:14" x14ac:dyDescent="0.25">
      <c r="A1359">
        <f>[2]Cache_Sim_Detail!A1359</f>
        <v>67</v>
      </c>
      <c r="B1359">
        <f>[2]Cache_Sim_Detail!B1359</f>
        <v>300201</v>
      </c>
      <c r="C1359">
        <f>[2]Cache_Sim_Detail!C1359</f>
        <v>562</v>
      </c>
      <c r="D1359">
        <f>[2]Cache_Sim_Detail!D1359</f>
        <v>318</v>
      </c>
      <c r="E1359">
        <f>[2]Cache_Sim_Detail!E1359</f>
        <v>99.813100000000006</v>
      </c>
      <c r="F1359">
        <f>[2]Cache_Sim_Detail!F1359</f>
        <v>300201</v>
      </c>
      <c r="G1359">
        <f>[2]Cache_Sim_Detail!G1359</f>
        <v>562</v>
      </c>
      <c r="H1359">
        <f>[2]Cache_Sim_Detail!H1359</f>
        <v>562</v>
      </c>
      <c r="I1359">
        <f>[2]Cache_Sim_Detail!I1359</f>
        <v>99.813100000000006</v>
      </c>
      <c r="J1359">
        <f>[2]Cache_Sim_Detail!J1359</f>
        <v>0</v>
      </c>
      <c r="K1359">
        <f>[2]Cache_Sim_Detail!K1359</f>
        <v>8978</v>
      </c>
      <c r="L1359">
        <f>[2]Cache_Sim_Detail!L1359</f>
        <v>400</v>
      </c>
      <c r="M1359">
        <f>[2]Cache_Sim_Detail!M1359</f>
        <v>0</v>
      </c>
      <c r="N1359">
        <f>[2]Cache_Sim_Detail!N1359</f>
        <v>2876378</v>
      </c>
    </row>
    <row r="1360" spans="1:14" x14ac:dyDescent="0.25">
      <c r="A1360">
        <f>[2]Cache_Sim_Detail!A1360</f>
        <v>68</v>
      </c>
      <c r="B1360">
        <f>[2]Cache_Sim_Detail!B1360</f>
        <v>313854</v>
      </c>
      <c r="C1360">
        <f>[2]Cache_Sim_Detail!C1360</f>
        <v>578</v>
      </c>
      <c r="D1360">
        <f>[2]Cache_Sim_Detail!D1360</f>
        <v>327</v>
      </c>
      <c r="E1360">
        <f>[2]Cache_Sim_Detail!E1360</f>
        <v>99.816199999999995</v>
      </c>
      <c r="F1360">
        <f>[2]Cache_Sim_Detail!F1360</f>
        <v>313854</v>
      </c>
      <c r="G1360">
        <f>[2]Cache_Sim_Detail!G1360</f>
        <v>578</v>
      </c>
      <c r="H1360">
        <f>[2]Cache_Sim_Detail!H1360</f>
        <v>578</v>
      </c>
      <c r="I1360">
        <f>[2]Cache_Sim_Detail!I1360</f>
        <v>99.816199999999995</v>
      </c>
      <c r="J1360">
        <f>[2]Cache_Sim_Detail!J1360</f>
        <v>0</v>
      </c>
      <c r="K1360">
        <f>[2]Cache_Sim_Detail!K1360</f>
        <v>9248</v>
      </c>
      <c r="L1360">
        <f>[2]Cache_Sim_Detail!L1360</f>
        <v>351</v>
      </c>
      <c r="M1360">
        <f>[2]Cache_Sim_Detail!M1360</f>
        <v>0</v>
      </c>
      <c r="N1360">
        <f>[2]Cache_Sim_Detail!N1360</f>
        <v>2993619</v>
      </c>
    </row>
    <row r="1361" spans="1:14" x14ac:dyDescent="0.25">
      <c r="A1361">
        <f>[2]Cache_Sim_Detail!A1361</f>
        <v>69</v>
      </c>
      <c r="B1361">
        <f>[2]Cache_Sim_Detail!B1361</f>
        <v>327913</v>
      </c>
      <c r="C1361">
        <f>[2]Cache_Sim_Detail!C1361</f>
        <v>596</v>
      </c>
      <c r="D1361">
        <f>[2]Cache_Sim_Detail!D1361</f>
        <v>337</v>
      </c>
      <c r="E1361">
        <f>[2]Cache_Sim_Detail!E1361</f>
        <v>99.818600000000004</v>
      </c>
      <c r="F1361">
        <f>[2]Cache_Sim_Detail!F1361</f>
        <v>327913</v>
      </c>
      <c r="G1361">
        <f>[2]Cache_Sim_Detail!G1361</f>
        <v>596</v>
      </c>
      <c r="H1361">
        <f>[2]Cache_Sim_Detail!H1361</f>
        <v>596</v>
      </c>
      <c r="I1361">
        <f>[2]Cache_Sim_Detail!I1361</f>
        <v>99.818600000000004</v>
      </c>
      <c r="J1361">
        <f>[2]Cache_Sim_Detail!J1361</f>
        <v>0</v>
      </c>
      <c r="K1361">
        <f>[2]Cache_Sim_Detail!K1361</f>
        <v>9522</v>
      </c>
      <c r="L1361">
        <f>[2]Cache_Sim_Detail!L1361</f>
        <v>421</v>
      </c>
      <c r="M1361">
        <f>[2]Cache_Sim_Detail!M1361</f>
        <v>0</v>
      </c>
      <c r="N1361">
        <f>[2]Cache_Sim_Detail!N1361</f>
        <v>3117224</v>
      </c>
    </row>
    <row r="1362" spans="1:14" x14ac:dyDescent="0.25">
      <c r="A1362">
        <f>[2]Cache_Sim_Detail!A1362</f>
        <v>70</v>
      </c>
      <c r="B1362">
        <f>[2]Cache_Sim_Detail!B1362</f>
        <v>342387</v>
      </c>
      <c r="C1362">
        <f>[2]Cache_Sim_Detail!C1362</f>
        <v>613</v>
      </c>
      <c r="D1362">
        <f>[2]Cache_Sim_Detail!D1362</f>
        <v>345</v>
      </c>
      <c r="E1362">
        <f>[2]Cache_Sim_Detail!E1362</f>
        <v>99.821299999999994</v>
      </c>
      <c r="F1362">
        <f>[2]Cache_Sim_Detail!F1362</f>
        <v>342387</v>
      </c>
      <c r="G1362">
        <f>[2]Cache_Sim_Detail!G1362</f>
        <v>613</v>
      </c>
      <c r="H1362">
        <f>[2]Cache_Sim_Detail!H1362</f>
        <v>613</v>
      </c>
      <c r="I1362">
        <f>[2]Cache_Sim_Detail!I1362</f>
        <v>99.821299999999994</v>
      </c>
      <c r="J1362">
        <f>[2]Cache_Sim_Detail!J1362</f>
        <v>0</v>
      </c>
      <c r="K1362">
        <f>[2]Cache_Sim_Detail!K1362</f>
        <v>9800</v>
      </c>
      <c r="L1362">
        <f>[2]Cache_Sim_Detail!L1362</f>
        <v>395</v>
      </c>
      <c r="M1362">
        <f>[2]Cache_Sim_Detail!M1362</f>
        <v>0</v>
      </c>
      <c r="N1362">
        <f>[2]Cache_Sim_Detail!N1362</f>
        <v>3241502</v>
      </c>
    </row>
    <row r="1363" spans="1:14" x14ac:dyDescent="0.25">
      <c r="A1363">
        <f>[2]Cache_Sim_Detail!A1363</f>
        <v>71</v>
      </c>
      <c r="B1363">
        <f>[2]Cache_Sim_Detail!B1363</f>
        <v>357280</v>
      </c>
      <c r="C1363">
        <f>[2]Cache_Sim_Detail!C1363</f>
        <v>631</v>
      </c>
      <c r="D1363">
        <f>[2]Cache_Sim_Detail!D1363</f>
        <v>355</v>
      </c>
      <c r="E1363">
        <f>[2]Cache_Sim_Detail!E1363</f>
        <v>99.823700000000002</v>
      </c>
      <c r="F1363">
        <f>[2]Cache_Sim_Detail!F1363</f>
        <v>357280</v>
      </c>
      <c r="G1363">
        <f>[2]Cache_Sim_Detail!G1363</f>
        <v>631</v>
      </c>
      <c r="H1363">
        <f>[2]Cache_Sim_Detail!H1363</f>
        <v>631</v>
      </c>
      <c r="I1363">
        <f>[2]Cache_Sim_Detail!I1363</f>
        <v>99.823700000000002</v>
      </c>
      <c r="J1363">
        <f>[2]Cache_Sim_Detail!J1363</f>
        <v>0</v>
      </c>
      <c r="K1363">
        <f>[2]Cache_Sim_Detail!K1363</f>
        <v>10082</v>
      </c>
      <c r="L1363">
        <f>[2]Cache_Sim_Detail!L1363</f>
        <v>442</v>
      </c>
      <c r="M1363">
        <f>[2]Cache_Sim_Detail!M1363</f>
        <v>0</v>
      </c>
      <c r="N1363">
        <f>[2]Cache_Sim_Detail!N1363</f>
        <v>3370981</v>
      </c>
    </row>
    <row r="1364" spans="1:14" x14ac:dyDescent="0.25">
      <c r="A1364">
        <f>[2]Cache_Sim_Detail!A1364</f>
        <v>72</v>
      </c>
      <c r="B1364">
        <f>[2]Cache_Sim_Detail!B1364</f>
        <v>372600</v>
      </c>
      <c r="C1364">
        <f>[2]Cache_Sim_Detail!C1364</f>
        <v>648</v>
      </c>
      <c r="D1364">
        <f>[2]Cache_Sim_Detail!D1364</f>
        <v>364</v>
      </c>
      <c r="E1364">
        <f>[2]Cache_Sim_Detail!E1364</f>
        <v>99.826400000000007</v>
      </c>
      <c r="F1364">
        <f>[2]Cache_Sim_Detail!F1364</f>
        <v>372600</v>
      </c>
      <c r="G1364">
        <f>[2]Cache_Sim_Detail!G1364</f>
        <v>648</v>
      </c>
      <c r="H1364">
        <f>[2]Cache_Sim_Detail!H1364</f>
        <v>648</v>
      </c>
      <c r="I1364">
        <f>[2]Cache_Sim_Detail!I1364</f>
        <v>99.826400000000007</v>
      </c>
      <c r="J1364">
        <f>[2]Cache_Sim_Detail!J1364</f>
        <v>0</v>
      </c>
      <c r="K1364">
        <f>[2]Cache_Sim_Detail!K1364</f>
        <v>10368</v>
      </c>
      <c r="L1364">
        <f>[2]Cache_Sim_Detail!L1364</f>
        <v>364</v>
      </c>
      <c r="M1364">
        <f>[2]Cache_Sim_Detail!M1364</f>
        <v>0</v>
      </c>
      <c r="N1364">
        <f>[2]Cache_Sim_Detail!N1364</f>
        <v>3500545</v>
      </c>
    </row>
    <row r="1365" spans="1:14" x14ac:dyDescent="0.25">
      <c r="A1365">
        <f>[2]Cache_Sim_Detail!A1365</f>
        <v>73</v>
      </c>
      <c r="B1365">
        <f>[2]Cache_Sim_Detail!B1365</f>
        <v>388350</v>
      </c>
      <c r="C1365">
        <f>[2]Cache_Sim_Detail!C1365</f>
        <v>667</v>
      </c>
      <c r="D1365">
        <f>[2]Cache_Sim_Detail!D1365</f>
        <v>374</v>
      </c>
      <c r="E1365">
        <f>[2]Cache_Sim_Detail!E1365</f>
        <v>99.828500000000005</v>
      </c>
      <c r="F1365">
        <f>[2]Cache_Sim_Detail!F1365</f>
        <v>388350</v>
      </c>
      <c r="G1365">
        <f>[2]Cache_Sim_Detail!G1365</f>
        <v>667</v>
      </c>
      <c r="H1365">
        <f>[2]Cache_Sim_Detail!H1365</f>
        <v>667</v>
      </c>
      <c r="I1365">
        <f>[2]Cache_Sim_Detail!I1365</f>
        <v>99.828500000000005</v>
      </c>
      <c r="J1365">
        <f>[2]Cache_Sim_Detail!J1365</f>
        <v>0</v>
      </c>
      <c r="K1365">
        <f>[2]Cache_Sim_Detail!K1365</f>
        <v>10658</v>
      </c>
      <c r="L1365">
        <f>[2]Cache_Sim_Detail!L1365</f>
        <v>462</v>
      </c>
      <c r="M1365">
        <f>[2]Cache_Sim_Detail!M1365</f>
        <v>0</v>
      </c>
      <c r="N1365">
        <f>[2]Cache_Sim_Detail!N1365</f>
        <v>3638009</v>
      </c>
    </row>
    <row r="1366" spans="1:14" x14ac:dyDescent="0.25">
      <c r="A1366">
        <f>[2]Cache_Sim_Detail!A1366</f>
        <v>74</v>
      </c>
      <c r="B1366">
        <f>[2]Cache_Sim_Detail!B1366</f>
        <v>404539</v>
      </c>
      <c r="C1366">
        <f>[2]Cache_Sim_Detail!C1366</f>
        <v>685</v>
      </c>
      <c r="D1366">
        <f>[2]Cache_Sim_Detail!D1366</f>
        <v>384</v>
      </c>
      <c r="E1366">
        <f>[2]Cache_Sim_Detail!E1366</f>
        <v>99.831000000000003</v>
      </c>
      <c r="F1366">
        <f>[2]Cache_Sim_Detail!F1366</f>
        <v>404539</v>
      </c>
      <c r="G1366">
        <f>[2]Cache_Sim_Detail!G1366</f>
        <v>685</v>
      </c>
      <c r="H1366">
        <f>[2]Cache_Sim_Detail!H1366</f>
        <v>685</v>
      </c>
      <c r="I1366">
        <f>[2]Cache_Sim_Detail!I1366</f>
        <v>99.831000000000003</v>
      </c>
      <c r="J1366">
        <f>[2]Cache_Sim_Detail!J1366</f>
        <v>0</v>
      </c>
      <c r="K1366">
        <f>[2]Cache_Sim_Detail!K1366</f>
        <v>10952</v>
      </c>
      <c r="L1366">
        <f>[2]Cache_Sim_Detail!L1366</f>
        <v>437</v>
      </c>
      <c r="M1366">
        <f>[2]Cache_Sim_Detail!M1366</f>
        <v>0</v>
      </c>
      <c r="N1366">
        <f>[2]Cache_Sim_Detail!N1366</f>
        <v>3775714</v>
      </c>
    </row>
    <row r="1367" spans="1:14" x14ac:dyDescent="0.25">
      <c r="A1367">
        <f>[2]Cache_Sim_Detail!A1367</f>
        <v>75</v>
      </c>
      <c r="B1367">
        <f>[2]Cache_Sim_Detail!B1367</f>
        <v>421171</v>
      </c>
      <c r="C1367">
        <f>[2]Cache_Sim_Detail!C1367</f>
        <v>704</v>
      </c>
      <c r="D1367">
        <f>[2]Cache_Sim_Detail!D1367</f>
        <v>393</v>
      </c>
      <c r="E1367">
        <f>[2]Cache_Sim_Detail!E1367</f>
        <v>99.833100000000002</v>
      </c>
      <c r="F1367">
        <f>[2]Cache_Sim_Detail!F1367</f>
        <v>421171</v>
      </c>
      <c r="G1367">
        <f>[2]Cache_Sim_Detail!G1367</f>
        <v>704</v>
      </c>
      <c r="H1367">
        <f>[2]Cache_Sim_Detail!H1367</f>
        <v>704</v>
      </c>
      <c r="I1367">
        <f>[2]Cache_Sim_Detail!I1367</f>
        <v>99.833100000000002</v>
      </c>
      <c r="J1367">
        <f>[2]Cache_Sim_Detail!J1367</f>
        <v>0</v>
      </c>
      <c r="K1367">
        <f>[2]Cache_Sim_Detail!K1367</f>
        <v>11250</v>
      </c>
      <c r="L1367">
        <f>[2]Cache_Sim_Detail!L1367</f>
        <v>486</v>
      </c>
      <c r="M1367">
        <f>[2]Cache_Sim_Detail!M1367</f>
        <v>0</v>
      </c>
      <c r="N1367">
        <f>[2]Cache_Sim_Detail!N1367</f>
        <v>3918740</v>
      </c>
    </row>
    <row r="1368" spans="1:14" x14ac:dyDescent="0.25">
      <c r="A1368">
        <f>[2]Cache_Sim_Detail!A1368</f>
        <v>76</v>
      </c>
      <c r="B1368">
        <f>[2]Cache_Sim_Detail!B1368</f>
        <v>438254</v>
      </c>
      <c r="C1368">
        <f>[2]Cache_Sim_Detail!C1368</f>
        <v>722</v>
      </c>
      <c r="D1368">
        <f>[2]Cache_Sim_Detail!D1368</f>
        <v>403</v>
      </c>
      <c r="E1368">
        <f>[2]Cache_Sim_Detail!E1368</f>
        <v>99.835499999999996</v>
      </c>
      <c r="F1368">
        <f>[2]Cache_Sim_Detail!F1368</f>
        <v>438254</v>
      </c>
      <c r="G1368">
        <f>[2]Cache_Sim_Detail!G1368</f>
        <v>722</v>
      </c>
      <c r="H1368">
        <f>[2]Cache_Sim_Detail!H1368</f>
        <v>722</v>
      </c>
      <c r="I1368">
        <f>[2]Cache_Sim_Detail!I1368</f>
        <v>99.835499999999996</v>
      </c>
      <c r="J1368">
        <f>[2]Cache_Sim_Detail!J1368</f>
        <v>0</v>
      </c>
      <c r="K1368">
        <f>[2]Cache_Sim_Detail!K1368</f>
        <v>11552</v>
      </c>
      <c r="L1368">
        <f>[2]Cache_Sim_Detail!L1368</f>
        <v>431</v>
      </c>
      <c r="M1368">
        <f>[2]Cache_Sim_Detail!M1368</f>
        <v>0</v>
      </c>
      <c r="N1368">
        <f>[2]Cache_Sim_Detail!N1368</f>
        <v>4062571</v>
      </c>
    </row>
    <row r="1369" spans="1:14" x14ac:dyDescent="0.25">
      <c r="A1369">
        <f>[2]Cache_Sim_Detail!A1369</f>
        <v>77</v>
      </c>
      <c r="B1369">
        <f>[2]Cache_Sim_Detail!B1369</f>
        <v>455791</v>
      </c>
      <c r="C1369">
        <f>[2]Cache_Sim_Detail!C1369</f>
        <v>742</v>
      </c>
      <c r="D1369">
        <f>[2]Cache_Sim_Detail!D1369</f>
        <v>414</v>
      </c>
      <c r="E1369">
        <f>[2]Cache_Sim_Detail!E1369</f>
        <v>99.837500000000006</v>
      </c>
      <c r="F1369">
        <f>[2]Cache_Sim_Detail!F1369</f>
        <v>455791</v>
      </c>
      <c r="G1369">
        <f>[2]Cache_Sim_Detail!G1369</f>
        <v>742</v>
      </c>
      <c r="H1369">
        <f>[2]Cache_Sim_Detail!H1369</f>
        <v>742</v>
      </c>
      <c r="I1369">
        <f>[2]Cache_Sim_Detail!I1369</f>
        <v>99.837500000000006</v>
      </c>
      <c r="J1369">
        <f>[2]Cache_Sim_Detail!J1369</f>
        <v>0</v>
      </c>
      <c r="K1369">
        <f>[2]Cache_Sim_Detail!K1369</f>
        <v>11858</v>
      </c>
      <c r="L1369">
        <f>[2]Cache_Sim_Detail!L1369</f>
        <v>509</v>
      </c>
      <c r="M1369">
        <f>[2]Cache_Sim_Detail!M1369</f>
        <v>0</v>
      </c>
      <c r="N1369">
        <f>[2]Cache_Sim_Detail!N1369</f>
        <v>4213438</v>
      </c>
    </row>
    <row r="1370" spans="1:14" x14ac:dyDescent="0.25">
      <c r="A1370">
        <f>[2]Cache_Sim_Detail!A1370</f>
        <v>78</v>
      </c>
      <c r="B1370">
        <f>[2]Cache_Sim_Detail!B1370</f>
        <v>473791</v>
      </c>
      <c r="C1370">
        <f>[2]Cache_Sim_Detail!C1370</f>
        <v>761</v>
      </c>
      <c r="D1370">
        <f>[2]Cache_Sim_Detail!D1370</f>
        <v>424</v>
      </c>
      <c r="E1370">
        <f>[2]Cache_Sim_Detail!E1370</f>
        <v>99.839600000000004</v>
      </c>
      <c r="F1370">
        <f>[2]Cache_Sim_Detail!F1370</f>
        <v>473791</v>
      </c>
      <c r="G1370">
        <f>[2]Cache_Sim_Detail!G1370</f>
        <v>761</v>
      </c>
      <c r="H1370">
        <f>[2]Cache_Sim_Detail!H1370</f>
        <v>761</v>
      </c>
      <c r="I1370">
        <f>[2]Cache_Sim_Detail!I1370</f>
        <v>99.839600000000004</v>
      </c>
      <c r="J1370">
        <f>[2]Cache_Sim_Detail!J1370</f>
        <v>0</v>
      </c>
      <c r="K1370">
        <f>[2]Cache_Sim_Detail!K1370</f>
        <v>12168</v>
      </c>
      <c r="L1370">
        <f>[2]Cache_Sim_Detail!L1370</f>
        <v>480</v>
      </c>
      <c r="M1370">
        <f>[2]Cache_Sim_Detail!M1370</f>
        <v>0</v>
      </c>
      <c r="N1370">
        <f>[2]Cache_Sim_Detail!N1370</f>
        <v>4365074</v>
      </c>
    </row>
    <row r="1371" spans="1:14" x14ac:dyDescent="0.25">
      <c r="A1371">
        <f>[2]Cache_Sim_Detail!A1371</f>
        <v>79</v>
      </c>
      <c r="B1371">
        <f>[2]Cache_Sim_Detail!B1371</f>
        <v>492258</v>
      </c>
      <c r="C1371">
        <f>[2]Cache_Sim_Detail!C1371</f>
        <v>781</v>
      </c>
      <c r="D1371">
        <f>[2]Cache_Sim_Detail!D1371</f>
        <v>434</v>
      </c>
      <c r="E1371">
        <f>[2]Cache_Sim_Detail!E1371</f>
        <v>99.8416</v>
      </c>
      <c r="F1371">
        <f>[2]Cache_Sim_Detail!F1371</f>
        <v>492258</v>
      </c>
      <c r="G1371">
        <f>[2]Cache_Sim_Detail!G1371</f>
        <v>781</v>
      </c>
      <c r="H1371">
        <f>[2]Cache_Sim_Detail!H1371</f>
        <v>781</v>
      </c>
      <c r="I1371">
        <f>[2]Cache_Sim_Detail!I1371</f>
        <v>99.8416</v>
      </c>
      <c r="J1371">
        <f>[2]Cache_Sim_Detail!J1371</f>
        <v>0</v>
      </c>
      <c r="K1371">
        <f>[2]Cache_Sim_Detail!K1371</f>
        <v>12482</v>
      </c>
      <c r="L1371">
        <f>[2]Cache_Sim_Detail!L1371</f>
        <v>532</v>
      </c>
      <c r="M1371">
        <f>[2]Cache_Sim_Detail!M1371</f>
        <v>0</v>
      </c>
      <c r="N1371">
        <f>[2]Cache_Sim_Detail!N1371</f>
        <v>4522391</v>
      </c>
    </row>
    <row r="1372" spans="1:14" x14ac:dyDescent="0.25">
      <c r="A1372">
        <f>[2]Cache_Sim_Detail!A1372</f>
        <v>80</v>
      </c>
      <c r="B1372">
        <f>[2]Cache_Sim_Detail!B1372</f>
        <v>511200</v>
      </c>
      <c r="C1372">
        <f>[2]Cache_Sim_Detail!C1372</f>
        <v>800</v>
      </c>
      <c r="D1372">
        <f>[2]Cache_Sim_Detail!D1372</f>
        <v>484</v>
      </c>
      <c r="E1372">
        <f>[2]Cache_Sim_Detail!E1372</f>
        <v>99.843800000000002</v>
      </c>
      <c r="F1372">
        <f>[2]Cache_Sim_Detail!F1372</f>
        <v>511200</v>
      </c>
      <c r="G1372">
        <f>[2]Cache_Sim_Detail!G1372</f>
        <v>800</v>
      </c>
      <c r="H1372">
        <f>[2]Cache_Sim_Detail!H1372</f>
        <v>800</v>
      </c>
      <c r="I1372">
        <f>[2]Cache_Sim_Detail!I1372</f>
        <v>99.843800000000002</v>
      </c>
      <c r="J1372">
        <f>[2]Cache_Sim_Detail!J1372</f>
        <v>0</v>
      </c>
      <c r="K1372">
        <f>[2]Cache_Sim_Detail!K1372</f>
        <v>12800</v>
      </c>
      <c r="L1372">
        <f>[2]Cache_Sim_Detail!L1372</f>
        <v>484</v>
      </c>
      <c r="M1372">
        <f>[2]Cache_Sim_Detail!M1372</f>
        <v>0</v>
      </c>
      <c r="N1372">
        <f>[2]Cache_Sim_Detail!N1372</f>
        <v>4681713</v>
      </c>
    </row>
    <row r="1373" spans="1:14" x14ac:dyDescent="0.25">
      <c r="A1373">
        <f>[2]Cache_Sim_Detail!A1373</f>
        <v>81</v>
      </c>
      <c r="B1373">
        <f>[2]Cache_Sim_Detail!B1373</f>
        <v>530620</v>
      </c>
      <c r="C1373">
        <f>[2]Cache_Sim_Detail!C1373</f>
        <v>821</v>
      </c>
      <c r="D1373">
        <f>[2]Cache_Sim_Detail!D1373</f>
        <v>456</v>
      </c>
      <c r="E1373">
        <f>[2]Cache_Sim_Detail!E1373</f>
        <v>99.845500000000001</v>
      </c>
      <c r="F1373">
        <f>[2]Cache_Sim_Detail!F1373</f>
        <v>530620</v>
      </c>
      <c r="G1373">
        <f>[2]Cache_Sim_Detail!G1373</f>
        <v>821</v>
      </c>
      <c r="H1373">
        <f>[2]Cache_Sim_Detail!H1373</f>
        <v>821</v>
      </c>
      <c r="I1373">
        <f>[2]Cache_Sim_Detail!I1373</f>
        <v>99.845500000000001</v>
      </c>
      <c r="J1373">
        <f>[2]Cache_Sim_Detail!J1373</f>
        <v>0</v>
      </c>
      <c r="K1373">
        <f>[2]Cache_Sim_Detail!K1373</f>
        <v>13122</v>
      </c>
      <c r="L1373">
        <f>[2]Cache_Sim_Detail!L1373</f>
        <v>555</v>
      </c>
      <c r="M1373">
        <f>[2]Cache_Sim_Detail!M1373</f>
        <v>0</v>
      </c>
      <c r="N1373">
        <f>[2]Cache_Sim_Detail!N1373</f>
        <v>4846007</v>
      </c>
    </row>
    <row r="1374" spans="1:14" x14ac:dyDescent="0.25">
      <c r="A1374">
        <f>[2]Cache_Sim_Detail!A1374</f>
        <v>82</v>
      </c>
      <c r="B1374">
        <f>[2]Cache_Sim_Detail!B1374</f>
        <v>550527</v>
      </c>
      <c r="C1374">
        <f>[2]Cache_Sim_Detail!C1374</f>
        <v>841</v>
      </c>
      <c r="D1374">
        <f>[2]Cache_Sim_Detail!D1374</f>
        <v>466</v>
      </c>
      <c r="E1374">
        <f>[2]Cache_Sim_Detail!E1374</f>
        <v>99.847499999999997</v>
      </c>
      <c r="F1374">
        <f>[2]Cache_Sim_Detail!F1374</f>
        <v>550527</v>
      </c>
      <c r="G1374">
        <f>[2]Cache_Sim_Detail!G1374</f>
        <v>841</v>
      </c>
      <c r="H1374">
        <f>[2]Cache_Sim_Detail!H1374</f>
        <v>841</v>
      </c>
      <c r="I1374">
        <f>[2]Cache_Sim_Detail!I1374</f>
        <v>99.847499999999997</v>
      </c>
      <c r="J1374">
        <f>[2]Cache_Sim_Detail!J1374</f>
        <v>0</v>
      </c>
      <c r="K1374">
        <f>[2]Cache_Sim_Detail!K1374</f>
        <v>13448</v>
      </c>
      <c r="L1374">
        <f>[2]Cache_Sim_Detail!L1374</f>
        <v>525</v>
      </c>
      <c r="M1374">
        <f>[2]Cache_Sim_Detail!M1374</f>
        <v>0</v>
      </c>
      <c r="N1374">
        <f>[2]Cache_Sim_Detail!N1374</f>
        <v>5012318</v>
      </c>
    </row>
    <row r="1375" spans="1:14" x14ac:dyDescent="0.25">
      <c r="A1375">
        <f>[2]Cache_Sim_Detail!A1375</f>
        <v>83</v>
      </c>
      <c r="B1375">
        <f>[2]Cache_Sim_Detail!B1375</f>
        <v>570925</v>
      </c>
      <c r="C1375">
        <f>[2]Cache_Sim_Detail!C1375</f>
        <v>862</v>
      </c>
      <c r="D1375">
        <f>[2]Cache_Sim_Detail!D1375</f>
        <v>477</v>
      </c>
      <c r="E1375">
        <f>[2]Cache_Sim_Detail!E1375</f>
        <v>99.849199999999996</v>
      </c>
      <c r="F1375">
        <f>[2]Cache_Sim_Detail!F1375</f>
        <v>570925</v>
      </c>
      <c r="G1375">
        <f>[2]Cache_Sim_Detail!G1375</f>
        <v>862</v>
      </c>
      <c r="H1375">
        <f>[2]Cache_Sim_Detail!H1375</f>
        <v>862</v>
      </c>
      <c r="I1375">
        <f>[2]Cache_Sim_Detail!I1375</f>
        <v>99.849199999999996</v>
      </c>
      <c r="J1375">
        <f>[2]Cache_Sim_Detail!J1375</f>
        <v>0</v>
      </c>
      <c r="K1375">
        <f>[2]Cache_Sim_Detail!K1375</f>
        <v>13778</v>
      </c>
      <c r="L1375">
        <f>[2]Cache_Sim_Detail!L1375</f>
        <v>580</v>
      </c>
      <c r="M1375">
        <f>[2]Cache_Sim_Detail!M1375</f>
        <v>0</v>
      </c>
      <c r="N1375">
        <f>[2]Cache_Sim_Detail!N1375</f>
        <v>5184598</v>
      </c>
    </row>
    <row r="1376" spans="1:14" x14ac:dyDescent="0.25">
      <c r="A1376">
        <f>[2]Cache_Sim_Detail!A1376</f>
        <v>84</v>
      </c>
      <c r="B1376">
        <f>[2]Cache_Sim_Detail!B1376</f>
        <v>591822</v>
      </c>
      <c r="C1376">
        <f>[2]Cache_Sim_Detail!C1376</f>
        <v>882</v>
      </c>
      <c r="D1376">
        <f>[2]Cache_Sim_Detail!D1376</f>
        <v>488</v>
      </c>
      <c r="E1376">
        <f>[2]Cache_Sim_Detail!E1376</f>
        <v>99.851200000000006</v>
      </c>
      <c r="F1376">
        <f>[2]Cache_Sim_Detail!F1376</f>
        <v>591822</v>
      </c>
      <c r="G1376">
        <f>[2]Cache_Sim_Detail!G1376</f>
        <v>882</v>
      </c>
      <c r="H1376">
        <f>[2]Cache_Sim_Detail!H1376</f>
        <v>882</v>
      </c>
      <c r="I1376">
        <f>[2]Cache_Sim_Detail!I1376</f>
        <v>99.851200000000006</v>
      </c>
      <c r="J1376">
        <f>[2]Cache_Sim_Detail!J1376</f>
        <v>0</v>
      </c>
      <c r="K1376">
        <f>[2]Cache_Sim_Detail!K1376</f>
        <v>14112</v>
      </c>
      <c r="L1376">
        <f>[2]Cache_Sim_Detail!L1376</f>
        <v>518</v>
      </c>
      <c r="M1376">
        <f>[2]Cache_Sim_Detail!M1376</f>
        <v>0</v>
      </c>
      <c r="N1376">
        <f>[2]Cache_Sim_Detail!N1376</f>
        <v>5357683</v>
      </c>
    </row>
    <row r="1377" spans="1:14" x14ac:dyDescent="0.25">
      <c r="A1377">
        <f>[2]Cache_Sim_Detail!A1377</f>
        <v>85</v>
      </c>
      <c r="B1377">
        <f>[2]Cache_Sim_Detail!B1377</f>
        <v>613221</v>
      </c>
      <c r="C1377">
        <f>[2]Cache_Sim_Detail!C1377</f>
        <v>904</v>
      </c>
      <c r="D1377">
        <f>[2]Cache_Sim_Detail!D1377</f>
        <v>500</v>
      </c>
      <c r="E1377">
        <f>[2]Cache_Sim_Detail!E1377</f>
        <v>99.852800000000002</v>
      </c>
      <c r="F1377">
        <f>[2]Cache_Sim_Detail!F1377</f>
        <v>613221</v>
      </c>
      <c r="G1377">
        <f>[2]Cache_Sim_Detail!G1377</f>
        <v>904</v>
      </c>
      <c r="H1377">
        <f>[2]Cache_Sim_Detail!H1377</f>
        <v>904</v>
      </c>
      <c r="I1377">
        <f>[2]Cache_Sim_Detail!I1377</f>
        <v>99.852800000000002</v>
      </c>
      <c r="J1377">
        <f>[2]Cache_Sim_Detail!J1377</f>
        <v>0</v>
      </c>
      <c r="K1377">
        <f>[2]Cache_Sim_Detail!K1377</f>
        <v>14450</v>
      </c>
      <c r="L1377">
        <f>[2]Cache_Sim_Detail!L1377</f>
        <v>605</v>
      </c>
      <c r="M1377">
        <f>[2]Cache_Sim_Detail!M1377</f>
        <v>0</v>
      </c>
      <c r="N1377">
        <f>[2]Cache_Sim_Detail!N1377</f>
        <v>5538524</v>
      </c>
    </row>
    <row r="1378" spans="1:14" x14ac:dyDescent="0.25">
      <c r="A1378">
        <f>[2]Cache_Sim_Detail!A1378</f>
        <v>86</v>
      </c>
      <c r="B1378">
        <f>[2]Cache_Sim_Detail!B1378</f>
        <v>635131</v>
      </c>
      <c r="C1378">
        <f>[2]Cache_Sim_Detail!C1378</f>
        <v>925</v>
      </c>
      <c r="D1378">
        <f>[2]Cache_Sim_Detail!D1378</f>
        <v>510</v>
      </c>
      <c r="E1378">
        <f>[2]Cache_Sim_Detail!E1378</f>
        <v>99.854600000000005</v>
      </c>
      <c r="F1378">
        <f>[2]Cache_Sim_Detail!F1378</f>
        <v>635131</v>
      </c>
      <c r="G1378">
        <f>[2]Cache_Sim_Detail!G1378</f>
        <v>925</v>
      </c>
      <c r="H1378">
        <f>[2]Cache_Sim_Detail!H1378</f>
        <v>925</v>
      </c>
      <c r="I1378">
        <f>[2]Cache_Sim_Detail!I1378</f>
        <v>99.854600000000005</v>
      </c>
      <c r="J1378">
        <f>[2]Cache_Sim_Detail!J1378</f>
        <v>0</v>
      </c>
      <c r="K1378">
        <f>[2]Cache_Sim_Detail!K1378</f>
        <v>14792</v>
      </c>
      <c r="L1378">
        <f>[2]Cache_Sim_Detail!L1378</f>
        <v>572</v>
      </c>
      <c r="M1378">
        <f>[2]Cache_Sim_Detail!M1378</f>
        <v>0</v>
      </c>
      <c r="N1378">
        <f>[2]Cache_Sim_Detail!N1378</f>
        <v>5720134</v>
      </c>
    </row>
    <row r="1379" spans="1:14" x14ac:dyDescent="0.25">
      <c r="A1379">
        <f>[2]Cache_Sim_Detail!A1379</f>
        <v>87</v>
      </c>
      <c r="B1379">
        <f>[2]Cache_Sim_Detail!B1379</f>
        <v>657556</v>
      </c>
      <c r="C1379">
        <f>[2]Cache_Sim_Detail!C1379</f>
        <v>947</v>
      </c>
      <c r="D1379">
        <f>[2]Cache_Sim_Detail!D1379</f>
        <v>522</v>
      </c>
      <c r="E1379">
        <f>[2]Cache_Sim_Detail!E1379</f>
        <v>99.856200000000001</v>
      </c>
      <c r="F1379">
        <f>[2]Cache_Sim_Detail!F1379</f>
        <v>657556</v>
      </c>
      <c r="G1379">
        <f>[2]Cache_Sim_Detail!G1379</f>
        <v>947</v>
      </c>
      <c r="H1379">
        <f>[2]Cache_Sim_Detail!H1379</f>
        <v>947</v>
      </c>
      <c r="I1379">
        <f>[2]Cache_Sim_Detail!I1379</f>
        <v>99.856200000000001</v>
      </c>
      <c r="J1379">
        <f>[2]Cache_Sim_Detail!J1379</f>
        <v>0</v>
      </c>
      <c r="K1379">
        <f>[2]Cache_Sim_Detail!K1379</f>
        <v>15138</v>
      </c>
      <c r="L1379">
        <f>[2]Cache_Sim_Detail!L1379</f>
        <v>630</v>
      </c>
      <c r="M1379">
        <f>[2]Cache_Sim_Detail!M1379</f>
        <v>0</v>
      </c>
      <c r="N1379">
        <f>[2]Cache_Sim_Detail!N1379</f>
        <v>5908049</v>
      </c>
    </row>
    <row r="1380" spans="1:14" x14ac:dyDescent="0.25">
      <c r="A1380">
        <f>[2]Cache_Sim_Detail!A1380</f>
        <v>88</v>
      </c>
      <c r="B1380">
        <f>[2]Cache_Sim_Detail!B1380</f>
        <v>680504</v>
      </c>
      <c r="C1380">
        <f>[2]Cache_Sim_Detail!C1380</f>
        <v>968</v>
      </c>
      <c r="D1380">
        <f>[2]Cache_Sim_Detail!D1380</f>
        <v>533</v>
      </c>
      <c r="E1380">
        <f>[2]Cache_Sim_Detail!E1380</f>
        <v>99.858000000000004</v>
      </c>
      <c r="F1380">
        <f>[2]Cache_Sim_Detail!F1380</f>
        <v>680504</v>
      </c>
      <c r="G1380">
        <f>[2]Cache_Sim_Detail!G1380</f>
        <v>968</v>
      </c>
      <c r="H1380">
        <f>[2]Cache_Sim_Detail!H1380</f>
        <v>968</v>
      </c>
      <c r="I1380">
        <f>[2]Cache_Sim_Detail!I1380</f>
        <v>99.858000000000004</v>
      </c>
      <c r="J1380">
        <f>[2]Cache_Sim_Detail!J1380</f>
        <v>0</v>
      </c>
      <c r="K1380">
        <f>[2]Cache_Sim_Detail!K1380</f>
        <v>15488</v>
      </c>
      <c r="L1380">
        <f>[2]Cache_Sim_Detail!L1380</f>
        <v>533</v>
      </c>
      <c r="M1380">
        <f>[2]Cache_Sim_Detail!M1380</f>
        <v>0</v>
      </c>
      <c r="N1380">
        <f>[2]Cache_Sim_Detail!N1380</f>
        <v>6096001</v>
      </c>
    </row>
    <row r="1381" spans="1:14" x14ac:dyDescent="0.25">
      <c r="A1381">
        <f>[2]Cache_Sim_Detail!A1381</f>
        <v>89</v>
      </c>
      <c r="B1381">
        <f>[2]Cache_Sim_Detail!B1381</f>
        <v>703978</v>
      </c>
      <c r="C1381">
        <f>[2]Cache_Sim_Detail!C1381</f>
        <v>991</v>
      </c>
      <c r="D1381">
        <f>[2]Cache_Sim_Detail!D1381</f>
        <v>545</v>
      </c>
      <c r="E1381">
        <f>[2]Cache_Sim_Detail!E1381</f>
        <v>99.859399999999994</v>
      </c>
      <c r="F1381">
        <f>[2]Cache_Sim_Detail!F1381</f>
        <v>703978</v>
      </c>
      <c r="G1381">
        <f>[2]Cache_Sim_Detail!G1381</f>
        <v>991</v>
      </c>
      <c r="H1381">
        <f>[2]Cache_Sim_Detail!H1381</f>
        <v>991</v>
      </c>
      <c r="I1381">
        <f>[2]Cache_Sim_Detail!I1381</f>
        <v>99.859399999999994</v>
      </c>
      <c r="J1381">
        <f>[2]Cache_Sim_Detail!J1381</f>
        <v>0</v>
      </c>
      <c r="K1381">
        <f>[2]Cache_Sim_Detail!K1381</f>
        <v>15842</v>
      </c>
      <c r="L1381">
        <f>[2]Cache_Sim_Detail!L1381</f>
        <v>654</v>
      </c>
      <c r="M1381">
        <f>[2]Cache_Sim_Detail!M1381</f>
        <v>0</v>
      </c>
      <c r="N1381">
        <f>[2]Cache_Sim_Detail!N1381</f>
        <v>6293533</v>
      </c>
    </row>
    <row r="1382" spans="1:14" x14ac:dyDescent="0.25">
      <c r="A1382">
        <f>[2]Cache_Sim_Detail!A1382</f>
        <v>90</v>
      </c>
      <c r="B1382">
        <f>[2]Cache_Sim_Detail!B1382</f>
        <v>727987</v>
      </c>
      <c r="C1382">
        <f>[2]Cache_Sim_Detail!C1382</f>
        <v>1013</v>
      </c>
      <c r="D1382">
        <f>[2]Cache_Sim_Detail!D1382</f>
        <v>557</v>
      </c>
      <c r="E1382">
        <f>[2]Cache_Sim_Detail!E1382</f>
        <v>99.861000000000004</v>
      </c>
      <c r="F1382">
        <f>[2]Cache_Sim_Detail!F1382</f>
        <v>727987</v>
      </c>
      <c r="G1382">
        <f>[2]Cache_Sim_Detail!G1382</f>
        <v>1013</v>
      </c>
      <c r="H1382">
        <f>[2]Cache_Sim_Detail!H1382</f>
        <v>1013</v>
      </c>
      <c r="I1382">
        <f>[2]Cache_Sim_Detail!I1382</f>
        <v>99.861000000000004</v>
      </c>
      <c r="J1382">
        <f>[2]Cache_Sim_Detail!J1382</f>
        <v>0</v>
      </c>
      <c r="K1382">
        <f>[2]Cache_Sim_Detail!K1382</f>
        <v>16200</v>
      </c>
      <c r="L1382">
        <f>[2]Cache_Sim_Detail!L1382</f>
        <v>622</v>
      </c>
      <c r="M1382">
        <f>[2]Cache_Sim_Detail!M1382</f>
        <v>0</v>
      </c>
      <c r="N1382">
        <f>[2]Cache_Sim_Detail!N1382</f>
        <v>6491258</v>
      </c>
    </row>
    <row r="1383" spans="1:14" x14ac:dyDescent="0.25">
      <c r="A1383">
        <f>[2]Cache_Sim_Detail!A1383</f>
        <v>91</v>
      </c>
      <c r="B1383">
        <f>[2]Cache_Sim_Detail!B1383</f>
        <v>752535</v>
      </c>
      <c r="C1383">
        <f>[2]Cache_Sim_Detail!C1383</f>
        <v>1036</v>
      </c>
      <c r="D1383">
        <f>[2]Cache_Sim_Detail!D1383</f>
        <v>568</v>
      </c>
      <c r="E1383">
        <f>[2]Cache_Sim_Detail!E1383</f>
        <v>99.862499999999997</v>
      </c>
      <c r="F1383">
        <f>[2]Cache_Sim_Detail!F1383</f>
        <v>752535</v>
      </c>
      <c r="G1383">
        <f>[2]Cache_Sim_Detail!G1383</f>
        <v>1036</v>
      </c>
      <c r="H1383">
        <f>[2]Cache_Sim_Detail!H1383</f>
        <v>1036</v>
      </c>
      <c r="I1383">
        <f>[2]Cache_Sim_Detail!I1383</f>
        <v>99.862499999999997</v>
      </c>
      <c r="J1383">
        <f>[2]Cache_Sim_Detail!J1383</f>
        <v>0</v>
      </c>
      <c r="K1383">
        <f>[2]Cache_Sim_Detail!K1383</f>
        <v>16562</v>
      </c>
      <c r="L1383">
        <f>[2]Cache_Sim_Detail!L1383</f>
        <v>682</v>
      </c>
      <c r="M1383">
        <f>[2]Cache_Sim_Detail!M1383</f>
        <v>0</v>
      </c>
      <c r="N1383">
        <f>[2]Cache_Sim_Detail!N1383</f>
        <v>6695408</v>
      </c>
    </row>
    <row r="1384" spans="1:14" x14ac:dyDescent="0.25">
      <c r="A1384">
        <f>[2]Cache_Sim_Detail!A1384</f>
        <v>92</v>
      </c>
      <c r="B1384">
        <f>[2]Cache_Sim_Detail!B1384</f>
        <v>777630</v>
      </c>
      <c r="C1384">
        <f>[2]Cache_Sim_Detail!C1384</f>
        <v>1058</v>
      </c>
      <c r="D1384">
        <f>[2]Cache_Sim_Detail!D1384</f>
        <v>580</v>
      </c>
      <c r="E1384">
        <f>[2]Cache_Sim_Detail!E1384</f>
        <v>99.864099999999993</v>
      </c>
      <c r="F1384">
        <f>[2]Cache_Sim_Detail!F1384</f>
        <v>777630</v>
      </c>
      <c r="G1384">
        <f>[2]Cache_Sim_Detail!G1384</f>
        <v>1058</v>
      </c>
      <c r="H1384">
        <f>[2]Cache_Sim_Detail!H1384</f>
        <v>1058</v>
      </c>
      <c r="I1384">
        <f>[2]Cache_Sim_Detail!I1384</f>
        <v>99.864099999999993</v>
      </c>
      <c r="J1384">
        <f>[2]Cache_Sim_Detail!J1384</f>
        <v>0</v>
      </c>
      <c r="K1384">
        <f>[2]Cache_Sim_Detail!K1384</f>
        <v>16928</v>
      </c>
      <c r="L1384">
        <f>[2]Cache_Sim_Detail!L1384</f>
        <v>614</v>
      </c>
      <c r="M1384">
        <f>[2]Cache_Sim_Detail!M1384</f>
        <v>0</v>
      </c>
      <c r="N1384">
        <f>[2]Cache_Sim_Detail!N1384</f>
        <v>6900459</v>
      </c>
    </row>
    <row r="1385" spans="1:14" x14ac:dyDescent="0.25">
      <c r="A1385">
        <f>[2]Cache_Sim_Detail!A1385</f>
        <v>93</v>
      </c>
      <c r="B1385">
        <f>[2]Cache_Sim_Detail!B1385</f>
        <v>803275</v>
      </c>
      <c r="C1385">
        <f>[2]Cache_Sim_Detail!C1385</f>
        <v>1082</v>
      </c>
      <c r="D1385">
        <f>[2]Cache_Sim_Detail!D1385</f>
        <v>593</v>
      </c>
      <c r="E1385">
        <f>[2]Cache_Sim_Detail!E1385</f>
        <v>99.865499999999997</v>
      </c>
      <c r="F1385">
        <f>[2]Cache_Sim_Detail!F1385</f>
        <v>803275</v>
      </c>
      <c r="G1385">
        <f>[2]Cache_Sim_Detail!G1385</f>
        <v>1082</v>
      </c>
      <c r="H1385">
        <f>[2]Cache_Sim_Detail!H1385</f>
        <v>1082</v>
      </c>
      <c r="I1385">
        <f>[2]Cache_Sim_Detail!I1385</f>
        <v>99.865499999999997</v>
      </c>
      <c r="J1385">
        <f>[2]Cache_Sim_Detail!J1385</f>
        <v>0</v>
      </c>
      <c r="K1385">
        <f>[2]Cache_Sim_Detail!K1385</f>
        <v>17298</v>
      </c>
      <c r="L1385">
        <f>[2]Cache_Sim_Detail!L1385</f>
        <v>709</v>
      </c>
      <c r="M1385">
        <f>[2]Cache_Sim_Detail!M1385</f>
        <v>0</v>
      </c>
      <c r="N1385">
        <f>[2]Cache_Sim_Detail!N1385</f>
        <v>7113938</v>
      </c>
    </row>
    <row r="1386" spans="1:14" x14ac:dyDescent="0.25">
      <c r="A1386">
        <f>[2]Cache_Sim_Detail!A1386</f>
        <v>94</v>
      </c>
      <c r="B1386">
        <f>[2]Cache_Sim_Detail!B1386</f>
        <v>829479</v>
      </c>
      <c r="C1386">
        <f>[2]Cache_Sim_Detail!C1386</f>
        <v>1105</v>
      </c>
      <c r="D1386">
        <f>[2]Cache_Sim_Detail!D1386</f>
        <v>605</v>
      </c>
      <c r="E1386">
        <f>[2]Cache_Sim_Detail!E1386</f>
        <v>99.867000000000004</v>
      </c>
      <c r="F1386">
        <f>[2]Cache_Sim_Detail!F1386</f>
        <v>829479</v>
      </c>
      <c r="G1386">
        <f>[2]Cache_Sim_Detail!G1386</f>
        <v>1105</v>
      </c>
      <c r="H1386">
        <f>[2]Cache_Sim_Detail!H1386</f>
        <v>1105</v>
      </c>
      <c r="I1386">
        <f>[2]Cache_Sim_Detail!I1386</f>
        <v>99.867000000000004</v>
      </c>
      <c r="J1386">
        <f>[2]Cache_Sim_Detail!J1386</f>
        <v>0</v>
      </c>
      <c r="K1386">
        <f>[2]Cache_Sim_Detail!K1386</f>
        <v>17672</v>
      </c>
      <c r="L1386">
        <f>[2]Cache_Sim_Detail!L1386</f>
        <v>673</v>
      </c>
      <c r="M1386">
        <f>[2]Cache_Sim_Detail!M1386</f>
        <v>0</v>
      </c>
      <c r="N1386">
        <f>[2]Cache_Sim_Detail!N1386</f>
        <v>7328282</v>
      </c>
    </row>
    <row r="1387" spans="1:14" x14ac:dyDescent="0.25">
      <c r="A1387">
        <f>[2]Cache_Sim_Detail!A1387</f>
        <v>95</v>
      </c>
      <c r="B1387">
        <f>[2]Cache_Sim_Detail!B1387</f>
        <v>856246</v>
      </c>
      <c r="C1387">
        <f>[2]Cache_Sim_Detail!C1387</f>
        <v>1129</v>
      </c>
      <c r="D1387">
        <f>[2]Cache_Sim_Detail!D1387</f>
        <v>617</v>
      </c>
      <c r="E1387">
        <f>[2]Cache_Sim_Detail!E1387</f>
        <v>99.868300000000005</v>
      </c>
      <c r="F1387">
        <f>[2]Cache_Sim_Detail!F1387</f>
        <v>856246</v>
      </c>
      <c r="G1387">
        <f>[2]Cache_Sim_Detail!G1387</f>
        <v>1129</v>
      </c>
      <c r="H1387">
        <f>[2]Cache_Sim_Detail!H1387</f>
        <v>1129</v>
      </c>
      <c r="I1387">
        <f>[2]Cache_Sim_Detail!I1387</f>
        <v>99.868300000000005</v>
      </c>
      <c r="J1387">
        <f>[2]Cache_Sim_Detail!J1387</f>
        <v>0</v>
      </c>
      <c r="K1387">
        <f>[2]Cache_Sim_Detail!K1387</f>
        <v>18050</v>
      </c>
      <c r="L1387">
        <f>[2]Cache_Sim_Detail!L1387</f>
        <v>736</v>
      </c>
      <c r="M1387">
        <f>[2]Cache_Sim_Detail!M1387</f>
        <v>0</v>
      </c>
      <c r="N1387">
        <f>[2]Cache_Sim_Detail!N1387</f>
        <v>7549411</v>
      </c>
    </row>
    <row r="1388" spans="1:14" x14ac:dyDescent="0.25">
      <c r="A1388">
        <f>[2]Cache_Sim_Detail!A1388</f>
        <v>96</v>
      </c>
      <c r="B1388">
        <f>[2]Cache_Sim_Detail!B1388</f>
        <v>883584</v>
      </c>
      <c r="C1388">
        <f>[2]Cache_Sim_Detail!C1388</f>
        <v>1152</v>
      </c>
      <c r="D1388">
        <f>[2]Cache_Sim_Detail!D1388</f>
        <v>677</v>
      </c>
      <c r="E1388">
        <f>[2]Cache_Sim_Detail!E1388</f>
        <v>99.869799999999998</v>
      </c>
      <c r="F1388">
        <f>[2]Cache_Sim_Detail!F1388</f>
        <v>883584</v>
      </c>
      <c r="G1388">
        <f>[2]Cache_Sim_Detail!G1388</f>
        <v>1152</v>
      </c>
      <c r="H1388">
        <f>[2]Cache_Sim_Detail!H1388</f>
        <v>1152</v>
      </c>
      <c r="I1388">
        <f>[2]Cache_Sim_Detail!I1388</f>
        <v>99.869799999999998</v>
      </c>
      <c r="J1388">
        <f>[2]Cache_Sim_Detail!J1388</f>
        <v>0</v>
      </c>
      <c r="K1388">
        <f>[2]Cache_Sim_Detail!K1388</f>
        <v>18432</v>
      </c>
      <c r="L1388">
        <f>[2]Cache_Sim_Detail!L1388</f>
        <v>677</v>
      </c>
      <c r="M1388">
        <f>[2]Cache_Sim_Detail!M1388</f>
        <v>0</v>
      </c>
      <c r="N1388">
        <f>[2]Cache_Sim_Detail!N1388</f>
        <v>7772881</v>
      </c>
    </row>
    <row r="1389" spans="1:14" x14ac:dyDescent="0.25">
      <c r="A1389">
        <f>[2]Cache_Sim_Detail!A1389</f>
        <v>97</v>
      </c>
      <c r="B1389">
        <f>[2]Cache_Sim_Detail!B1389</f>
        <v>911496</v>
      </c>
      <c r="C1389">
        <f>[2]Cache_Sim_Detail!C1389</f>
        <v>1177</v>
      </c>
      <c r="D1389">
        <f>[2]Cache_Sim_Detail!D1389</f>
        <v>643</v>
      </c>
      <c r="E1389">
        <f>[2]Cache_Sim_Detail!E1389</f>
        <v>99.870999999999995</v>
      </c>
      <c r="F1389">
        <f>[2]Cache_Sim_Detail!F1389</f>
        <v>911496</v>
      </c>
      <c r="G1389">
        <f>[2]Cache_Sim_Detail!G1389</f>
        <v>1177</v>
      </c>
      <c r="H1389">
        <f>[2]Cache_Sim_Detail!H1389</f>
        <v>1177</v>
      </c>
      <c r="I1389">
        <f>[2]Cache_Sim_Detail!I1389</f>
        <v>99.870999999999995</v>
      </c>
      <c r="J1389">
        <f>[2]Cache_Sim_Detail!J1389</f>
        <v>0</v>
      </c>
      <c r="K1389">
        <f>[2]Cache_Sim_Detail!K1389</f>
        <v>18818</v>
      </c>
      <c r="L1389">
        <f>[2]Cache_Sim_Detail!L1389</f>
        <v>763</v>
      </c>
      <c r="M1389">
        <f>[2]Cache_Sim_Detail!M1389</f>
        <v>0</v>
      </c>
      <c r="N1389">
        <f>[2]Cache_Sim_Detail!N1389</f>
        <v>8002235</v>
      </c>
    </row>
    <row r="1390" spans="1:14" x14ac:dyDescent="0.25">
      <c r="A1390">
        <f>[2]Cache_Sim_Detail!A1390</f>
        <v>98</v>
      </c>
      <c r="B1390">
        <f>[2]Cache_Sim_Detail!B1390</f>
        <v>939991</v>
      </c>
      <c r="C1390">
        <f>[2]Cache_Sim_Detail!C1390</f>
        <v>1201</v>
      </c>
      <c r="D1390">
        <f>[2]Cache_Sim_Detail!D1390</f>
        <v>655</v>
      </c>
      <c r="E1390">
        <f>[2]Cache_Sim_Detail!E1390</f>
        <v>99.872399999999999</v>
      </c>
      <c r="F1390">
        <f>[2]Cache_Sim_Detail!F1390</f>
        <v>939991</v>
      </c>
      <c r="G1390">
        <f>[2]Cache_Sim_Detail!G1390</f>
        <v>1201</v>
      </c>
      <c r="H1390">
        <f>[2]Cache_Sim_Detail!H1390</f>
        <v>1201</v>
      </c>
      <c r="I1390">
        <f>[2]Cache_Sim_Detail!I1390</f>
        <v>99.872399999999999</v>
      </c>
      <c r="J1390">
        <f>[2]Cache_Sim_Detail!J1390</f>
        <v>0</v>
      </c>
      <c r="K1390">
        <f>[2]Cache_Sim_Detail!K1390</f>
        <v>19208</v>
      </c>
      <c r="L1390">
        <f>[2]Cache_Sim_Detail!L1390</f>
        <v>726</v>
      </c>
      <c r="M1390">
        <f>[2]Cache_Sim_Detail!M1390</f>
        <v>0</v>
      </c>
      <c r="N1390">
        <f>[2]Cache_Sim_Detail!N1390</f>
        <v>8233942</v>
      </c>
    </row>
    <row r="1391" spans="1:14" x14ac:dyDescent="0.25">
      <c r="A1391">
        <f>[2]Cache_Sim_Detail!A1391</f>
        <v>99</v>
      </c>
      <c r="B1391">
        <f>[2]Cache_Sim_Detail!B1391</f>
        <v>969073</v>
      </c>
      <c r="C1391">
        <f>[2]Cache_Sim_Detail!C1391</f>
        <v>1226</v>
      </c>
      <c r="D1391">
        <f>[2]Cache_Sim_Detail!D1391</f>
        <v>668</v>
      </c>
      <c r="E1391">
        <f>[2]Cache_Sim_Detail!E1391</f>
        <v>99.873599999999996</v>
      </c>
      <c r="F1391">
        <f>[2]Cache_Sim_Detail!F1391</f>
        <v>969073</v>
      </c>
      <c r="G1391">
        <f>[2]Cache_Sim_Detail!G1391</f>
        <v>1226</v>
      </c>
      <c r="H1391">
        <f>[2]Cache_Sim_Detail!H1391</f>
        <v>1226</v>
      </c>
      <c r="I1391">
        <f>[2]Cache_Sim_Detail!I1391</f>
        <v>99.873599999999996</v>
      </c>
      <c r="J1391">
        <f>[2]Cache_Sim_Detail!J1391</f>
        <v>0</v>
      </c>
      <c r="K1391">
        <f>[2]Cache_Sim_Detail!K1391</f>
        <v>19602</v>
      </c>
      <c r="L1391">
        <f>[2]Cache_Sim_Detail!L1391</f>
        <v>792</v>
      </c>
      <c r="M1391">
        <f>[2]Cache_Sim_Detail!M1391</f>
        <v>0</v>
      </c>
      <c r="N1391">
        <f>[2]Cache_Sim_Detail!N1391</f>
        <v>8472722</v>
      </c>
    </row>
    <row r="1392" spans="1:14" x14ac:dyDescent="0.25">
      <c r="A1392">
        <f>[2]Cache_Sim_Detail!A1392</f>
        <v>100</v>
      </c>
      <c r="B1392">
        <f>[2]Cache_Sim_Detail!B1392</f>
        <v>998750</v>
      </c>
      <c r="C1392">
        <f>[2]Cache_Sim_Detail!C1392</f>
        <v>1250</v>
      </c>
      <c r="D1392">
        <f>[2]Cache_Sim_Detail!D1392</f>
        <v>681</v>
      </c>
      <c r="E1392">
        <f>[2]Cache_Sim_Detail!E1392</f>
        <v>99.875</v>
      </c>
      <c r="F1392">
        <f>[2]Cache_Sim_Detail!F1392</f>
        <v>998750</v>
      </c>
      <c r="G1392">
        <f>[2]Cache_Sim_Detail!G1392</f>
        <v>1250</v>
      </c>
      <c r="H1392">
        <f>[2]Cache_Sim_Detail!H1392</f>
        <v>1250</v>
      </c>
      <c r="I1392">
        <f>[2]Cache_Sim_Detail!I1392</f>
        <v>99.875</v>
      </c>
      <c r="J1392">
        <f>[2]Cache_Sim_Detail!J1392</f>
        <v>0</v>
      </c>
      <c r="K1392">
        <f>[2]Cache_Sim_Detail!K1392</f>
        <v>20000</v>
      </c>
      <c r="L1392">
        <f>[2]Cache_Sim_Detail!L1392</f>
        <v>717</v>
      </c>
      <c r="M1392">
        <f>[2]Cache_Sim_Detail!M1392</f>
        <v>0</v>
      </c>
      <c r="N1392">
        <f>[2]Cache_Sim_Detail!N1392</f>
        <v>8712403</v>
      </c>
    </row>
    <row r="1393" spans="1:14" x14ac:dyDescent="0.25">
      <c r="A1393">
        <f>[2]Cache_Sim_Detail!A1393</f>
        <v>101</v>
      </c>
      <c r="B1393">
        <f>[2]Cache_Sim_Detail!B1393</f>
        <v>1029025</v>
      </c>
      <c r="C1393">
        <f>[2]Cache_Sim_Detail!C1393</f>
        <v>1276</v>
      </c>
      <c r="D1393">
        <f>[2]Cache_Sim_Detail!D1393</f>
        <v>695</v>
      </c>
      <c r="E1393">
        <f>[2]Cache_Sim_Detail!E1393</f>
        <v>99.876199999999997</v>
      </c>
      <c r="F1393">
        <f>[2]Cache_Sim_Detail!F1393</f>
        <v>1029025</v>
      </c>
      <c r="G1393">
        <f>[2]Cache_Sim_Detail!G1393</f>
        <v>1276</v>
      </c>
      <c r="H1393">
        <f>[2]Cache_Sim_Detail!H1393</f>
        <v>1276</v>
      </c>
      <c r="I1393">
        <f>[2]Cache_Sim_Detail!I1393</f>
        <v>99.876199999999997</v>
      </c>
      <c r="J1393">
        <f>[2]Cache_Sim_Detail!J1393</f>
        <v>0</v>
      </c>
      <c r="K1393">
        <f>[2]Cache_Sim_Detail!K1393</f>
        <v>20402</v>
      </c>
      <c r="L1393">
        <f>[2]Cache_Sim_Detail!L1393</f>
        <v>821</v>
      </c>
      <c r="M1393">
        <f>[2]Cache_Sim_Detail!M1393</f>
        <v>0</v>
      </c>
      <c r="N1393">
        <f>[2]Cache_Sim_Detail!N1393</f>
        <v>8961232</v>
      </c>
    </row>
    <row r="1394" spans="1:14" x14ac:dyDescent="0.25">
      <c r="A1394">
        <f>[2]Cache_Sim_Detail!A1394</f>
        <v>102</v>
      </c>
      <c r="B1394">
        <f>[2]Cache_Sim_Detail!B1394</f>
        <v>1059907</v>
      </c>
      <c r="C1394">
        <f>[2]Cache_Sim_Detail!C1394</f>
        <v>1301</v>
      </c>
      <c r="D1394">
        <f>[2]Cache_Sim_Detail!D1394</f>
        <v>707</v>
      </c>
      <c r="E1394">
        <f>[2]Cache_Sim_Detail!E1394</f>
        <v>99.877399999999994</v>
      </c>
      <c r="F1394">
        <f>[2]Cache_Sim_Detail!F1394</f>
        <v>1059907</v>
      </c>
      <c r="G1394">
        <f>[2]Cache_Sim_Detail!G1394</f>
        <v>1301</v>
      </c>
      <c r="H1394">
        <f>[2]Cache_Sim_Detail!H1394</f>
        <v>1301</v>
      </c>
      <c r="I1394">
        <f>[2]Cache_Sim_Detail!I1394</f>
        <v>99.877399999999994</v>
      </c>
      <c r="J1394">
        <f>[2]Cache_Sim_Detail!J1394</f>
        <v>0</v>
      </c>
      <c r="K1394">
        <f>[2]Cache_Sim_Detail!K1394</f>
        <v>20808</v>
      </c>
      <c r="L1394">
        <f>[2]Cache_Sim_Detail!L1394</f>
        <v>781</v>
      </c>
      <c r="M1394">
        <f>[2]Cache_Sim_Detail!M1394</f>
        <v>0</v>
      </c>
      <c r="N1394">
        <f>[2]Cache_Sim_Detail!N1394</f>
        <v>9210926</v>
      </c>
    </row>
    <row r="1395" spans="1:14" x14ac:dyDescent="0.25">
      <c r="A1395">
        <f>[2]Cache_Sim_Detail!A1395</f>
        <v>103</v>
      </c>
      <c r="B1395">
        <f>[2]Cache_Sim_Detail!B1395</f>
        <v>1091400</v>
      </c>
      <c r="C1395">
        <f>[2]Cache_Sim_Detail!C1395</f>
        <v>1327</v>
      </c>
      <c r="D1395">
        <f>[2]Cache_Sim_Detail!D1395</f>
        <v>721</v>
      </c>
      <c r="E1395">
        <f>[2]Cache_Sim_Detail!E1395</f>
        <v>99.878600000000006</v>
      </c>
      <c r="F1395">
        <f>[2]Cache_Sim_Detail!F1395</f>
        <v>1091400</v>
      </c>
      <c r="G1395">
        <f>[2]Cache_Sim_Detail!G1395</f>
        <v>1327</v>
      </c>
      <c r="H1395">
        <f>[2]Cache_Sim_Detail!H1395</f>
        <v>1327</v>
      </c>
      <c r="I1395">
        <f>[2]Cache_Sim_Detail!I1395</f>
        <v>99.878600000000006</v>
      </c>
      <c r="J1395">
        <f>[2]Cache_Sim_Detail!J1395</f>
        <v>0</v>
      </c>
      <c r="K1395">
        <f>[2]Cache_Sim_Detail!K1395</f>
        <v>21218</v>
      </c>
      <c r="L1395">
        <f>[2]Cache_Sim_Detail!L1395</f>
        <v>850</v>
      </c>
      <c r="M1395">
        <f>[2]Cache_Sim_Detail!M1395</f>
        <v>0</v>
      </c>
      <c r="N1395">
        <f>[2]Cache_Sim_Detail!N1395</f>
        <v>9468029</v>
      </c>
    </row>
    <row r="1396" spans="1:14" x14ac:dyDescent="0.25">
      <c r="A1396">
        <f>[2]Cache_Sim_Detail!A1396</f>
        <v>104</v>
      </c>
      <c r="B1396">
        <f>[2]Cache_Sim_Detail!B1396</f>
        <v>1123512</v>
      </c>
      <c r="C1396">
        <f>[2]Cache_Sim_Detail!C1396</f>
        <v>1352</v>
      </c>
      <c r="D1396">
        <f>[2]Cache_Sim_Detail!D1396</f>
        <v>734</v>
      </c>
      <c r="E1396">
        <f>[2]Cache_Sim_Detail!E1396</f>
        <v>99.879800000000003</v>
      </c>
      <c r="F1396">
        <f>[2]Cache_Sim_Detail!F1396</f>
        <v>1123512</v>
      </c>
      <c r="G1396">
        <f>[2]Cache_Sim_Detail!G1396</f>
        <v>1352</v>
      </c>
      <c r="H1396">
        <f>[2]Cache_Sim_Detail!H1396</f>
        <v>1352</v>
      </c>
      <c r="I1396">
        <f>[2]Cache_Sim_Detail!I1396</f>
        <v>99.879800000000003</v>
      </c>
      <c r="J1396">
        <f>[2]Cache_Sim_Detail!J1396</f>
        <v>0</v>
      </c>
      <c r="K1396">
        <f>[2]Cache_Sim_Detail!K1396</f>
        <v>21632</v>
      </c>
      <c r="L1396">
        <f>[2]Cache_Sim_Detail!L1396</f>
        <v>734</v>
      </c>
      <c r="M1396">
        <f>[2]Cache_Sim_Detail!M1396</f>
        <v>0</v>
      </c>
      <c r="N1396">
        <f>[2]Cache_Sim_Detail!N1396</f>
        <v>9725121</v>
      </c>
    </row>
    <row r="1397" spans="1:14" x14ac:dyDescent="0.25">
      <c r="A1397">
        <f>[2]Cache_Sim_Detail!A1397</f>
        <v>105</v>
      </c>
      <c r="B1397">
        <f>[2]Cache_Sim_Detail!B1397</f>
        <v>1156246</v>
      </c>
      <c r="C1397">
        <f>[2]Cache_Sim_Detail!C1397</f>
        <v>1379</v>
      </c>
      <c r="D1397">
        <f>[2]Cache_Sim_Detail!D1397</f>
        <v>748</v>
      </c>
      <c r="E1397">
        <f>[2]Cache_Sim_Detail!E1397</f>
        <v>99.880899999999997</v>
      </c>
      <c r="F1397">
        <f>[2]Cache_Sim_Detail!F1397</f>
        <v>1156246</v>
      </c>
      <c r="G1397">
        <f>[2]Cache_Sim_Detail!G1397</f>
        <v>1379</v>
      </c>
      <c r="H1397">
        <f>[2]Cache_Sim_Detail!H1397</f>
        <v>1379</v>
      </c>
      <c r="I1397">
        <f>[2]Cache_Sim_Detail!I1397</f>
        <v>99.880899999999997</v>
      </c>
      <c r="J1397">
        <f>[2]Cache_Sim_Detail!J1397</f>
        <v>0</v>
      </c>
      <c r="K1397">
        <f>[2]Cache_Sim_Detail!K1397</f>
        <v>22050</v>
      </c>
      <c r="L1397">
        <f>[2]Cache_Sim_Detail!L1397</f>
        <v>878</v>
      </c>
      <c r="M1397">
        <f>[2]Cache_Sim_Detail!M1397</f>
        <v>0</v>
      </c>
      <c r="N1397">
        <f>[2]Cache_Sim_Detail!N1397</f>
        <v>9993473</v>
      </c>
    </row>
    <row r="1398" spans="1:14" x14ac:dyDescent="0.25">
      <c r="A1398">
        <f>[2]Cache_Sim_Detail!A1398</f>
        <v>106</v>
      </c>
      <c r="B1398">
        <f>[2]Cache_Sim_Detail!B1398</f>
        <v>1189611</v>
      </c>
      <c r="C1398">
        <f>[2]Cache_Sim_Detail!C1398</f>
        <v>1405</v>
      </c>
      <c r="D1398">
        <f>[2]Cache_Sim_Detail!D1398</f>
        <v>762</v>
      </c>
      <c r="E1398">
        <f>[2]Cache_Sim_Detail!E1398</f>
        <v>99.882000000000005</v>
      </c>
      <c r="F1398">
        <f>[2]Cache_Sim_Detail!F1398</f>
        <v>1189611</v>
      </c>
      <c r="G1398">
        <f>[2]Cache_Sim_Detail!G1398</f>
        <v>1405</v>
      </c>
      <c r="H1398">
        <f>[2]Cache_Sim_Detail!H1398</f>
        <v>1405</v>
      </c>
      <c r="I1398">
        <f>[2]Cache_Sim_Detail!I1398</f>
        <v>99.882000000000005</v>
      </c>
      <c r="J1398">
        <f>[2]Cache_Sim_Detail!J1398</f>
        <v>0</v>
      </c>
      <c r="K1398">
        <f>[2]Cache_Sim_Detail!K1398</f>
        <v>22472</v>
      </c>
      <c r="L1398">
        <f>[2]Cache_Sim_Detail!L1398</f>
        <v>839</v>
      </c>
      <c r="M1398">
        <f>[2]Cache_Sim_Detail!M1398</f>
        <v>0</v>
      </c>
      <c r="N1398">
        <f>[2]Cache_Sim_Detail!N1398</f>
        <v>10261970</v>
      </c>
    </row>
    <row r="1399" spans="1:14" x14ac:dyDescent="0.25">
      <c r="A1399">
        <f>[2]Cache_Sim_Detail!A1399</f>
        <v>107</v>
      </c>
      <c r="B1399">
        <f>[2]Cache_Sim_Detail!B1399</f>
        <v>1223611</v>
      </c>
      <c r="C1399">
        <f>[2]Cache_Sim_Detail!C1399</f>
        <v>1432</v>
      </c>
      <c r="D1399">
        <f>[2]Cache_Sim_Detail!D1399</f>
        <v>775</v>
      </c>
      <c r="E1399">
        <f>[2]Cache_Sim_Detail!E1399</f>
        <v>99.883099999999999</v>
      </c>
      <c r="F1399">
        <f>[2]Cache_Sim_Detail!F1399</f>
        <v>1223611</v>
      </c>
      <c r="G1399">
        <f>[2]Cache_Sim_Detail!G1399</f>
        <v>1432</v>
      </c>
      <c r="H1399">
        <f>[2]Cache_Sim_Detail!H1399</f>
        <v>1432</v>
      </c>
      <c r="I1399">
        <f>[2]Cache_Sim_Detail!I1399</f>
        <v>99.883099999999999</v>
      </c>
      <c r="J1399">
        <f>[2]Cache_Sim_Detail!J1399</f>
        <v>0</v>
      </c>
      <c r="K1399">
        <f>[2]Cache_Sim_Detail!K1399</f>
        <v>22898</v>
      </c>
      <c r="L1399">
        <f>[2]Cache_Sim_Detail!L1399</f>
        <v>910</v>
      </c>
      <c r="M1399">
        <f>[2]Cache_Sim_Detail!M1399</f>
        <v>0</v>
      </c>
      <c r="N1399">
        <f>[2]Cache_Sim_Detail!N1399</f>
        <v>10537996</v>
      </c>
    </row>
    <row r="1400" spans="1:14" x14ac:dyDescent="0.25">
      <c r="A1400">
        <f>[2]Cache_Sim_Detail!A1400</f>
        <v>108</v>
      </c>
      <c r="B1400">
        <f>[2]Cache_Sim_Detail!B1400</f>
        <v>1258254</v>
      </c>
      <c r="C1400">
        <f>[2]Cache_Sim_Detail!C1400</f>
        <v>1458</v>
      </c>
      <c r="D1400">
        <f>[2]Cache_Sim_Detail!D1400</f>
        <v>789</v>
      </c>
      <c r="E1400">
        <f>[2]Cache_Sim_Detail!E1400</f>
        <v>99.884299999999996</v>
      </c>
      <c r="F1400">
        <f>[2]Cache_Sim_Detail!F1400</f>
        <v>1258254</v>
      </c>
      <c r="G1400">
        <f>[2]Cache_Sim_Detail!G1400</f>
        <v>1458</v>
      </c>
      <c r="H1400">
        <f>[2]Cache_Sim_Detail!H1400</f>
        <v>1458</v>
      </c>
      <c r="I1400">
        <f>[2]Cache_Sim_Detail!I1400</f>
        <v>99.884299999999996</v>
      </c>
      <c r="J1400">
        <f>[2]Cache_Sim_Detail!J1400</f>
        <v>0</v>
      </c>
      <c r="K1400">
        <f>[2]Cache_Sim_Detail!K1400</f>
        <v>23328</v>
      </c>
      <c r="L1400">
        <f>[2]Cache_Sim_Detail!L1400</f>
        <v>829</v>
      </c>
      <c r="M1400">
        <f>[2]Cache_Sim_Detail!M1400</f>
        <v>0</v>
      </c>
      <c r="N1400">
        <f>[2]Cache_Sim_Detail!N1400</f>
        <v>10815019</v>
      </c>
    </row>
    <row r="1401" spans="1:14" x14ac:dyDescent="0.25">
      <c r="A1401">
        <f>[2]Cache_Sim_Detail!A1401</f>
        <v>109</v>
      </c>
      <c r="B1401">
        <f>[2]Cache_Sim_Detail!B1401</f>
        <v>1293543</v>
      </c>
      <c r="C1401">
        <f>[2]Cache_Sim_Detail!C1401</f>
        <v>1486</v>
      </c>
      <c r="D1401">
        <f>[2]Cache_Sim_Detail!D1401</f>
        <v>804</v>
      </c>
      <c r="E1401">
        <f>[2]Cache_Sim_Detail!E1401</f>
        <v>99.885300000000001</v>
      </c>
      <c r="F1401">
        <f>[2]Cache_Sim_Detail!F1401</f>
        <v>1293543</v>
      </c>
      <c r="G1401">
        <f>[2]Cache_Sim_Detail!G1401</f>
        <v>1486</v>
      </c>
      <c r="H1401">
        <f>[2]Cache_Sim_Detail!H1401</f>
        <v>1486</v>
      </c>
      <c r="I1401">
        <f>[2]Cache_Sim_Detail!I1401</f>
        <v>99.885300000000001</v>
      </c>
      <c r="J1401">
        <f>[2]Cache_Sim_Detail!J1401</f>
        <v>0</v>
      </c>
      <c r="K1401">
        <f>[2]Cache_Sim_Detail!K1401</f>
        <v>23762</v>
      </c>
      <c r="L1401">
        <f>[2]Cache_Sim_Detail!L1401</f>
        <v>941</v>
      </c>
      <c r="M1401">
        <f>[2]Cache_Sim_Detail!M1401</f>
        <v>0</v>
      </c>
      <c r="N1401">
        <f>[2]Cache_Sim_Detail!N1401</f>
        <v>11101862</v>
      </c>
    </row>
    <row r="1402" spans="1:14" x14ac:dyDescent="0.25">
      <c r="A1402">
        <f>[2]Cache_Sim_Detail!A1402</f>
        <v>110</v>
      </c>
      <c r="B1402">
        <f>[2]Cache_Sim_Detail!B1402</f>
        <v>1329487</v>
      </c>
      <c r="C1402">
        <f>[2]Cache_Sim_Detail!C1402</f>
        <v>1513</v>
      </c>
      <c r="D1402">
        <f>[2]Cache_Sim_Detail!D1402</f>
        <v>818</v>
      </c>
      <c r="E1402">
        <f>[2]Cache_Sim_Detail!E1402</f>
        <v>99.886300000000006</v>
      </c>
      <c r="F1402">
        <f>[2]Cache_Sim_Detail!F1402</f>
        <v>1329487</v>
      </c>
      <c r="G1402">
        <f>[2]Cache_Sim_Detail!G1402</f>
        <v>1513</v>
      </c>
      <c r="H1402">
        <f>[2]Cache_Sim_Detail!H1402</f>
        <v>1513</v>
      </c>
      <c r="I1402">
        <f>[2]Cache_Sim_Detail!I1402</f>
        <v>99.886300000000006</v>
      </c>
      <c r="J1402">
        <f>[2]Cache_Sim_Detail!J1402</f>
        <v>0</v>
      </c>
      <c r="K1402">
        <f>[2]Cache_Sim_Detail!K1402</f>
        <v>24200</v>
      </c>
      <c r="L1402">
        <f>[2]Cache_Sim_Detail!L1402</f>
        <v>898</v>
      </c>
      <c r="M1402">
        <f>[2]Cache_Sim_Detail!M1402</f>
        <v>0</v>
      </c>
      <c r="N1402">
        <f>[2]Cache_Sim_Detail!N1402</f>
        <v>11389666</v>
      </c>
    </row>
    <row r="1403" spans="1:14" x14ac:dyDescent="0.25">
      <c r="A1403">
        <f>[2]Cache_Sim_Detail!A1403</f>
        <v>111</v>
      </c>
      <c r="B1403">
        <f>[2]Cache_Sim_Detail!B1403</f>
        <v>1366090</v>
      </c>
      <c r="C1403">
        <f>[2]Cache_Sim_Detail!C1403</f>
        <v>1541</v>
      </c>
      <c r="D1403">
        <f>[2]Cache_Sim_Detail!D1403</f>
        <v>832</v>
      </c>
      <c r="E1403">
        <f>[2]Cache_Sim_Detail!E1403</f>
        <v>99.887299999999996</v>
      </c>
      <c r="F1403">
        <f>[2]Cache_Sim_Detail!F1403</f>
        <v>1366090</v>
      </c>
      <c r="G1403">
        <f>[2]Cache_Sim_Detail!G1403</f>
        <v>1541</v>
      </c>
      <c r="H1403">
        <f>[2]Cache_Sim_Detail!H1403</f>
        <v>1541</v>
      </c>
      <c r="I1403">
        <f>[2]Cache_Sim_Detail!I1403</f>
        <v>99.887299999999996</v>
      </c>
      <c r="J1403">
        <f>[2]Cache_Sim_Detail!J1403</f>
        <v>0</v>
      </c>
      <c r="K1403">
        <f>[2]Cache_Sim_Detail!K1403</f>
        <v>24642</v>
      </c>
      <c r="L1403">
        <f>[2]Cache_Sim_Detail!L1403</f>
        <v>972</v>
      </c>
      <c r="M1403">
        <f>[2]Cache_Sim_Detail!M1403</f>
        <v>0</v>
      </c>
      <c r="N1403">
        <f>[2]Cache_Sim_Detail!N1403</f>
        <v>11685359</v>
      </c>
    </row>
    <row r="1404" spans="1:14" x14ac:dyDescent="0.25">
      <c r="A1404">
        <f>[2]Cache_Sim_Detail!A1404</f>
        <v>112</v>
      </c>
      <c r="B1404">
        <f>[2]Cache_Sim_Detail!B1404</f>
        <v>1403360</v>
      </c>
      <c r="C1404">
        <f>[2]Cache_Sim_Detail!C1404</f>
        <v>1568</v>
      </c>
      <c r="D1404">
        <f>[2]Cache_Sim_Detail!D1404</f>
        <v>902</v>
      </c>
      <c r="E1404">
        <f>[2]Cache_Sim_Detail!E1404</f>
        <v>99.888400000000004</v>
      </c>
      <c r="F1404">
        <f>[2]Cache_Sim_Detail!F1404</f>
        <v>1403360</v>
      </c>
      <c r="G1404">
        <f>[2]Cache_Sim_Detail!G1404</f>
        <v>1568</v>
      </c>
      <c r="H1404">
        <f>[2]Cache_Sim_Detail!H1404</f>
        <v>1568</v>
      </c>
      <c r="I1404">
        <f>[2]Cache_Sim_Detail!I1404</f>
        <v>99.888400000000004</v>
      </c>
      <c r="J1404">
        <f>[2]Cache_Sim_Detail!J1404</f>
        <v>0</v>
      </c>
      <c r="K1404">
        <f>[2]Cache_Sim_Detail!K1404</f>
        <v>25088</v>
      </c>
      <c r="L1404">
        <f>[2]Cache_Sim_Detail!L1404</f>
        <v>902</v>
      </c>
      <c r="M1404">
        <f>[2]Cache_Sim_Detail!M1404</f>
        <v>0</v>
      </c>
      <c r="N1404">
        <f>[2]Cache_Sim_Detail!N1404</f>
        <v>11983729</v>
      </c>
    </row>
    <row r="1405" spans="1:14" x14ac:dyDescent="0.25">
      <c r="A1405">
        <f>[2]Cache_Sim_Detail!A1405</f>
        <v>113</v>
      </c>
      <c r="B1405">
        <f>[2]Cache_Sim_Detail!B1405</f>
        <v>1441300</v>
      </c>
      <c r="C1405">
        <f>[2]Cache_Sim_Detail!C1405</f>
        <v>1597</v>
      </c>
      <c r="D1405">
        <f>[2]Cache_Sim_Detail!D1405</f>
        <v>862</v>
      </c>
      <c r="E1405">
        <f>[2]Cache_Sim_Detail!E1405</f>
        <v>99.889300000000006</v>
      </c>
      <c r="F1405">
        <f>[2]Cache_Sim_Detail!F1405</f>
        <v>1441300</v>
      </c>
      <c r="G1405">
        <f>[2]Cache_Sim_Detail!G1405</f>
        <v>1597</v>
      </c>
      <c r="H1405">
        <f>[2]Cache_Sim_Detail!H1405</f>
        <v>1597</v>
      </c>
      <c r="I1405">
        <f>[2]Cache_Sim_Detail!I1405</f>
        <v>99.889300000000006</v>
      </c>
      <c r="J1405">
        <f>[2]Cache_Sim_Detail!J1405</f>
        <v>0</v>
      </c>
      <c r="K1405">
        <f>[2]Cache_Sim_Detail!K1405</f>
        <v>25538</v>
      </c>
      <c r="L1405">
        <f>[2]Cache_Sim_Detail!L1405</f>
        <v>1003</v>
      </c>
      <c r="M1405">
        <f>[2]Cache_Sim_Detail!M1405</f>
        <v>0</v>
      </c>
      <c r="N1405">
        <f>[2]Cache_Sim_Detail!N1405</f>
        <v>12288895</v>
      </c>
    </row>
    <row r="1406" spans="1:14" x14ac:dyDescent="0.25">
      <c r="A1406">
        <f>[2]Cache_Sim_Detail!A1406</f>
        <v>114</v>
      </c>
      <c r="B1406">
        <f>[2]Cache_Sim_Detail!B1406</f>
        <v>1479919</v>
      </c>
      <c r="C1406">
        <f>[2]Cache_Sim_Detail!C1406</f>
        <v>1625</v>
      </c>
      <c r="D1406">
        <f>[2]Cache_Sim_Detail!D1406</f>
        <v>876</v>
      </c>
      <c r="E1406">
        <f>[2]Cache_Sim_Detail!E1406</f>
        <v>99.890299999999996</v>
      </c>
      <c r="F1406">
        <f>[2]Cache_Sim_Detail!F1406</f>
        <v>1479919</v>
      </c>
      <c r="G1406">
        <f>[2]Cache_Sim_Detail!G1406</f>
        <v>1625</v>
      </c>
      <c r="H1406">
        <f>[2]Cache_Sim_Detail!H1406</f>
        <v>1625</v>
      </c>
      <c r="I1406">
        <f>[2]Cache_Sim_Detail!I1406</f>
        <v>99.890299999999996</v>
      </c>
      <c r="J1406">
        <f>[2]Cache_Sim_Detail!J1406</f>
        <v>0</v>
      </c>
      <c r="K1406">
        <f>[2]Cache_Sim_Detail!K1406</f>
        <v>25992</v>
      </c>
      <c r="L1406">
        <f>[2]Cache_Sim_Detail!L1406</f>
        <v>959</v>
      </c>
      <c r="M1406">
        <f>[2]Cache_Sim_Detail!M1406</f>
        <v>0</v>
      </c>
      <c r="N1406">
        <f>[2]Cache_Sim_Detail!N1406</f>
        <v>12596750</v>
      </c>
    </row>
    <row r="1407" spans="1:14" x14ac:dyDescent="0.25">
      <c r="A1407">
        <f>[2]Cache_Sim_Detail!A1407</f>
        <v>115</v>
      </c>
      <c r="B1407">
        <f>[2]Cache_Sim_Detail!B1407</f>
        <v>1519221</v>
      </c>
      <c r="C1407">
        <f>[2]Cache_Sim_Detail!C1407</f>
        <v>1654</v>
      </c>
      <c r="D1407">
        <f>[2]Cache_Sim_Detail!D1407</f>
        <v>891</v>
      </c>
      <c r="E1407">
        <f>[2]Cache_Sim_Detail!E1407</f>
        <v>99.891199999999998</v>
      </c>
      <c r="F1407">
        <f>[2]Cache_Sim_Detail!F1407</f>
        <v>1519221</v>
      </c>
      <c r="G1407">
        <f>[2]Cache_Sim_Detail!G1407</f>
        <v>1654</v>
      </c>
      <c r="H1407">
        <f>[2]Cache_Sim_Detail!H1407</f>
        <v>1654</v>
      </c>
      <c r="I1407">
        <f>[2]Cache_Sim_Detail!I1407</f>
        <v>99.891199999999998</v>
      </c>
      <c r="J1407">
        <f>[2]Cache_Sim_Detail!J1407</f>
        <v>0</v>
      </c>
      <c r="K1407">
        <f>[2]Cache_Sim_Detail!K1407</f>
        <v>26450</v>
      </c>
      <c r="L1407">
        <f>[2]Cache_Sim_Detail!L1407</f>
        <v>1036</v>
      </c>
      <c r="M1407">
        <f>[2]Cache_Sim_Detail!M1407</f>
        <v>0</v>
      </c>
      <c r="N1407">
        <f>[2]Cache_Sim_Detail!N1407</f>
        <v>12912782</v>
      </c>
    </row>
    <row r="1408" spans="1:14" x14ac:dyDescent="0.25">
      <c r="A1408">
        <f>[2]Cache_Sim_Detail!A1408</f>
        <v>116</v>
      </c>
      <c r="B1408">
        <f>[2]Cache_Sim_Detail!B1408</f>
        <v>1559214</v>
      </c>
      <c r="C1408">
        <f>[2]Cache_Sim_Detail!C1408</f>
        <v>1682</v>
      </c>
      <c r="D1408">
        <f>[2]Cache_Sim_Detail!D1408</f>
        <v>906</v>
      </c>
      <c r="E1408">
        <f>[2]Cache_Sim_Detail!E1408</f>
        <v>99.892200000000003</v>
      </c>
      <c r="F1408">
        <f>[2]Cache_Sim_Detail!F1408</f>
        <v>1559214</v>
      </c>
      <c r="G1408">
        <f>[2]Cache_Sim_Detail!G1408</f>
        <v>1682</v>
      </c>
      <c r="H1408">
        <f>[2]Cache_Sim_Detail!H1408</f>
        <v>1682</v>
      </c>
      <c r="I1408">
        <f>[2]Cache_Sim_Detail!I1408</f>
        <v>99.892200000000003</v>
      </c>
      <c r="J1408">
        <f>[2]Cache_Sim_Detail!J1408</f>
        <v>0</v>
      </c>
      <c r="K1408">
        <f>[2]Cache_Sim_Detail!K1408</f>
        <v>26912</v>
      </c>
      <c r="L1408">
        <f>[2]Cache_Sim_Detail!L1408</f>
        <v>948</v>
      </c>
      <c r="M1408">
        <f>[2]Cache_Sim_Detail!M1408</f>
        <v>0</v>
      </c>
      <c r="N1408">
        <f>[2]Cache_Sim_Detail!N1408</f>
        <v>13229811</v>
      </c>
    </row>
    <row r="1409" spans="1:14" x14ac:dyDescent="0.25">
      <c r="A1409">
        <f>[2]Cache_Sim_Detail!A1409</f>
        <v>117</v>
      </c>
      <c r="B1409">
        <f>[2]Cache_Sim_Detail!B1409</f>
        <v>1599901</v>
      </c>
      <c r="C1409">
        <f>[2]Cache_Sim_Detail!C1409</f>
        <v>1712</v>
      </c>
      <c r="D1409">
        <f>[2]Cache_Sim_Detail!D1409</f>
        <v>922</v>
      </c>
      <c r="E1409">
        <f>[2]Cache_Sim_Detail!E1409</f>
        <v>99.893100000000004</v>
      </c>
      <c r="F1409">
        <f>[2]Cache_Sim_Detail!F1409</f>
        <v>1599901</v>
      </c>
      <c r="G1409">
        <f>[2]Cache_Sim_Detail!G1409</f>
        <v>1712</v>
      </c>
      <c r="H1409">
        <f>[2]Cache_Sim_Detail!H1409</f>
        <v>1712</v>
      </c>
      <c r="I1409">
        <f>[2]Cache_Sim_Detail!I1409</f>
        <v>99.893100000000004</v>
      </c>
      <c r="J1409">
        <f>[2]Cache_Sim_Detail!J1409</f>
        <v>0</v>
      </c>
      <c r="K1409">
        <f>[2]Cache_Sim_Detail!K1409</f>
        <v>27378</v>
      </c>
      <c r="L1409">
        <f>[2]Cache_Sim_Detail!L1409</f>
        <v>1069</v>
      </c>
      <c r="M1409">
        <f>[2]Cache_Sim_Detail!M1409</f>
        <v>0</v>
      </c>
      <c r="N1409">
        <f>[2]Cache_Sim_Detail!N1409</f>
        <v>13557380</v>
      </c>
    </row>
    <row r="1410" spans="1:14" x14ac:dyDescent="0.25">
      <c r="A1410">
        <f>[2]Cache_Sim_Detail!A1410</f>
        <v>118</v>
      </c>
      <c r="B1410">
        <f>[2]Cache_Sim_Detail!B1410</f>
        <v>1641291</v>
      </c>
      <c r="C1410">
        <f>[2]Cache_Sim_Detail!C1410</f>
        <v>1741</v>
      </c>
      <c r="D1410">
        <f>[2]Cache_Sim_Detail!D1410</f>
        <v>936</v>
      </c>
      <c r="E1410">
        <f>[2]Cache_Sim_Detail!E1410</f>
        <v>99.894000000000005</v>
      </c>
      <c r="F1410">
        <f>[2]Cache_Sim_Detail!F1410</f>
        <v>1641291</v>
      </c>
      <c r="G1410">
        <f>[2]Cache_Sim_Detail!G1410</f>
        <v>1741</v>
      </c>
      <c r="H1410">
        <f>[2]Cache_Sim_Detail!H1410</f>
        <v>1741</v>
      </c>
      <c r="I1410">
        <f>[2]Cache_Sim_Detail!I1410</f>
        <v>99.894000000000005</v>
      </c>
      <c r="J1410">
        <f>[2]Cache_Sim_Detail!J1410</f>
        <v>0</v>
      </c>
      <c r="K1410">
        <f>[2]Cache_Sim_Detail!K1410</f>
        <v>27848</v>
      </c>
      <c r="L1410">
        <f>[2]Cache_Sim_Detail!L1410</f>
        <v>1022</v>
      </c>
      <c r="M1410">
        <f>[2]Cache_Sim_Detail!M1410</f>
        <v>0</v>
      </c>
      <c r="N1410">
        <f>[2]Cache_Sim_Detail!N1410</f>
        <v>13885910</v>
      </c>
    </row>
    <row r="1411" spans="1:14" x14ac:dyDescent="0.25">
      <c r="A1411">
        <f>[2]Cache_Sim_Detail!A1411</f>
        <v>119</v>
      </c>
      <c r="B1411">
        <f>[2]Cache_Sim_Detail!B1411</f>
        <v>1683388</v>
      </c>
      <c r="C1411">
        <f>[2]Cache_Sim_Detail!C1411</f>
        <v>1771</v>
      </c>
      <c r="D1411">
        <f>[2]Cache_Sim_Detail!D1411</f>
        <v>952</v>
      </c>
      <c r="E1411">
        <f>[2]Cache_Sim_Detail!E1411</f>
        <v>99.894900000000007</v>
      </c>
      <c r="F1411">
        <f>[2]Cache_Sim_Detail!F1411</f>
        <v>1683388</v>
      </c>
      <c r="G1411">
        <f>[2]Cache_Sim_Detail!G1411</f>
        <v>1771</v>
      </c>
      <c r="H1411">
        <f>[2]Cache_Sim_Detail!H1411</f>
        <v>1771</v>
      </c>
      <c r="I1411">
        <f>[2]Cache_Sim_Detail!I1411</f>
        <v>99.894900000000007</v>
      </c>
      <c r="J1411">
        <f>[2]Cache_Sim_Detail!J1411</f>
        <v>0</v>
      </c>
      <c r="K1411">
        <f>[2]Cache_Sim_Detail!K1411</f>
        <v>28322</v>
      </c>
      <c r="L1411">
        <f>[2]Cache_Sim_Detail!L1411</f>
        <v>1102</v>
      </c>
      <c r="M1411">
        <f>[2]Cache_Sim_Detail!M1411</f>
        <v>0</v>
      </c>
      <c r="N1411">
        <f>[2]Cache_Sim_Detail!N1411</f>
        <v>14222953</v>
      </c>
    </row>
    <row r="1412" spans="1:14" x14ac:dyDescent="0.25">
      <c r="A1412">
        <f>[2]Cache_Sim_Detail!A1412</f>
        <v>120</v>
      </c>
      <c r="B1412">
        <f>[2]Cache_Sim_Detail!B1412</f>
        <v>1726200</v>
      </c>
      <c r="C1412">
        <f>[2]Cache_Sim_Detail!C1412</f>
        <v>1800</v>
      </c>
      <c r="D1412">
        <f>[2]Cache_Sim_Detail!D1412</f>
        <v>967</v>
      </c>
      <c r="E1412">
        <f>[2]Cache_Sim_Detail!E1412</f>
        <v>99.895799999999994</v>
      </c>
      <c r="F1412">
        <f>[2]Cache_Sim_Detail!F1412</f>
        <v>1726200</v>
      </c>
      <c r="G1412">
        <f>[2]Cache_Sim_Detail!G1412</f>
        <v>1800</v>
      </c>
      <c r="H1412">
        <f>[2]Cache_Sim_Detail!H1412</f>
        <v>1800</v>
      </c>
      <c r="I1412">
        <f>[2]Cache_Sim_Detail!I1412</f>
        <v>99.895799999999994</v>
      </c>
      <c r="J1412">
        <f>[2]Cache_Sim_Detail!J1412</f>
        <v>0</v>
      </c>
      <c r="K1412">
        <f>[2]Cache_Sim_Detail!K1412</f>
        <v>28800</v>
      </c>
      <c r="L1412">
        <f>[2]Cache_Sim_Detail!L1412</f>
        <v>967</v>
      </c>
      <c r="M1412">
        <f>[2]Cache_Sim_Detail!M1412</f>
        <v>0</v>
      </c>
      <c r="N1412">
        <f>[2]Cache_Sim_Detail!N1412</f>
        <v>14559937</v>
      </c>
    </row>
    <row r="1413" spans="1:14" x14ac:dyDescent="0.25">
      <c r="A1413">
        <f>[2]Cache_Sim_Detail!A1413</f>
        <v>121</v>
      </c>
      <c r="B1413">
        <f>[2]Cache_Sim_Detail!B1413</f>
        <v>1769730</v>
      </c>
      <c r="C1413">
        <f>[2]Cache_Sim_Detail!C1413</f>
        <v>1831</v>
      </c>
      <c r="D1413">
        <f>[2]Cache_Sim_Detail!D1413</f>
        <v>983</v>
      </c>
      <c r="E1413">
        <f>[2]Cache_Sim_Detail!E1413</f>
        <v>99.896600000000007</v>
      </c>
      <c r="F1413">
        <f>[2]Cache_Sim_Detail!F1413</f>
        <v>1769730</v>
      </c>
      <c r="G1413">
        <f>[2]Cache_Sim_Detail!G1413</f>
        <v>1831</v>
      </c>
      <c r="H1413">
        <f>[2]Cache_Sim_Detail!H1413</f>
        <v>1831</v>
      </c>
      <c r="I1413">
        <f>[2]Cache_Sim_Detail!I1413</f>
        <v>99.896600000000007</v>
      </c>
      <c r="J1413">
        <f>[2]Cache_Sim_Detail!J1413</f>
        <v>0</v>
      </c>
      <c r="K1413">
        <f>[2]Cache_Sim_Detail!K1413</f>
        <v>29282</v>
      </c>
      <c r="L1413">
        <f>[2]Cache_Sim_Detail!L1413</f>
        <v>1134</v>
      </c>
      <c r="M1413">
        <f>[2]Cache_Sim_Detail!M1413</f>
        <v>0</v>
      </c>
      <c r="N1413">
        <f>[2]Cache_Sim_Detail!N1413</f>
        <v>14909861</v>
      </c>
    </row>
    <row r="1414" spans="1:14" x14ac:dyDescent="0.25">
      <c r="A1414">
        <f>[2]Cache_Sim_Detail!A1414</f>
        <v>122</v>
      </c>
      <c r="B1414">
        <f>[2]Cache_Sim_Detail!B1414</f>
        <v>1813987</v>
      </c>
      <c r="C1414">
        <f>[2]Cache_Sim_Detail!C1414</f>
        <v>1861</v>
      </c>
      <c r="D1414">
        <f>[2]Cache_Sim_Detail!D1414</f>
        <v>999</v>
      </c>
      <c r="E1414">
        <f>[2]Cache_Sim_Detail!E1414</f>
        <v>99.897499999999994</v>
      </c>
      <c r="F1414">
        <f>[2]Cache_Sim_Detail!F1414</f>
        <v>1813987</v>
      </c>
      <c r="G1414">
        <f>[2]Cache_Sim_Detail!G1414</f>
        <v>1861</v>
      </c>
      <c r="H1414">
        <f>[2]Cache_Sim_Detail!H1414</f>
        <v>1861</v>
      </c>
      <c r="I1414">
        <f>[2]Cache_Sim_Detail!I1414</f>
        <v>99.897499999999994</v>
      </c>
      <c r="J1414">
        <f>[2]Cache_Sim_Detail!J1414</f>
        <v>0</v>
      </c>
      <c r="K1414">
        <f>[2]Cache_Sim_Detail!K1414</f>
        <v>29768</v>
      </c>
      <c r="L1414">
        <f>[2]Cache_Sim_Detail!L1414</f>
        <v>1088</v>
      </c>
      <c r="M1414">
        <f>[2]Cache_Sim_Detail!M1414</f>
        <v>0</v>
      </c>
      <c r="N1414">
        <f>[2]Cache_Sim_Detail!N1414</f>
        <v>15259882</v>
      </c>
    </row>
    <row r="1415" spans="1:14" x14ac:dyDescent="0.25">
      <c r="A1415">
        <f>[2]Cache_Sim_Detail!A1415</f>
        <v>123</v>
      </c>
      <c r="B1415">
        <f>[2]Cache_Sim_Detail!B1415</f>
        <v>1858975</v>
      </c>
      <c r="C1415">
        <f>[2]Cache_Sim_Detail!C1415</f>
        <v>1892</v>
      </c>
      <c r="D1415">
        <f>[2]Cache_Sim_Detail!D1415</f>
        <v>1014</v>
      </c>
      <c r="E1415">
        <f>[2]Cache_Sim_Detail!E1415</f>
        <v>99.898300000000006</v>
      </c>
      <c r="F1415">
        <f>[2]Cache_Sim_Detail!F1415</f>
        <v>1858975</v>
      </c>
      <c r="G1415">
        <f>[2]Cache_Sim_Detail!G1415</f>
        <v>1892</v>
      </c>
      <c r="H1415">
        <f>[2]Cache_Sim_Detail!H1415</f>
        <v>1892</v>
      </c>
      <c r="I1415">
        <f>[2]Cache_Sim_Detail!I1415</f>
        <v>99.898300000000006</v>
      </c>
      <c r="J1415">
        <f>[2]Cache_Sim_Detail!J1415</f>
        <v>0</v>
      </c>
      <c r="K1415">
        <f>[2]Cache_Sim_Detail!K1415</f>
        <v>30258</v>
      </c>
      <c r="L1415">
        <f>[2]Cache_Sim_Detail!L1415</f>
        <v>1170</v>
      </c>
      <c r="M1415">
        <f>[2]Cache_Sim_Detail!M1415</f>
        <v>0</v>
      </c>
      <c r="N1415">
        <f>[2]Cache_Sim_Detail!N1415</f>
        <v>15618536</v>
      </c>
    </row>
    <row r="1416" spans="1:14" x14ac:dyDescent="0.25">
      <c r="A1416">
        <f>[2]Cache_Sim_Detail!A1416</f>
        <v>124</v>
      </c>
      <c r="B1416">
        <f>[2]Cache_Sim_Detail!B1416</f>
        <v>1904702</v>
      </c>
      <c r="C1416">
        <f>[2]Cache_Sim_Detail!C1416</f>
        <v>1922</v>
      </c>
      <c r="D1416">
        <f>[2]Cache_Sim_Detail!D1416</f>
        <v>1030</v>
      </c>
      <c r="E1416">
        <f>[2]Cache_Sim_Detail!E1416</f>
        <v>99.899199999999993</v>
      </c>
      <c r="F1416">
        <f>[2]Cache_Sim_Detail!F1416</f>
        <v>1904702</v>
      </c>
      <c r="G1416">
        <f>[2]Cache_Sim_Detail!G1416</f>
        <v>1922</v>
      </c>
      <c r="H1416">
        <f>[2]Cache_Sim_Detail!H1416</f>
        <v>1922</v>
      </c>
      <c r="I1416">
        <f>[2]Cache_Sim_Detail!I1416</f>
        <v>99.899199999999993</v>
      </c>
      <c r="J1416">
        <f>[2]Cache_Sim_Detail!J1416</f>
        <v>0</v>
      </c>
      <c r="K1416">
        <f>[2]Cache_Sim_Detail!K1416</f>
        <v>30752</v>
      </c>
      <c r="L1416">
        <f>[2]Cache_Sim_Detail!L1416</f>
        <v>1076</v>
      </c>
      <c r="M1416">
        <f>[2]Cache_Sim_Detail!M1416</f>
        <v>0</v>
      </c>
      <c r="N1416">
        <f>[2]Cache_Sim_Detail!N1416</f>
        <v>15978283</v>
      </c>
    </row>
    <row r="1417" spans="1:14" x14ac:dyDescent="0.25">
      <c r="A1417">
        <f>[2]Cache_Sim_Detail!A1417</f>
        <v>125</v>
      </c>
      <c r="B1417">
        <f>[2]Cache_Sim_Detail!B1417</f>
        <v>1951171</v>
      </c>
      <c r="C1417">
        <f>[2]Cache_Sim_Detail!C1417</f>
        <v>1954</v>
      </c>
      <c r="D1417">
        <f>[2]Cache_Sim_Detail!D1417</f>
        <v>1047</v>
      </c>
      <c r="E1417">
        <f>[2]Cache_Sim_Detail!E1417</f>
        <v>99.9</v>
      </c>
      <c r="F1417">
        <f>[2]Cache_Sim_Detail!F1417</f>
        <v>1951171</v>
      </c>
      <c r="G1417">
        <f>[2]Cache_Sim_Detail!G1417</f>
        <v>1954</v>
      </c>
      <c r="H1417">
        <f>[2]Cache_Sim_Detail!H1417</f>
        <v>1954</v>
      </c>
      <c r="I1417">
        <f>[2]Cache_Sim_Detail!I1417</f>
        <v>99.9</v>
      </c>
      <c r="J1417">
        <f>[2]Cache_Sim_Detail!J1417</f>
        <v>0</v>
      </c>
      <c r="K1417">
        <f>[2]Cache_Sim_Detail!K1417</f>
        <v>31250</v>
      </c>
      <c r="L1417">
        <f>[2]Cache_Sim_Detail!L1417</f>
        <v>1205</v>
      </c>
      <c r="M1417">
        <f>[2]Cache_Sim_Detail!M1417</f>
        <v>0</v>
      </c>
      <c r="N1417">
        <f>[2]Cache_Sim_Detail!N1417</f>
        <v>16349242</v>
      </c>
    </row>
    <row r="1418" spans="1:14" x14ac:dyDescent="0.25">
      <c r="A1418">
        <f>[2]Cache_Sim_Detail!A1418</f>
        <v>126</v>
      </c>
      <c r="B1418">
        <f>[2]Cache_Sim_Detail!B1418</f>
        <v>1998391</v>
      </c>
      <c r="C1418">
        <f>[2]Cache_Sim_Detail!C1418</f>
        <v>1985</v>
      </c>
      <c r="D1418">
        <f>[2]Cache_Sim_Detail!D1418</f>
        <v>1063</v>
      </c>
      <c r="E1418">
        <f>[2]Cache_Sim_Detail!E1418</f>
        <v>99.900800000000004</v>
      </c>
      <c r="F1418">
        <f>[2]Cache_Sim_Detail!F1418</f>
        <v>1998391</v>
      </c>
      <c r="G1418">
        <f>[2]Cache_Sim_Detail!G1418</f>
        <v>1985</v>
      </c>
      <c r="H1418">
        <f>[2]Cache_Sim_Detail!H1418</f>
        <v>1985</v>
      </c>
      <c r="I1418">
        <f>[2]Cache_Sim_Detail!I1418</f>
        <v>99.900800000000004</v>
      </c>
      <c r="J1418">
        <f>[2]Cache_Sim_Detail!J1418</f>
        <v>0</v>
      </c>
      <c r="K1418">
        <f>[2]Cache_Sim_Detail!K1418</f>
        <v>31752</v>
      </c>
      <c r="L1418">
        <f>[2]Cache_Sim_Detail!L1418</f>
        <v>1155</v>
      </c>
      <c r="M1418">
        <f>[2]Cache_Sim_Detail!M1418</f>
        <v>0</v>
      </c>
      <c r="N1418">
        <f>[2]Cache_Sim_Detail!N1418</f>
        <v>16721258</v>
      </c>
    </row>
    <row r="1419" spans="1:14" x14ac:dyDescent="0.25">
      <c r="A1419">
        <f>[2]Cache_Sim_Detail!A1419</f>
        <v>127</v>
      </c>
      <c r="B1419">
        <f>[2]Cache_Sim_Detail!B1419</f>
        <v>2046366</v>
      </c>
      <c r="C1419">
        <f>[2]Cache_Sim_Detail!C1419</f>
        <v>2017</v>
      </c>
      <c r="D1419">
        <f>[2]Cache_Sim_Detail!D1419</f>
        <v>1079</v>
      </c>
      <c r="E1419">
        <f>[2]Cache_Sim_Detail!E1419</f>
        <v>99.901499999999999</v>
      </c>
      <c r="F1419">
        <f>[2]Cache_Sim_Detail!F1419</f>
        <v>2046366</v>
      </c>
      <c r="G1419">
        <f>[2]Cache_Sim_Detail!G1419</f>
        <v>2017</v>
      </c>
      <c r="H1419">
        <f>[2]Cache_Sim_Detail!H1419</f>
        <v>2017</v>
      </c>
      <c r="I1419">
        <f>[2]Cache_Sim_Detail!I1419</f>
        <v>99.901499999999999</v>
      </c>
      <c r="J1419">
        <f>[2]Cache_Sim_Detail!J1419</f>
        <v>0</v>
      </c>
      <c r="K1419">
        <f>[2]Cache_Sim_Detail!K1419</f>
        <v>32258</v>
      </c>
      <c r="L1419">
        <f>[2]Cache_Sim_Detail!L1419</f>
        <v>1240</v>
      </c>
      <c r="M1419">
        <f>[2]Cache_Sim_Detail!M1419</f>
        <v>0</v>
      </c>
      <c r="N1419">
        <f>[2]Cache_Sim_Detail!N1419</f>
        <v>17102267</v>
      </c>
    </row>
    <row r="1420" spans="1:14" x14ac:dyDescent="0.25">
      <c r="A1420">
        <f>[2]Cache_Sim_Detail!A1420</f>
        <v>128</v>
      </c>
      <c r="B1420">
        <f>[2]Cache_Sim_Detail!B1420</f>
        <v>2095104</v>
      </c>
      <c r="C1420">
        <f>[2]Cache_Sim_Detail!C1420</f>
        <v>2048</v>
      </c>
      <c r="D1420">
        <f>[2]Cache_Sim_Detail!D1420</f>
        <v>1159</v>
      </c>
      <c r="E1420">
        <f>[2]Cache_Sim_Detail!E1420</f>
        <v>99.902299999999997</v>
      </c>
      <c r="F1420">
        <f>[2]Cache_Sim_Detail!F1420</f>
        <v>2095104</v>
      </c>
      <c r="G1420">
        <f>[2]Cache_Sim_Detail!G1420</f>
        <v>2048</v>
      </c>
      <c r="H1420">
        <f>[2]Cache_Sim_Detail!H1420</f>
        <v>2048</v>
      </c>
      <c r="I1420">
        <f>[2]Cache_Sim_Detail!I1420</f>
        <v>99.902299999999997</v>
      </c>
      <c r="J1420">
        <f>[2]Cache_Sim_Detail!J1420</f>
        <v>0</v>
      </c>
      <c r="K1420">
        <f>[2]Cache_Sim_Detail!K1420</f>
        <v>32768</v>
      </c>
      <c r="L1420">
        <f>[2]Cache_Sim_Detail!L1420</f>
        <v>1159</v>
      </c>
      <c r="M1420">
        <f>[2]Cache_Sim_Detail!M1420</f>
        <v>0</v>
      </c>
      <c r="N1420">
        <f>[2]Cache_Sim_Detail!N1420</f>
        <v>17486289</v>
      </c>
    </row>
    <row r="1421" spans="1:14" x14ac:dyDescent="0.25">
      <c r="A1421">
        <f>[2]Cache_Sim_Detail!A1421</f>
        <v>129</v>
      </c>
      <c r="B1421">
        <f>[2]Cache_Sim_Detail!B1421</f>
        <v>2144608</v>
      </c>
      <c r="C1421">
        <f>[2]Cache_Sim_Detail!C1421</f>
        <v>2081</v>
      </c>
      <c r="D1421">
        <f>[2]Cache_Sim_Detail!D1421</f>
        <v>1113</v>
      </c>
      <c r="E1421">
        <f>[2]Cache_Sim_Detail!E1421</f>
        <v>99.903099999999995</v>
      </c>
      <c r="F1421">
        <f>[2]Cache_Sim_Detail!F1421</f>
        <v>2144608</v>
      </c>
      <c r="G1421">
        <f>[2]Cache_Sim_Detail!G1421</f>
        <v>2081</v>
      </c>
      <c r="H1421">
        <f>[2]Cache_Sim_Detail!H1421</f>
        <v>2081</v>
      </c>
      <c r="I1421">
        <f>[2]Cache_Sim_Detail!I1421</f>
        <v>99.903099999999995</v>
      </c>
      <c r="J1421">
        <f>[2]Cache_Sim_Detail!J1421</f>
        <v>0</v>
      </c>
      <c r="K1421">
        <f>[2]Cache_Sim_Detail!K1421</f>
        <v>33282</v>
      </c>
      <c r="L1421">
        <f>[2]Cache_Sim_Detail!L1421</f>
        <v>1275</v>
      </c>
      <c r="M1421">
        <f>[2]Cache_Sim_Detail!M1421</f>
        <v>0</v>
      </c>
      <c r="N1421">
        <f>[2]Cache_Sim_Detail!N1421</f>
        <v>17878019</v>
      </c>
    </row>
    <row r="1422" spans="1:14" x14ac:dyDescent="0.25">
      <c r="A1422">
        <f>[2]Cache_Sim_Detail!A1422</f>
        <v>130</v>
      </c>
      <c r="B1422">
        <f>[2]Cache_Sim_Detail!B1422</f>
        <v>2194887</v>
      </c>
      <c r="C1422">
        <f>[2]Cache_Sim_Detail!C1422</f>
        <v>2113</v>
      </c>
      <c r="D1422">
        <f>[2]Cache_Sim_Detail!D1422</f>
        <v>1129</v>
      </c>
      <c r="E1422">
        <f>[2]Cache_Sim_Detail!E1422</f>
        <v>99.903800000000004</v>
      </c>
      <c r="F1422">
        <f>[2]Cache_Sim_Detail!F1422</f>
        <v>2194887</v>
      </c>
      <c r="G1422">
        <f>[2]Cache_Sim_Detail!G1422</f>
        <v>2113</v>
      </c>
      <c r="H1422">
        <f>[2]Cache_Sim_Detail!H1422</f>
        <v>2113</v>
      </c>
      <c r="I1422">
        <f>[2]Cache_Sim_Detail!I1422</f>
        <v>99.903800000000004</v>
      </c>
      <c r="J1422">
        <f>[2]Cache_Sim_Detail!J1422</f>
        <v>0</v>
      </c>
      <c r="K1422">
        <f>[2]Cache_Sim_Detail!K1422</f>
        <v>33800</v>
      </c>
      <c r="L1422">
        <f>[2]Cache_Sim_Detail!L1422</f>
        <v>1224</v>
      </c>
      <c r="M1422">
        <f>[2]Cache_Sim_Detail!M1422</f>
        <v>0</v>
      </c>
      <c r="N1422">
        <f>[2]Cache_Sim_Detail!N1422</f>
        <v>18272774</v>
      </c>
    </row>
    <row r="1423" spans="1:14" x14ac:dyDescent="0.25">
      <c r="A1423">
        <f>[2]Cache_Sim_Detail!A1423</f>
        <v>131</v>
      </c>
      <c r="B1423">
        <f>[2]Cache_Sim_Detail!B1423</f>
        <v>2245945</v>
      </c>
      <c r="C1423">
        <f>[2]Cache_Sim_Detail!C1423</f>
        <v>2146</v>
      </c>
      <c r="D1423">
        <f>[2]Cache_Sim_Detail!D1423</f>
        <v>1146</v>
      </c>
      <c r="E1423">
        <f>[2]Cache_Sim_Detail!E1423</f>
        <v>99.904499999999999</v>
      </c>
      <c r="F1423">
        <f>[2]Cache_Sim_Detail!F1423</f>
        <v>2245945</v>
      </c>
      <c r="G1423">
        <f>[2]Cache_Sim_Detail!G1423</f>
        <v>2146</v>
      </c>
      <c r="H1423">
        <f>[2]Cache_Sim_Detail!H1423</f>
        <v>2146</v>
      </c>
      <c r="I1423">
        <f>[2]Cache_Sim_Detail!I1423</f>
        <v>99.904499999999999</v>
      </c>
      <c r="J1423">
        <f>[2]Cache_Sim_Detail!J1423</f>
        <v>0</v>
      </c>
      <c r="K1423">
        <f>[2]Cache_Sim_Detail!K1423</f>
        <v>34322</v>
      </c>
      <c r="L1423">
        <f>[2]Cache_Sim_Detail!L1423</f>
        <v>1312</v>
      </c>
      <c r="M1423">
        <f>[2]Cache_Sim_Detail!M1423</f>
        <v>0</v>
      </c>
      <c r="N1423">
        <f>[2]Cache_Sim_Detail!N1423</f>
        <v>18676810</v>
      </c>
    </row>
    <row r="1424" spans="1:14" x14ac:dyDescent="0.25">
      <c r="A1424">
        <f>[2]Cache_Sim_Detail!A1424</f>
        <v>132</v>
      </c>
      <c r="B1424">
        <f>[2]Cache_Sim_Detail!B1424</f>
        <v>2297790</v>
      </c>
      <c r="C1424">
        <f>[2]Cache_Sim_Detail!C1424</f>
        <v>2178</v>
      </c>
      <c r="D1424">
        <f>[2]Cache_Sim_Detail!D1424</f>
        <v>1163</v>
      </c>
      <c r="E1424">
        <f>[2]Cache_Sim_Detail!E1424</f>
        <v>99.905299999999997</v>
      </c>
      <c r="F1424">
        <f>[2]Cache_Sim_Detail!F1424</f>
        <v>2297790</v>
      </c>
      <c r="G1424">
        <f>[2]Cache_Sim_Detail!G1424</f>
        <v>2178</v>
      </c>
      <c r="H1424">
        <f>[2]Cache_Sim_Detail!H1424</f>
        <v>2178</v>
      </c>
      <c r="I1424">
        <f>[2]Cache_Sim_Detail!I1424</f>
        <v>99.905299999999997</v>
      </c>
      <c r="J1424">
        <f>[2]Cache_Sim_Detail!J1424</f>
        <v>0</v>
      </c>
      <c r="K1424">
        <f>[2]Cache_Sim_Detail!K1424</f>
        <v>34848</v>
      </c>
      <c r="L1424">
        <f>[2]Cache_Sim_Detail!L1424</f>
        <v>1211</v>
      </c>
      <c r="M1424">
        <f>[2]Cache_Sim_Detail!M1424</f>
        <v>0</v>
      </c>
      <c r="N1424">
        <f>[2]Cache_Sim_Detail!N1424</f>
        <v>19081939</v>
      </c>
    </row>
    <row r="1425" spans="1:14" x14ac:dyDescent="0.25">
      <c r="A1425">
        <f>[2]Cache_Sim_Detail!A1425</f>
        <v>133</v>
      </c>
      <c r="B1425">
        <f>[2]Cache_Sim_Detail!B1425</f>
        <v>2350425</v>
      </c>
      <c r="C1425">
        <f>[2]Cache_Sim_Detail!C1425</f>
        <v>2212</v>
      </c>
      <c r="D1425">
        <f>[2]Cache_Sim_Detail!D1425</f>
        <v>1181</v>
      </c>
      <c r="E1425">
        <f>[2]Cache_Sim_Detail!E1425</f>
        <v>99.906000000000006</v>
      </c>
      <c r="F1425">
        <f>[2]Cache_Sim_Detail!F1425</f>
        <v>2350425</v>
      </c>
      <c r="G1425">
        <f>[2]Cache_Sim_Detail!G1425</f>
        <v>2212</v>
      </c>
      <c r="H1425">
        <f>[2]Cache_Sim_Detail!H1425</f>
        <v>2212</v>
      </c>
      <c r="I1425">
        <f>[2]Cache_Sim_Detail!I1425</f>
        <v>99.906000000000006</v>
      </c>
      <c r="J1425">
        <f>[2]Cache_Sim_Detail!J1425</f>
        <v>0</v>
      </c>
      <c r="K1425">
        <f>[2]Cache_Sim_Detail!K1425</f>
        <v>35378</v>
      </c>
      <c r="L1425">
        <f>[2]Cache_Sim_Detail!L1425</f>
        <v>1349</v>
      </c>
      <c r="M1425">
        <f>[2]Cache_Sim_Detail!M1425</f>
        <v>0</v>
      </c>
      <c r="N1425">
        <f>[2]Cache_Sim_Detail!N1425</f>
        <v>19499000</v>
      </c>
    </row>
    <row r="1426" spans="1:14" x14ac:dyDescent="0.25">
      <c r="A1426">
        <f>[2]Cache_Sim_Detail!A1426</f>
        <v>134</v>
      </c>
      <c r="B1426">
        <f>[2]Cache_Sim_Detail!B1426</f>
        <v>2403859</v>
      </c>
      <c r="C1426">
        <f>[2]Cache_Sim_Detail!C1426</f>
        <v>2245</v>
      </c>
      <c r="D1426">
        <f>[2]Cache_Sim_Detail!D1426</f>
        <v>1197</v>
      </c>
      <c r="E1426">
        <f>[2]Cache_Sim_Detail!E1426</f>
        <v>99.906700000000001</v>
      </c>
      <c r="F1426">
        <f>[2]Cache_Sim_Detail!F1426</f>
        <v>2403859</v>
      </c>
      <c r="G1426">
        <f>[2]Cache_Sim_Detail!G1426</f>
        <v>2245</v>
      </c>
      <c r="H1426">
        <f>[2]Cache_Sim_Detail!H1426</f>
        <v>2245</v>
      </c>
      <c r="I1426">
        <f>[2]Cache_Sim_Detail!I1426</f>
        <v>99.906700000000001</v>
      </c>
      <c r="J1426">
        <f>[2]Cache_Sim_Detail!J1426</f>
        <v>0</v>
      </c>
      <c r="K1426">
        <f>[2]Cache_Sim_Detail!K1426</f>
        <v>35912</v>
      </c>
      <c r="L1426">
        <f>[2]Cache_Sim_Detail!L1426</f>
        <v>1295</v>
      </c>
      <c r="M1426">
        <f>[2]Cache_Sim_Detail!M1426</f>
        <v>0</v>
      </c>
      <c r="N1426">
        <f>[2]Cache_Sim_Detail!N1426</f>
        <v>19917118</v>
      </c>
    </row>
    <row r="1427" spans="1:14" x14ac:dyDescent="0.25">
      <c r="A1427">
        <f>[2]Cache_Sim_Detail!A1427</f>
        <v>135</v>
      </c>
      <c r="B1427">
        <f>[2]Cache_Sim_Detail!B1427</f>
        <v>2458096</v>
      </c>
      <c r="C1427">
        <f>[2]Cache_Sim_Detail!C1427</f>
        <v>2279</v>
      </c>
      <c r="D1427">
        <f>[2]Cache_Sim_Detail!D1427</f>
        <v>1215</v>
      </c>
      <c r="E1427">
        <f>[2]Cache_Sim_Detail!E1427</f>
        <v>99.907399999999996</v>
      </c>
      <c r="F1427">
        <f>[2]Cache_Sim_Detail!F1427</f>
        <v>2458096</v>
      </c>
      <c r="G1427">
        <f>[2]Cache_Sim_Detail!G1427</f>
        <v>2279</v>
      </c>
      <c r="H1427">
        <f>[2]Cache_Sim_Detail!H1427</f>
        <v>2279</v>
      </c>
      <c r="I1427">
        <f>[2]Cache_Sim_Detail!I1427</f>
        <v>99.907399999999996</v>
      </c>
      <c r="J1427">
        <f>[2]Cache_Sim_Detail!J1427</f>
        <v>0</v>
      </c>
      <c r="K1427">
        <f>[2]Cache_Sim_Detail!K1427</f>
        <v>36450</v>
      </c>
      <c r="L1427">
        <f>[2]Cache_Sim_Detail!L1427</f>
        <v>1386</v>
      </c>
      <c r="M1427">
        <f>[2]Cache_Sim_Detail!M1427</f>
        <v>0</v>
      </c>
      <c r="N1427">
        <f>[2]Cache_Sim_Detail!N1427</f>
        <v>20344853</v>
      </c>
    </row>
    <row r="1428" spans="1:14" x14ac:dyDescent="0.25">
      <c r="A1428">
        <f>[2]Cache_Sim_Detail!A1428</f>
        <v>136</v>
      </c>
      <c r="B1428">
        <f>[2]Cache_Sim_Detail!B1428</f>
        <v>2513144</v>
      </c>
      <c r="C1428">
        <f>[2]Cache_Sim_Detail!C1428</f>
        <v>2312</v>
      </c>
      <c r="D1428">
        <f>[2]Cache_Sim_Detail!D1428</f>
        <v>1232</v>
      </c>
      <c r="E1428">
        <f>[2]Cache_Sim_Detail!E1428</f>
        <v>99.908100000000005</v>
      </c>
      <c r="F1428">
        <f>[2]Cache_Sim_Detail!F1428</f>
        <v>2513144</v>
      </c>
      <c r="G1428">
        <f>[2]Cache_Sim_Detail!G1428</f>
        <v>2312</v>
      </c>
      <c r="H1428">
        <f>[2]Cache_Sim_Detail!H1428</f>
        <v>2312</v>
      </c>
      <c r="I1428">
        <f>[2]Cache_Sim_Detail!I1428</f>
        <v>99.908100000000005</v>
      </c>
      <c r="J1428">
        <f>[2]Cache_Sim_Detail!J1428</f>
        <v>0</v>
      </c>
      <c r="K1428">
        <f>[2]Cache_Sim_Detail!K1428</f>
        <v>36992</v>
      </c>
      <c r="L1428">
        <f>[2]Cache_Sim_Detail!L1428</f>
        <v>1232</v>
      </c>
      <c r="M1428">
        <f>[2]Cache_Sim_Detail!M1428</f>
        <v>0</v>
      </c>
      <c r="N1428">
        <f>[2]Cache_Sim_Detail!N1428</f>
        <v>20772481</v>
      </c>
    </row>
    <row r="1429" spans="1:14" x14ac:dyDescent="0.25">
      <c r="A1429">
        <f>[2]Cache_Sim_Detail!A1429</f>
        <v>137</v>
      </c>
      <c r="B1429">
        <f>[2]Cache_Sim_Detail!B1429</f>
        <v>2569006</v>
      </c>
      <c r="C1429">
        <f>[2]Cache_Sim_Detail!C1429</f>
        <v>2347</v>
      </c>
      <c r="D1429">
        <f>[2]Cache_Sim_Detail!D1429</f>
        <v>1250</v>
      </c>
      <c r="E1429">
        <f>[2]Cache_Sim_Detail!E1429</f>
        <v>99.908699999999996</v>
      </c>
      <c r="F1429">
        <f>[2]Cache_Sim_Detail!F1429</f>
        <v>2569006</v>
      </c>
      <c r="G1429">
        <f>[2]Cache_Sim_Detail!G1429</f>
        <v>2347</v>
      </c>
      <c r="H1429">
        <f>[2]Cache_Sim_Detail!H1429</f>
        <v>2347</v>
      </c>
      <c r="I1429">
        <f>[2]Cache_Sim_Detail!I1429</f>
        <v>99.908699999999996</v>
      </c>
      <c r="J1429">
        <f>[2]Cache_Sim_Detail!J1429</f>
        <v>0</v>
      </c>
      <c r="K1429">
        <f>[2]Cache_Sim_Detail!K1429</f>
        <v>37538</v>
      </c>
      <c r="L1429">
        <f>[2]Cache_Sim_Detail!L1429</f>
        <v>1422</v>
      </c>
      <c r="M1429">
        <f>[2]Cache_Sim_Detail!M1429</f>
        <v>0</v>
      </c>
      <c r="N1429">
        <f>[2]Cache_Sim_Detail!N1429</f>
        <v>21214729</v>
      </c>
    </row>
    <row r="1430" spans="1:14" x14ac:dyDescent="0.25">
      <c r="A1430">
        <f>[2]Cache_Sim_Detail!A1430</f>
        <v>138</v>
      </c>
      <c r="B1430">
        <f>[2]Cache_Sim_Detail!B1430</f>
        <v>2625691</v>
      </c>
      <c r="C1430">
        <f>[2]Cache_Sim_Detail!C1430</f>
        <v>2381</v>
      </c>
      <c r="D1430">
        <f>[2]Cache_Sim_Detail!D1430</f>
        <v>1268</v>
      </c>
      <c r="E1430">
        <f>[2]Cache_Sim_Detail!E1430</f>
        <v>99.909400000000005</v>
      </c>
      <c r="F1430">
        <f>[2]Cache_Sim_Detail!F1430</f>
        <v>2625691</v>
      </c>
      <c r="G1430">
        <f>[2]Cache_Sim_Detail!G1430</f>
        <v>2381</v>
      </c>
      <c r="H1430">
        <f>[2]Cache_Sim_Detail!H1430</f>
        <v>2381</v>
      </c>
      <c r="I1430">
        <f>[2]Cache_Sim_Detail!I1430</f>
        <v>99.909400000000005</v>
      </c>
      <c r="J1430">
        <f>[2]Cache_Sim_Detail!J1430</f>
        <v>0</v>
      </c>
      <c r="K1430">
        <f>[2]Cache_Sim_Detail!K1430</f>
        <v>38088</v>
      </c>
      <c r="L1430">
        <f>[2]Cache_Sim_Detail!L1430</f>
        <v>1369</v>
      </c>
      <c r="M1430">
        <f>[2]Cache_Sim_Detail!M1430</f>
        <v>0</v>
      </c>
      <c r="N1430">
        <f>[2]Cache_Sim_Detail!N1430</f>
        <v>21657026</v>
      </c>
    </row>
    <row r="1431" spans="1:14" x14ac:dyDescent="0.25">
      <c r="A1431">
        <f>[2]Cache_Sim_Detail!A1431</f>
        <v>139</v>
      </c>
      <c r="B1431">
        <f>[2]Cache_Sim_Detail!B1431</f>
        <v>2683203</v>
      </c>
      <c r="C1431">
        <f>[2]Cache_Sim_Detail!C1431</f>
        <v>2416</v>
      </c>
      <c r="D1431">
        <f>[2]Cache_Sim_Detail!D1431</f>
        <v>1285</v>
      </c>
      <c r="E1431">
        <f>[2]Cache_Sim_Detail!E1431</f>
        <v>99.91</v>
      </c>
      <c r="F1431">
        <f>[2]Cache_Sim_Detail!F1431</f>
        <v>2683203</v>
      </c>
      <c r="G1431">
        <f>[2]Cache_Sim_Detail!G1431</f>
        <v>2416</v>
      </c>
      <c r="H1431">
        <f>[2]Cache_Sim_Detail!H1431</f>
        <v>2416</v>
      </c>
      <c r="I1431">
        <f>[2]Cache_Sim_Detail!I1431</f>
        <v>99.91</v>
      </c>
      <c r="J1431">
        <f>[2]Cache_Sim_Detail!J1431</f>
        <v>0</v>
      </c>
      <c r="K1431">
        <f>[2]Cache_Sim_Detail!K1431</f>
        <v>38642</v>
      </c>
      <c r="L1431">
        <f>[2]Cache_Sim_Detail!L1431</f>
        <v>1462</v>
      </c>
      <c r="M1431">
        <f>[2]Cache_Sim_Detail!M1431</f>
        <v>0</v>
      </c>
      <c r="N1431">
        <f>[2]Cache_Sim_Detail!N1431</f>
        <v>22109060</v>
      </c>
    </row>
    <row r="1432" spans="1:14" x14ac:dyDescent="0.25">
      <c r="A1432">
        <f>[2]Cache_Sim_Detail!A1432</f>
        <v>140</v>
      </c>
      <c r="B1432">
        <f>[2]Cache_Sim_Detail!B1432</f>
        <v>2741550</v>
      </c>
      <c r="C1432">
        <f>[2]Cache_Sim_Detail!C1432</f>
        <v>2450</v>
      </c>
      <c r="D1432">
        <f>[2]Cache_Sim_Detail!D1432</f>
        <v>1303</v>
      </c>
      <c r="E1432">
        <f>[2]Cache_Sim_Detail!E1432</f>
        <v>99.910700000000006</v>
      </c>
      <c r="F1432">
        <f>[2]Cache_Sim_Detail!F1432</f>
        <v>2741550</v>
      </c>
      <c r="G1432">
        <f>[2]Cache_Sim_Detail!G1432</f>
        <v>2450</v>
      </c>
      <c r="H1432">
        <f>[2]Cache_Sim_Detail!H1432</f>
        <v>2450</v>
      </c>
      <c r="I1432">
        <f>[2]Cache_Sim_Detail!I1432</f>
        <v>99.910700000000006</v>
      </c>
      <c r="J1432">
        <f>[2]Cache_Sim_Detail!J1432</f>
        <v>0</v>
      </c>
      <c r="K1432">
        <f>[2]Cache_Sim_Detail!K1432</f>
        <v>39200</v>
      </c>
      <c r="L1432">
        <f>[2]Cache_Sim_Detail!L1432</f>
        <v>1355</v>
      </c>
      <c r="M1432">
        <f>[2]Cache_Sim_Detail!M1432</f>
        <v>0</v>
      </c>
      <c r="N1432">
        <f>[2]Cache_Sim_Detail!N1432</f>
        <v>22562283</v>
      </c>
    </row>
    <row r="1433" spans="1:14" x14ac:dyDescent="0.25">
      <c r="A1433">
        <f>[2]Cache_Sim_Detail!A1433</f>
        <v>141</v>
      </c>
      <c r="B1433">
        <f>[2]Cache_Sim_Detail!B1433</f>
        <v>2800735</v>
      </c>
      <c r="C1433">
        <f>[2]Cache_Sim_Detail!C1433</f>
        <v>2486</v>
      </c>
      <c r="D1433">
        <f>[2]Cache_Sim_Detail!D1433</f>
        <v>1322</v>
      </c>
      <c r="E1433">
        <f>[2]Cache_Sim_Detail!E1433</f>
        <v>99.911299999999997</v>
      </c>
      <c r="F1433">
        <f>[2]Cache_Sim_Detail!F1433</f>
        <v>2800735</v>
      </c>
      <c r="G1433">
        <f>[2]Cache_Sim_Detail!G1433</f>
        <v>2486</v>
      </c>
      <c r="H1433">
        <f>[2]Cache_Sim_Detail!H1433</f>
        <v>2486</v>
      </c>
      <c r="I1433">
        <f>[2]Cache_Sim_Detail!I1433</f>
        <v>99.911299999999997</v>
      </c>
      <c r="J1433">
        <f>[2]Cache_Sim_Detail!J1433</f>
        <v>0</v>
      </c>
      <c r="K1433">
        <f>[2]Cache_Sim_Detail!K1433</f>
        <v>39762</v>
      </c>
      <c r="L1433">
        <f>[2]Cache_Sim_Detail!L1433</f>
        <v>1501</v>
      </c>
      <c r="M1433">
        <f>[2]Cache_Sim_Detail!M1433</f>
        <v>0</v>
      </c>
      <c r="N1433">
        <f>[2]Cache_Sim_Detail!N1433</f>
        <v>23028110</v>
      </c>
    </row>
    <row r="1434" spans="1:14" x14ac:dyDescent="0.25">
      <c r="A1434">
        <f>[2]Cache_Sim_Detail!A1434</f>
        <v>142</v>
      </c>
      <c r="B1434">
        <f>[2]Cache_Sim_Detail!B1434</f>
        <v>2860767</v>
      </c>
      <c r="C1434">
        <f>[2]Cache_Sim_Detail!C1434</f>
        <v>2521</v>
      </c>
      <c r="D1434">
        <f>[2]Cache_Sim_Detail!D1434</f>
        <v>1340</v>
      </c>
      <c r="E1434">
        <f>[2]Cache_Sim_Detail!E1434</f>
        <v>99.912000000000006</v>
      </c>
      <c r="F1434">
        <f>[2]Cache_Sim_Detail!F1434</f>
        <v>2860767</v>
      </c>
      <c r="G1434">
        <f>[2]Cache_Sim_Detail!G1434</f>
        <v>2521</v>
      </c>
      <c r="H1434">
        <f>[2]Cache_Sim_Detail!H1434</f>
        <v>2521</v>
      </c>
      <c r="I1434">
        <f>[2]Cache_Sim_Detail!I1434</f>
        <v>99.912000000000006</v>
      </c>
      <c r="J1434">
        <f>[2]Cache_Sim_Detail!J1434</f>
        <v>0</v>
      </c>
      <c r="K1434">
        <f>[2]Cache_Sim_Detail!K1434</f>
        <v>40328</v>
      </c>
      <c r="L1434">
        <f>[2]Cache_Sim_Detail!L1434</f>
        <v>1444</v>
      </c>
      <c r="M1434">
        <f>[2]Cache_Sim_Detail!M1434</f>
        <v>0</v>
      </c>
      <c r="N1434">
        <f>[2]Cache_Sim_Detail!N1434</f>
        <v>23495090</v>
      </c>
    </row>
    <row r="1435" spans="1:14" x14ac:dyDescent="0.25">
      <c r="A1435">
        <f>[2]Cache_Sim_Detail!A1435</f>
        <v>143</v>
      </c>
      <c r="B1435">
        <f>[2]Cache_Sim_Detail!B1435</f>
        <v>2921650</v>
      </c>
      <c r="C1435">
        <f>[2]Cache_Sim_Detail!C1435</f>
        <v>2557</v>
      </c>
      <c r="D1435">
        <f>[2]Cache_Sim_Detail!D1435</f>
        <v>1358</v>
      </c>
      <c r="E1435">
        <f>[2]Cache_Sim_Detail!E1435</f>
        <v>99.912599999999998</v>
      </c>
      <c r="F1435">
        <f>[2]Cache_Sim_Detail!F1435</f>
        <v>2921650</v>
      </c>
      <c r="G1435">
        <f>[2]Cache_Sim_Detail!G1435</f>
        <v>2557</v>
      </c>
      <c r="H1435">
        <f>[2]Cache_Sim_Detail!H1435</f>
        <v>2557</v>
      </c>
      <c r="I1435">
        <f>[2]Cache_Sim_Detail!I1435</f>
        <v>99.912599999999998</v>
      </c>
      <c r="J1435">
        <f>[2]Cache_Sim_Detail!J1435</f>
        <v>0</v>
      </c>
      <c r="K1435">
        <f>[2]Cache_Sim_Detail!K1435</f>
        <v>40898</v>
      </c>
      <c r="L1435">
        <f>[2]Cache_Sim_Detail!L1435</f>
        <v>1540</v>
      </c>
      <c r="M1435">
        <f>[2]Cache_Sim_Detail!M1435</f>
        <v>0</v>
      </c>
      <c r="N1435">
        <f>[2]Cache_Sim_Detail!N1435</f>
        <v>23972167</v>
      </c>
    </row>
    <row r="1436" spans="1:14" x14ac:dyDescent="0.25">
      <c r="A1436">
        <f>[2]Cache_Sim_Detail!A1436</f>
        <v>144</v>
      </c>
      <c r="B1436">
        <f>[2]Cache_Sim_Detail!B1436</f>
        <v>2983392</v>
      </c>
      <c r="C1436">
        <f>[2]Cache_Sim_Detail!C1436</f>
        <v>2592</v>
      </c>
      <c r="D1436">
        <f>[2]Cache_Sim_Detail!D1436</f>
        <v>1448</v>
      </c>
      <c r="E1436">
        <f>[2]Cache_Sim_Detail!E1436</f>
        <v>99.913200000000003</v>
      </c>
      <c r="F1436">
        <f>[2]Cache_Sim_Detail!F1436</f>
        <v>2983392</v>
      </c>
      <c r="G1436">
        <f>[2]Cache_Sim_Detail!G1436</f>
        <v>2592</v>
      </c>
      <c r="H1436">
        <f>[2]Cache_Sim_Detail!H1436</f>
        <v>2592</v>
      </c>
      <c r="I1436">
        <f>[2]Cache_Sim_Detail!I1436</f>
        <v>99.913200000000003</v>
      </c>
      <c r="J1436">
        <f>[2]Cache_Sim_Detail!J1436</f>
        <v>0</v>
      </c>
      <c r="K1436">
        <f>[2]Cache_Sim_Detail!K1436</f>
        <v>41472</v>
      </c>
      <c r="L1436">
        <f>[2]Cache_Sim_Detail!L1436</f>
        <v>1448</v>
      </c>
      <c r="M1436">
        <f>[2]Cache_Sim_Detail!M1436</f>
        <v>0</v>
      </c>
      <c r="N1436">
        <f>[2]Cache_Sim_Detail!N1436</f>
        <v>24452593</v>
      </c>
    </row>
    <row r="1437" spans="1:14" x14ac:dyDescent="0.25">
      <c r="A1437">
        <f>[2]Cache_Sim_Detail!A1437</f>
        <v>145</v>
      </c>
      <c r="B1437">
        <f>[2]Cache_Sim_Detail!B1437</f>
        <v>3045996</v>
      </c>
      <c r="C1437">
        <f>[2]Cache_Sim_Detail!C1437</f>
        <v>2629</v>
      </c>
      <c r="D1437">
        <f>[2]Cache_Sim_Detail!D1437</f>
        <v>1396</v>
      </c>
      <c r="E1437">
        <f>[2]Cache_Sim_Detail!E1437</f>
        <v>99.913799999999995</v>
      </c>
      <c r="F1437">
        <f>[2]Cache_Sim_Detail!F1437</f>
        <v>3045996</v>
      </c>
      <c r="G1437">
        <f>[2]Cache_Sim_Detail!G1437</f>
        <v>2629</v>
      </c>
      <c r="H1437">
        <f>[2]Cache_Sim_Detail!H1437</f>
        <v>2629</v>
      </c>
      <c r="I1437">
        <f>[2]Cache_Sim_Detail!I1437</f>
        <v>99.913799999999995</v>
      </c>
      <c r="J1437">
        <f>[2]Cache_Sim_Detail!J1437</f>
        <v>0</v>
      </c>
      <c r="K1437">
        <f>[2]Cache_Sim_Detail!K1437</f>
        <v>42050</v>
      </c>
      <c r="L1437">
        <f>[2]Cache_Sim_Detail!L1437</f>
        <v>1579</v>
      </c>
      <c r="M1437">
        <f>[2]Cache_Sim_Detail!M1437</f>
        <v>0</v>
      </c>
      <c r="N1437">
        <f>[2]Cache_Sim_Detail!N1437</f>
        <v>24941639</v>
      </c>
    </row>
    <row r="1438" spans="1:14" x14ac:dyDescent="0.25">
      <c r="A1438">
        <f>[2]Cache_Sim_Detail!A1438</f>
        <v>146</v>
      </c>
      <c r="B1438">
        <f>[2]Cache_Sim_Detail!B1438</f>
        <v>3109471</v>
      </c>
      <c r="C1438">
        <f>[2]Cache_Sim_Detail!C1438</f>
        <v>2665</v>
      </c>
      <c r="D1438">
        <f>[2]Cache_Sim_Detail!D1438</f>
        <v>1414</v>
      </c>
      <c r="E1438">
        <f>[2]Cache_Sim_Detail!E1438</f>
        <v>99.914400000000001</v>
      </c>
      <c r="F1438">
        <f>[2]Cache_Sim_Detail!F1438</f>
        <v>3109471</v>
      </c>
      <c r="G1438">
        <f>[2]Cache_Sim_Detail!G1438</f>
        <v>2665</v>
      </c>
      <c r="H1438">
        <f>[2]Cache_Sim_Detail!H1438</f>
        <v>2665</v>
      </c>
      <c r="I1438">
        <f>[2]Cache_Sim_Detail!I1438</f>
        <v>99.914400000000001</v>
      </c>
      <c r="J1438">
        <f>[2]Cache_Sim_Detail!J1438</f>
        <v>0</v>
      </c>
      <c r="K1438">
        <f>[2]Cache_Sim_Detail!K1438</f>
        <v>42632</v>
      </c>
      <c r="L1438">
        <f>[2]Cache_Sim_Detail!L1438</f>
        <v>1521</v>
      </c>
      <c r="M1438">
        <f>[2]Cache_Sim_Detail!M1438</f>
        <v>0</v>
      </c>
      <c r="N1438">
        <f>[2]Cache_Sim_Detail!N1438</f>
        <v>25434046</v>
      </c>
    </row>
    <row r="1439" spans="1:14" x14ac:dyDescent="0.25">
      <c r="A1439">
        <f>[2]Cache_Sim_Detail!A1439</f>
        <v>147</v>
      </c>
      <c r="B1439">
        <f>[2]Cache_Sim_Detail!B1439</f>
        <v>3173821</v>
      </c>
      <c r="C1439">
        <f>[2]Cache_Sim_Detail!C1439</f>
        <v>2702</v>
      </c>
      <c r="D1439">
        <f>[2]Cache_Sim_Detail!D1439</f>
        <v>1433</v>
      </c>
      <c r="E1439">
        <f>[2]Cache_Sim_Detail!E1439</f>
        <v>99.914900000000003</v>
      </c>
      <c r="F1439">
        <f>[2]Cache_Sim_Detail!F1439</f>
        <v>3173821</v>
      </c>
      <c r="G1439">
        <f>[2]Cache_Sim_Detail!G1439</f>
        <v>2702</v>
      </c>
      <c r="H1439">
        <f>[2]Cache_Sim_Detail!H1439</f>
        <v>2702</v>
      </c>
      <c r="I1439">
        <f>[2]Cache_Sim_Detail!I1439</f>
        <v>99.914900000000003</v>
      </c>
      <c r="J1439">
        <f>[2]Cache_Sim_Detail!J1439</f>
        <v>0</v>
      </c>
      <c r="K1439">
        <f>[2]Cache_Sim_Detail!K1439</f>
        <v>43218</v>
      </c>
      <c r="L1439">
        <f>[2]Cache_Sim_Detail!L1439</f>
        <v>1620</v>
      </c>
      <c r="M1439">
        <f>[2]Cache_Sim_Detail!M1439</f>
        <v>0</v>
      </c>
      <c r="N1439">
        <f>[2]Cache_Sim_Detail!N1439</f>
        <v>25936838</v>
      </c>
    </row>
    <row r="1440" spans="1:14" x14ac:dyDescent="0.25">
      <c r="A1440">
        <f>[2]Cache_Sim_Detail!A1440</f>
        <v>148</v>
      </c>
      <c r="B1440">
        <f>[2]Cache_Sim_Detail!B1440</f>
        <v>3239054</v>
      </c>
      <c r="C1440">
        <f>[2]Cache_Sim_Detail!C1440</f>
        <v>2738</v>
      </c>
      <c r="D1440">
        <f>[2]Cache_Sim_Detail!D1440</f>
        <v>1452</v>
      </c>
      <c r="E1440">
        <f>[2]Cache_Sim_Detail!E1440</f>
        <v>99.915499999999994</v>
      </c>
      <c r="F1440">
        <f>[2]Cache_Sim_Detail!F1440</f>
        <v>3239054</v>
      </c>
      <c r="G1440">
        <f>[2]Cache_Sim_Detail!G1440</f>
        <v>2738</v>
      </c>
      <c r="H1440">
        <f>[2]Cache_Sim_Detail!H1440</f>
        <v>2738</v>
      </c>
      <c r="I1440">
        <f>[2]Cache_Sim_Detail!I1440</f>
        <v>99.915499999999994</v>
      </c>
      <c r="J1440">
        <f>[2]Cache_Sim_Detail!J1440</f>
        <v>0</v>
      </c>
      <c r="K1440">
        <f>[2]Cache_Sim_Detail!K1440</f>
        <v>43808</v>
      </c>
      <c r="L1440">
        <f>[2]Cache_Sim_Detail!L1440</f>
        <v>1506</v>
      </c>
      <c r="M1440">
        <f>[2]Cache_Sim_Detail!M1440</f>
        <v>0</v>
      </c>
      <c r="N1440">
        <f>[2]Cache_Sim_Detail!N1440</f>
        <v>26440819</v>
      </c>
    </row>
    <row r="1441" spans="1:14" x14ac:dyDescent="0.25">
      <c r="A1441">
        <f>[2]Cache_Sim_Detail!A1441</f>
        <v>149</v>
      </c>
      <c r="B1441">
        <f>[2]Cache_Sim_Detail!B1441</f>
        <v>3305173</v>
      </c>
      <c r="C1441">
        <f>[2]Cache_Sim_Detail!C1441</f>
        <v>2776</v>
      </c>
      <c r="D1441">
        <f>[2]Cache_Sim_Detail!D1441</f>
        <v>1472</v>
      </c>
      <c r="E1441">
        <f>[2]Cache_Sim_Detail!E1441</f>
        <v>99.9161</v>
      </c>
      <c r="F1441">
        <f>[2]Cache_Sim_Detail!F1441</f>
        <v>3305173</v>
      </c>
      <c r="G1441">
        <f>[2]Cache_Sim_Detail!G1441</f>
        <v>2776</v>
      </c>
      <c r="H1441">
        <f>[2]Cache_Sim_Detail!H1441</f>
        <v>2776</v>
      </c>
      <c r="I1441">
        <f>[2]Cache_Sim_Detail!I1441</f>
        <v>99.9161</v>
      </c>
      <c r="J1441">
        <f>[2]Cache_Sim_Detail!J1441</f>
        <v>0</v>
      </c>
      <c r="K1441">
        <f>[2]Cache_Sim_Detail!K1441</f>
        <v>44402</v>
      </c>
      <c r="L1441">
        <f>[2]Cache_Sim_Detail!L1441</f>
        <v>1661</v>
      </c>
      <c r="M1441">
        <f>[2]Cache_Sim_Detail!M1441</f>
        <v>0</v>
      </c>
      <c r="N1441">
        <f>[2]Cache_Sim_Detail!N1441</f>
        <v>26958124</v>
      </c>
    </row>
    <row r="1442" spans="1:14" x14ac:dyDescent="0.25">
      <c r="A1442">
        <f>[2]Cache_Sim_Detail!A1442</f>
        <v>150</v>
      </c>
      <c r="B1442">
        <f>[2]Cache_Sim_Detail!B1442</f>
        <v>3372187</v>
      </c>
      <c r="C1442">
        <f>[2]Cache_Sim_Detail!C1442</f>
        <v>2813</v>
      </c>
      <c r="D1442">
        <f>[2]Cache_Sim_Detail!D1442</f>
        <v>1490</v>
      </c>
      <c r="E1442">
        <f>[2]Cache_Sim_Detail!E1442</f>
        <v>99.916700000000006</v>
      </c>
      <c r="F1442">
        <f>[2]Cache_Sim_Detail!F1442</f>
        <v>3372187</v>
      </c>
      <c r="G1442">
        <f>[2]Cache_Sim_Detail!G1442</f>
        <v>2813</v>
      </c>
      <c r="H1442">
        <f>[2]Cache_Sim_Detail!H1442</f>
        <v>2813</v>
      </c>
      <c r="I1442">
        <f>[2]Cache_Sim_Detail!I1442</f>
        <v>99.916700000000006</v>
      </c>
      <c r="J1442">
        <f>[2]Cache_Sim_Detail!J1442</f>
        <v>0</v>
      </c>
      <c r="K1442">
        <f>[2]Cache_Sim_Detail!K1442</f>
        <v>45000</v>
      </c>
      <c r="L1442">
        <f>[2]Cache_Sim_Detail!L1442</f>
        <v>1600</v>
      </c>
      <c r="M1442">
        <f>[2]Cache_Sim_Detail!M1442</f>
        <v>0</v>
      </c>
      <c r="N1442">
        <f>[2]Cache_Sim_Detail!N1442</f>
        <v>27476582</v>
      </c>
    </row>
    <row r="1443" spans="1:14" x14ac:dyDescent="0.25">
      <c r="A1443">
        <f>[2]Cache_Sim_Detail!A1443</f>
        <v>151</v>
      </c>
      <c r="B1443">
        <f>[2]Cache_Sim_Detail!B1443</f>
        <v>3440100</v>
      </c>
      <c r="C1443">
        <f>[2]Cache_Sim_Detail!C1443</f>
        <v>2851</v>
      </c>
      <c r="D1443">
        <f>[2]Cache_Sim_Detail!D1443</f>
        <v>1510</v>
      </c>
      <c r="E1443">
        <f>[2]Cache_Sim_Detail!E1443</f>
        <v>99.917199999999994</v>
      </c>
      <c r="F1443">
        <f>[2]Cache_Sim_Detail!F1443</f>
        <v>3440100</v>
      </c>
      <c r="G1443">
        <f>[2]Cache_Sim_Detail!G1443</f>
        <v>2851</v>
      </c>
      <c r="H1443">
        <f>[2]Cache_Sim_Detail!H1443</f>
        <v>2851</v>
      </c>
      <c r="I1443">
        <f>[2]Cache_Sim_Detail!I1443</f>
        <v>99.917199999999994</v>
      </c>
      <c r="J1443">
        <f>[2]Cache_Sim_Detail!J1443</f>
        <v>0</v>
      </c>
      <c r="K1443">
        <f>[2]Cache_Sim_Detail!K1443</f>
        <v>45602</v>
      </c>
      <c r="L1443">
        <f>[2]Cache_Sim_Detail!L1443</f>
        <v>1702</v>
      </c>
      <c r="M1443">
        <f>[2]Cache_Sim_Detail!M1443</f>
        <v>0</v>
      </c>
      <c r="N1443">
        <f>[2]Cache_Sim_Detail!N1443</f>
        <v>28005761</v>
      </c>
    </row>
    <row r="1444" spans="1:14" x14ac:dyDescent="0.25">
      <c r="A1444">
        <f>[2]Cache_Sim_Detail!A1444</f>
        <v>152</v>
      </c>
      <c r="B1444">
        <f>[2]Cache_Sim_Detail!B1444</f>
        <v>3508920</v>
      </c>
      <c r="C1444">
        <f>[2]Cache_Sim_Detail!C1444</f>
        <v>2888</v>
      </c>
      <c r="D1444">
        <f>[2]Cache_Sim_Detail!D1444</f>
        <v>1529</v>
      </c>
      <c r="E1444">
        <f>[2]Cache_Sim_Detail!E1444</f>
        <v>99.9178</v>
      </c>
      <c r="F1444">
        <f>[2]Cache_Sim_Detail!F1444</f>
        <v>3508920</v>
      </c>
      <c r="G1444">
        <f>[2]Cache_Sim_Detail!G1444</f>
        <v>2888</v>
      </c>
      <c r="H1444">
        <f>[2]Cache_Sim_Detail!H1444</f>
        <v>2888</v>
      </c>
      <c r="I1444">
        <f>[2]Cache_Sim_Detail!I1444</f>
        <v>99.9178</v>
      </c>
      <c r="J1444">
        <f>[2]Cache_Sim_Detail!J1444</f>
        <v>0</v>
      </c>
      <c r="K1444">
        <f>[2]Cache_Sim_Detail!K1444</f>
        <v>46208</v>
      </c>
      <c r="L1444">
        <f>[2]Cache_Sim_Detail!L1444</f>
        <v>1529</v>
      </c>
      <c r="M1444">
        <f>[2]Cache_Sim_Detail!M1444</f>
        <v>0</v>
      </c>
      <c r="N1444">
        <f>[2]Cache_Sim_Detail!N1444</f>
        <v>28534785</v>
      </c>
    </row>
    <row r="1445" spans="1:14" x14ac:dyDescent="0.25">
      <c r="A1445">
        <f>[2]Cache_Sim_Detail!A1445</f>
        <v>153</v>
      </c>
      <c r="B1445">
        <f>[2]Cache_Sim_Detail!B1445</f>
        <v>3578650</v>
      </c>
      <c r="C1445">
        <f>[2]Cache_Sim_Detail!C1445</f>
        <v>2927</v>
      </c>
      <c r="D1445">
        <f>[2]Cache_Sim_Detail!D1445</f>
        <v>1549</v>
      </c>
      <c r="E1445">
        <f>[2]Cache_Sim_Detail!E1445</f>
        <v>99.918300000000002</v>
      </c>
      <c r="F1445">
        <f>[2]Cache_Sim_Detail!F1445</f>
        <v>3578650</v>
      </c>
      <c r="G1445">
        <f>[2]Cache_Sim_Detail!G1445</f>
        <v>2927</v>
      </c>
      <c r="H1445">
        <f>[2]Cache_Sim_Detail!H1445</f>
        <v>2927</v>
      </c>
      <c r="I1445">
        <f>[2]Cache_Sim_Detail!I1445</f>
        <v>99.918300000000002</v>
      </c>
      <c r="J1445">
        <f>[2]Cache_Sim_Detail!J1445</f>
        <v>0</v>
      </c>
      <c r="K1445">
        <f>[2]Cache_Sim_Detail!K1445</f>
        <v>46818</v>
      </c>
      <c r="L1445">
        <f>[2]Cache_Sim_Detail!L1445</f>
        <v>1742</v>
      </c>
      <c r="M1445">
        <f>[2]Cache_Sim_Detail!M1445</f>
        <v>0</v>
      </c>
      <c r="N1445">
        <f>[2]Cache_Sim_Detail!N1445</f>
        <v>29080109</v>
      </c>
    </row>
    <row r="1446" spans="1:14" x14ac:dyDescent="0.25">
      <c r="A1446">
        <f>[2]Cache_Sim_Detail!A1446</f>
        <v>154</v>
      </c>
      <c r="B1446">
        <f>[2]Cache_Sim_Detail!B1446</f>
        <v>3649299</v>
      </c>
      <c r="C1446">
        <f>[2]Cache_Sim_Detail!C1446</f>
        <v>2965</v>
      </c>
      <c r="D1446">
        <f>[2]Cache_Sim_Detail!D1446</f>
        <v>1569</v>
      </c>
      <c r="E1446">
        <f>[2]Cache_Sim_Detail!E1446</f>
        <v>99.918800000000005</v>
      </c>
      <c r="F1446">
        <f>[2]Cache_Sim_Detail!F1446</f>
        <v>3649299</v>
      </c>
      <c r="G1446">
        <f>[2]Cache_Sim_Detail!G1446</f>
        <v>2965</v>
      </c>
      <c r="H1446">
        <f>[2]Cache_Sim_Detail!H1446</f>
        <v>2965</v>
      </c>
      <c r="I1446">
        <f>[2]Cache_Sim_Detail!I1446</f>
        <v>99.918800000000005</v>
      </c>
      <c r="J1446">
        <f>[2]Cache_Sim_Detail!J1446</f>
        <v>0</v>
      </c>
      <c r="K1446">
        <f>[2]Cache_Sim_Detail!K1446</f>
        <v>47432</v>
      </c>
      <c r="L1446">
        <f>[2]Cache_Sim_Detail!L1446</f>
        <v>1682</v>
      </c>
      <c r="M1446">
        <f>[2]Cache_Sim_Detail!M1446</f>
        <v>0</v>
      </c>
      <c r="N1446">
        <f>[2]Cache_Sim_Detail!N1446</f>
        <v>29625434</v>
      </c>
    </row>
    <row r="1447" spans="1:14" x14ac:dyDescent="0.25">
      <c r="A1447">
        <f>[2]Cache_Sim_Detail!A1447</f>
        <v>155</v>
      </c>
      <c r="B1447">
        <f>[2]Cache_Sim_Detail!B1447</f>
        <v>3720871</v>
      </c>
      <c r="C1447">
        <f>[2]Cache_Sim_Detail!C1447</f>
        <v>3004</v>
      </c>
      <c r="D1447">
        <f>[2]Cache_Sim_Detail!D1447</f>
        <v>1588</v>
      </c>
      <c r="E1447">
        <f>[2]Cache_Sim_Detail!E1447</f>
        <v>99.919300000000007</v>
      </c>
      <c r="F1447">
        <f>[2]Cache_Sim_Detail!F1447</f>
        <v>3720871</v>
      </c>
      <c r="G1447">
        <f>[2]Cache_Sim_Detail!G1447</f>
        <v>3004</v>
      </c>
      <c r="H1447">
        <f>[2]Cache_Sim_Detail!H1447</f>
        <v>3004</v>
      </c>
      <c r="I1447">
        <f>[2]Cache_Sim_Detail!I1447</f>
        <v>99.919300000000007</v>
      </c>
      <c r="J1447">
        <f>[2]Cache_Sim_Detail!J1447</f>
        <v>0</v>
      </c>
      <c r="K1447">
        <f>[2]Cache_Sim_Detail!K1447</f>
        <v>48050</v>
      </c>
      <c r="L1447">
        <f>[2]Cache_Sim_Detail!L1447</f>
        <v>1786</v>
      </c>
      <c r="M1447">
        <f>[2]Cache_Sim_Detail!M1447</f>
        <v>0</v>
      </c>
      <c r="N1447">
        <f>[2]Cache_Sim_Detail!N1447</f>
        <v>30181600</v>
      </c>
    </row>
    <row r="1448" spans="1:14" x14ac:dyDescent="0.25">
      <c r="A1448">
        <f>[2]Cache_Sim_Detail!A1448</f>
        <v>156</v>
      </c>
      <c r="B1448">
        <f>[2]Cache_Sim_Detail!B1448</f>
        <v>3793374</v>
      </c>
      <c r="C1448">
        <f>[2]Cache_Sim_Detail!C1448</f>
        <v>3042</v>
      </c>
      <c r="D1448">
        <f>[2]Cache_Sim_Detail!D1448</f>
        <v>1608</v>
      </c>
      <c r="E1448">
        <f>[2]Cache_Sim_Detail!E1448</f>
        <v>99.919899999999998</v>
      </c>
      <c r="F1448">
        <f>[2]Cache_Sim_Detail!F1448</f>
        <v>3793374</v>
      </c>
      <c r="G1448">
        <f>[2]Cache_Sim_Detail!G1448</f>
        <v>3042</v>
      </c>
      <c r="H1448">
        <f>[2]Cache_Sim_Detail!H1448</f>
        <v>3042</v>
      </c>
      <c r="I1448">
        <f>[2]Cache_Sim_Detail!I1448</f>
        <v>99.919899999999998</v>
      </c>
      <c r="J1448">
        <f>[2]Cache_Sim_Detail!J1448</f>
        <v>0</v>
      </c>
      <c r="K1448">
        <f>[2]Cache_Sim_Detail!K1448</f>
        <v>48672</v>
      </c>
      <c r="L1448">
        <f>[2]Cache_Sim_Detail!L1448</f>
        <v>1666</v>
      </c>
      <c r="M1448">
        <f>[2]Cache_Sim_Detail!M1448</f>
        <v>0</v>
      </c>
      <c r="N1448">
        <f>[2]Cache_Sim_Detail!N1448</f>
        <v>30739051</v>
      </c>
    </row>
    <row r="1449" spans="1:14" x14ac:dyDescent="0.25">
      <c r="A1449">
        <f>[2]Cache_Sim_Detail!A1449</f>
        <v>157</v>
      </c>
      <c r="B1449">
        <f>[2]Cache_Sim_Detail!B1449</f>
        <v>3866811</v>
      </c>
      <c r="C1449">
        <f>[2]Cache_Sim_Detail!C1449</f>
        <v>3082</v>
      </c>
      <c r="D1449">
        <f>[2]Cache_Sim_Detail!D1449</f>
        <v>1629</v>
      </c>
      <c r="E1449">
        <f>[2]Cache_Sim_Detail!E1449</f>
        <v>99.920400000000001</v>
      </c>
      <c r="F1449">
        <f>[2]Cache_Sim_Detail!F1449</f>
        <v>3866811</v>
      </c>
      <c r="G1449">
        <f>[2]Cache_Sim_Detail!G1449</f>
        <v>3082</v>
      </c>
      <c r="H1449">
        <f>[2]Cache_Sim_Detail!H1449</f>
        <v>3082</v>
      </c>
      <c r="I1449">
        <f>[2]Cache_Sim_Detail!I1449</f>
        <v>99.920400000000001</v>
      </c>
      <c r="J1449">
        <f>[2]Cache_Sim_Detail!J1449</f>
        <v>0</v>
      </c>
      <c r="K1449">
        <f>[2]Cache_Sim_Detail!K1449</f>
        <v>49298</v>
      </c>
      <c r="L1449">
        <f>[2]Cache_Sim_Detail!L1449</f>
        <v>1829</v>
      </c>
      <c r="M1449">
        <f>[2]Cache_Sim_Detail!M1449</f>
        <v>0</v>
      </c>
      <c r="N1449">
        <f>[2]Cache_Sim_Detail!N1449</f>
        <v>31310498</v>
      </c>
    </row>
    <row r="1450" spans="1:14" x14ac:dyDescent="0.25">
      <c r="A1450">
        <f>[2]Cache_Sim_Detail!A1450</f>
        <v>158</v>
      </c>
      <c r="B1450">
        <f>[2]Cache_Sim_Detail!B1450</f>
        <v>3941191</v>
      </c>
      <c r="C1450">
        <f>[2]Cache_Sim_Detail!C1450</f>
        <v>3121</v>
      </c>
      <c r="D1450">
        <f>[2]Cache_Sim_Detail!D1450</f>
        <v>1649</v>
      </c>
      <c r="E1450">
        <f>[2]Cache_Sim_Detail!E1450</f>
        <v>99.920900000000003</v>
      </c>
      <c r="F1450">
        <f>[2]Cache_Sim_Detail!F1450</f>
        <v>3941191</v>
      </c>
      <c r="G1450">
        <f>[2]Cache_Sim_Detail!G1450</f>
        <v>3121</v>
      </c>
      <c r="H1450">
        <f>[2]Cache_Sim_Detail!H1450</f>
        <v>3121</v>
      </c>
      <c r="I1450">
        <f>[2]Cache_Sim_Detail!I1450</f>
        <v>99.920900000000003</v>
      </c>
      <c r="J1450">
        <f>[2]Cache_Sim_Detail!J1450</f>
        <v>0</v>
      </c>
      <c r="K1450">
        <f>[2]Cache_Sim_Detail!K1450</f>
        <v>49928</v>
      </c>
      <c r="L1450">
        <f>[2]Cache_Sim_Detail!L1450</f>
        <v>1765</v>
      </c>
      <c r="M1450">
        <f>[2]Cache_Sim_Detail!M1450</f>
        <v>0</v>
      </c>
      <c r="N1450">
        <f>[2]Cache_Sim_Detail!N1450</f>
        <v>31883194</v>
      </c>
    </row>
    <row r="1451" spans="1:14" x14ac:dyDescent="0.25">
      <c r="A1451">
        <f>[2]Cache_Sim_Detail!A1451</f>
        <v>159</v>
      </c>
      <c r="B1451">
        <f>[2]Cache_Sim_Detail!B1451</f>
        <v>4016554</v>
      </c>
      <c r="C1451">
        <f>[2]Cache_Sim_Detail!C1451</f>
        <v>3125</v>
      </c>
      <c r="D1451">
        <f>[2]Cache_Sim_Detail!D1451</f>
        <v>1651</v>
      </c>
      <c r="E1451">
        <f>[2]Cache_Sim_Detail!E1451</f>
        <v>99.922300000000007</v>
      </c>
      <c r="F1451">
        <f>[2]Cache_Sim_Detail!F1451</f>
        <v>4016518</v>
      </c>
      <c r="G1451">
        <f>[2]Cache_Sim_Detail!G1451</f>
        <v>3161</v>
      </c>
      <c r="H1451">
        <f>[2]Cache_Sim_Detail!H1451</f>
        <v>3161</v>
      </c>
      <c r="I1451">
        <f>[2]Cache_Sim_Detail!I1451</f>
        <v>99.921400000000006</v>
      </c>
      <c r="J1451">
        <f>[2]Cache_Sim_Detail!J1451</f>
        <v>168</v>
      </c>
      <c r="K1451">
        <f>[2]Cache_Sim_Detail!K1451</f>
        <v>50562</v>
      </c>
      <c r="L1451">
        <f>[2]Cache_Sim_Detail!L1451</f>
        <v>1871</v>
      </c>
      <c r="M1451">
        <f>[2]Cache_Sim_Detail!M1451</f>
        <v>4.1794400000000004E-3</v>
      </c>
      <c r="N1451">
        <f>[2]Cache_Sim_Detail!N1451</f>
        <v>32464247</v>
      </c>
    </row>
    <row r="1452" spans="1:14" x14ac:dyDescent="0.25">
      <c r="A1452">
        <f>[2]Cache_Sim_Detail!A1452</f>
        <v>160</v>
      </c>
      <c r="B1452">
        <f>[2]Cache_Sim_Detail!B1452</f>
        <v>4092875</v>
      </c>
      <c r="C1452">
        <f>[2]Cache_Sim_Detail!C1452</f>
        <v>3125</v>
      </c>
      <c r="D1452">
        <f>[2]Cache_Sim_Detail!D1452</f>
        <v>1728</v>
      </c>
      <c r="E1452">
        <f>[2]Cache_Sim_Detail!E1452</f>
        <v>99.923699999999997</v>
      </c>
      <c r="F1452">
        <f>[2]Cache_Sim_Detail!F1452</f>
        <v>4092800</v>
      </c>
      <c r="G1452">
        <f>[2]Cache_Sim_Detail!G1452</f>
        <v>3200</v>
      </c>
      <c r="H1452">
        <f>[2]Cache_Sim_Detail!H1452</f>
        <v>3200</v>
      </c>
      <c r="I1452">
        <f>[2]Cache_Sim_Detail!I1452</f>
        <v>99.921899999999994</v>
      </c>
      <c r="J1452">
        <f>[2]Cache_Sim_Detail!J1452</f>
        <v>480</v>
      </c>
      <c r="K1452">
        <f>[2]Cache_Sim_Detail!K1452</f>
        <v>51200</v>
      </c>
      <c r="L1452">
        <f>[2]Cache_Sim_Detail!L1452</f>
        <v>1766</v>
      </c>
      <c r="M1452">
        <f>[2]Cache_Sim_Detail!M1452</f>
        <v>1.17188E-2</v>
      </c>
      <c r="N1452">
        <f>[2]Cache_Sim_Detail!N1452</f>
        <v>33048772</v>
      </c>
    </row>
    <row r="1453" spans="1:14" x14ac:dyDescent="0.25">
      <c r="A1453">
        <f>[2]Cache_Sim_Detail!A1453</f>
        <v>161</v>
      </c>
      <c r="B1453">
        <f>[2]Cache_Sim_Detail!B1453</f>
        <v>4170156</v>
      </c>
      <c r="C1453">
        <f>[2]Cache_Sim_Detail!C1453</f>
        <v>3125</v>
      </c>
      <c r="D1453">
        <f>[2]Cache_Sim_Detail!D1453</f>
        <v>1648</v>
      </c>
      <c r="E1453">
        <f>[2]Cache_Sim_Detail!E1453</f>
        <v>99.9251</v>
      </c>
      <c r="F1453">
        <f>[2]Cache_Sim_Detail!F1453</f>
        <v>4170040</v>
      </c>
      <c r="G1453">
        <f>[2]Cache_Sim_Detail!G1453</f>
        <v>3241</v>
      </c>
      <c r="H1453">
        <f>[2]Cache_Sim_Detail!H1453</f>
        <v>3241</v>
      </c>
      <c r="I1453">
        <f>[2]Cache_Sim_Detail!I1453</f>
        <v>99.922300000000007</v>
      </c>
      <c r="J1453">
        <f>[2]Cache_Sim_Detail!J1453</f>
        <v>816</v>
      </c>
      <c r="K1453">
        <f>[2]Cache_Sim_Detail!K1453</f>
        <v>51842</v>
      </c>
      <c r="L1453">
        <f>[2]Cache_Sim_Detail!L1453</f>
        <v>1910</v>
      </c>
      <c r="M1453">
        <f>[2]Cache_Sim_Detail!M1453</f>
        <v>1.9553000000000001E-2</v>
      </c>
      <c r="N1453">
        <f>[2]Cache_Sim_Detail!N1453</f>
        <v>33642735</v>
      </c>
    </row>
    <row r="1454" spans="1:14" x14ac:dyDescent="0.25">
      <c r="A1454">
        <f>[2]Cache_Sim_Detail!A1454</f>
        <v>162</v>
      </c>
      <c r="B1454">
        <f>[2]Cache_Sim_Detail!B1454</f>
        <v>4248403</v>
      </c>
      <c r="C1454">
        <f>[2]Cache_Sim_Detail!C1454</f>
        <v>3125</v>
      </c>
      <c r="D1454">
        <f>[2]Cache_Sim_Detail!D1454</f>
        <v>1649</v>
      </c>
      <c r="E1454">
        <f>[2]Cache_Sim_Detail!E1454</f>
        <v>99.926500000000004</v>
      </c>
      <c r="F1454">
        <f>[2]Cache_Sim_Detail!F1454</f>
        <v>4248247</v>
      </c>
      <c r="G1454">
        <f>[2]Cache_Sim_Detail!G1454</f>
        <v>3281</v>
      </c>
      <c r="H1454">
        <f>[2]Cache_Sim_Detail!H1454</f>
        <v>3281</v>
      </c>
      <c r="I1454">
        <f>[2]Cache_Sim_Detail!I1454</f>
        <v>99.922799999999995</v>
      </c>
      <c r="J1454">
        <f>[2]Cache_Sim_Detail!J1454</f>
        <v>1144</v>
      </c>
      <c r="K1454">
        <f>[2]Cache_Sim_Detail!K1454</f>
        <v>52488</v>
      </c>
      <c r="L1454">
        <f>[2]Cache_Sim_Detail!L1454</f>
        <v>1844</v>
      </c>
      <c r="M1454">
        <f>[2]Cache_Sim_Detail!M1454</f>
        <v>2.6908000000000001E-2</v>
      </c>
      <c r="N1454">
        <f>[2]Cache_Sim_Detail!N1454</f>
        <v>34240554</v>
      </c>
    </row>
    <row r="1455" spans="1:14" x14ac:dyDescent="0.25">
      <c r="A1455">
        <f>[2]Cache_Sim_Detail!A1455</f>
        <v>163</v>
      </c>
      <c r="B1455">
        <f>[2]Cache_Sim_Detail!B1455</f>
        <v>4327622</v>
      </c>
      <c r="C1455">
        <f>[2]Cache_Sim_Detail!C1455</f>
        <v>3125</v>
      </c>
      <c r="D1455">
        <f>[2]Cache_Sim_Detail!D1455</f>
        <v>1649</v>
      </c>
      <c r="E1455">
        <f>[2]Cache_Sim_Detail!E1455</f>
        <v>99.927800000000005</v>
      </c>
      <c r="F1455">
        <f>[2]Cache_Sim_Detail!F1455</f>
        <v>4327425</v>
      </c>
      <c r="G1455">
        <f>[2]Cache_Sim_Detail!G1455</f>
        <v>3322</v>
      </c>
      <c r="H1455">
        <f>[2]Cache_Sim_Detail!H1455</f>
        <v>3322</v>
      </c>
      <c r="I1455">
        <f>[2]Cache_Sim_Detail!I1455</f>
        <v>99.923299999999998</v>
      </c>
      <c r="J1455">
        <f>[2]Cache_Sim_Detail!J1455</f>
        <v>1480</v>
      </c>
      <c r="K1455">
        <f>[2]Cache_Sim_Detail!K1455</f>
        <v>53138</v>
      </c>
      <c r="L1455">
        <f>[2]Cache_Sim_Detail!L1455</f>
        <v>1951</v>
      </c>
      <c r="M1455">
        <f>[2]Cache_Sim_Detail!M1455</f>
        <v>3.4174200000000002E-2</v>
      </c>
      <c r="N1455">
        <f>[2]Cache_Sim_Detail!N1455</f>
        <v>34849703</v>
      </c>
    </row>
    <row r="1456" spans="1:14" x14ac:dyDescent="0.25">
      <c r="A1456">
        <f>[2]Cache_Sim_Detail!A1456</f>
        <v>164</v>
      </c>
      <c r="B1456">
        <f>[2]Cache_Sim_Detail!B1456</f>
        <v>4407819</v>
      </c>
      <c r="C1456">
        <f>[2]Cache_Sim_Detail!C1456</f>
        <v>3125</v>
      </c>
      <c r="D1456">
        <f>[2]Cache_Sim_Detail!D1456</f>
        <v>1649</v>
      </c>
      <c r="E1456">
        <f>[2]Cache_Sim_Detail!E1456</f>
        <v>99.929199999999994</v>
      </c>
      <c r="F1456">
        <f>[2]Cache_Sim_Detail!F1456</f>
        <v>4407582</v>
      </c>
      <c r="G1456">
        <f>[2]Cache_Sim_Detail!G1456</f>
        <v>3362</v>
      </c>
      <c r="H1456">
        <f>[2]Cache_Sim_Detail!H1456</f>
        <v>3362</v>
      </c>
      <c r="I1456">
        <f>[2]Cache_Sim_Detail!I1456</f>
        <v>99.9238</v>
      </c>
      <c r="J1456">
        <f>[2]Cache_Sim_Detail!J1456</f>
        <v>1808</v>
      </c>
      <c r="K1456">
        <f>[2]Cache_Sim_Detail!K1456</f>
        <v>53792</v>
      </c>
      <c r="L1456">
        <f>[2]Cache_Sim_Detail!L1456</f>
        <v>1825</v>
      </c>
      <c r="M1456">
        <f>[2]Cache_Sim_Detail!M1456</f>
        <v>4.0988999999999998E-2</v>
      </c>
      <c r="N1456">
        <f>[2]Cache_Sim_Detail!N1456</f>
        <v>35460296</v>
      </c>
    </row>
    <row r="1457" spans="1:14" x14ac:dyDescent="0.25">
      <c r="A1457">
        <f>[2]Cache_Sim_Detail!A1457</f>
        <v>165</v>
      </c>
      <c r="B1457">
        <f>[2]Cache_Sim_Detail!B1457</f>
        <v>4489000</v>
      </c>
      <c r="C1457">
        <f>[2]Cache_Sim_Detail!C1457</f>
        <v>3125</v>
      </c>
      <c r="D1457">
        <f>[2]Cache_Sim_Detail!D1457</f>
        <v>1649</v>
      </c>
      <c r="E1457">
        <f>[2]Cache_Sim_Detail!E1457</f>
        <v>99.930400000000006</v>
      </c>
      <c r="F1457">
        <f>[2]Cache_Sim_Detail!F1457</f>
        <v>4488721</v>
      </c>
      <c r="G1457">
        <f>[2]Cache_Sim_Detail!G1457</f>
        <v>3404</v>
      </c>
      <c r="H1457">
        <f>[2]Cache_Sim_Detail!H1457</f>
        <v>3404</v>
      </c>
      <c r="I1457">
        <f>[2]Cache_Sim_Detail!I1457</f>
        <v>99.924199999999999</v>
      </c>
      <c r="J1457">
        <f>[2]Cache_Sim_Detail!J1457</f>
        <v>2152</v>
      </c>
      <c r="K1457">
        <f>[2]Cache_Sim_Detail!K1457</f>
        <v>54450</v>
      </c>
      <c r="L1457">
        <f>[2]Cache_Sim_Detail!L1457</f>
        <v>1993</v>
      </c>
      <c r="M1457">
        <f>[2]Cache_Sim_Detail!M1457</f>
        <v>4.79061E-2</v>
      </c>
      <c r="N1457">
        <f>[2]Cache_Sim_Detail!N1457</f>
        <v>36085335</v>
      </c>
    </row>
    <row r="1458" spans="1:14" x14ac:dyDescent="0.25">
      <c r="A1458">
        <f>[2]Cache_Sim_Detail!A1458</f>
        <v>166</v>
      </c>
      <c r="B1458">
        <f>[2]Cache_Sim_Detail!B1458</f>
        <v>4571171</v>
      </c>
      <c r="C1458">
        <f>[2]Cache_Sim_Detail!C1458</f>
        <v>3125</v>
      </c>
      <c r="D1458">
        <f>[2]Cache_Sim_Detail!D1458</f>
        <v>1647</v>
      </c>
      <c r="E1458">
        <f>[2]Cache_Sim_Detail!E1458</f>
        <v>99.931700000000006</v>
      </c>
      <c r="F1458">
        <f>[2]Cache_Sim_Detail!F1458</f>
        <v>4570851</v>
      </c>
      <c r="G1458">
        <f>[2]Cache_Sim_Detail!G1458</f>
        <v>3445</v>
      </c>
      <c r="H1458">
        <f>[2]Cache_Sim_Detail!H1458</f>
        <v>3445</v>
      </c>
      <c r="I1458">
        <f>[2]Cache_Sim_Detail!I1458</f>
        <v>99.924700000000001</v>
      </c>
      <c r="J1458">
        <f>[2]Cache_Sim_Detail!J1458</f>
        <v>2496</v>
      </c>
      <c r="K1458">
        <f>[2]Cache_Sim_Detail!K1458</f>
        <v>55112</v>
      </c>
      <c r="L1458">
        <f>[2]Cache_Sim_Detail!L1458</f>
        <v>1924</v>
      </c>
      <c r="M1458">
        <f>[2]Cache_Sim_Detail!M1458</f>
        <v>5.4565799999999998E-2</v>
      </c>
      <c r="N1458">
        <f>[2]Cache_Sim_Detail!N1458</f>
        <v>36711766</v>
      </c>
    </row>
    <row r="1459" spans="1:14" x14ac:dyDescent="0.25">
      <c r="A1459">
        <f>[2]Cache_Sim_Detail!A1459</f>
        <v>167</v>
      </c>
      <c r="B1459">
        <f>[2]Cache_Sim_Detail!B1459</f>
        <v>4654338</v>
      </c>
      <c r="C1459">
        <f>[2]Cache_Sim_Detail!C1459</f>
        <v>3125</v>
      </c>
      <c r="D1459">
        <f>[2]Cache_Sim_Detail!D1459</f>
        <v>1647</v>
      </c>
      <c r="E1459">
        <f>[2]Cache_Sim_Detail!E1459</f>
        <v>99.932900000000004</v>
      </c>
      <c r="F1459">
        <f>[2]Cache_Sim_Detail!F1459</f>
        <v>4653976</v>
      </c>
      <c r="G1459">
        <f>[2]Cache_Sim_Detail!G1459</f>
        <v>3487</v>
      </c>
      <c r="H1459">
        <f>[2]Cache_Sim_Detail!H1459</f>
        <v>3487</v>
      </c>
      <c r="I1459">
        <f>[2]Cache_Sim_Detail!I1459</f>
        <v>99.9251</v>
      </c>
      <c r="J1459">
        <f>[2]Cache_Sim_Detail!J1459</f>
        <v>2848</v>
      </c>
      <c r="K1459">
        <f>[2]Cache_Sim_Detail!K1459</f>
        <v>55778</v>
      </c>
      <c r="L1459">
        <f>[2]Cache_Sim_Detail!L1459</f>
        <v>2034</v>
      </c>
      <c r="M1459">
        <f>[2]Cache_Sim_Detail!M1459</f>
        <v>6.1149200000000001E-2</v>
      </c>
      <c r="N1459">
        <f>[2]Cache_Sim_Detail!N1459</f>
        <v>37349911</v>
      </c>
    </row>
    <row r="1460" spans="1:14" x14ac:dyDescent="0.25">
      <c r="A1460">
        <f>[2]Cache_Sim_Detail!A1460</f>
        <v>168</v>
      </c>
      <c r="B1460">
        <f>[2]Cache_Sim_Detail!B1460</f>
        <v>4738507</v>
      </c>
      <c r="C1460">
        <f>[2]Cache_Sim_Detail!C1460</f>
        <v>3125</v>
      </c>
      <c r="D1460">
        <f>[2]Cache_Sim_Detail!D1460</f>
        <v>1647</v>
      </c>
      <c r="E1460">
        <f>[2]Cache_Sim_Detail!E1460</f>
        <v>99.934100000000001</v>
      </c>
      <c r="F1460">
        <f>[2]Cache_Sim_Detail!F1460</f>
        <v>4738104</v>
      </c>
      <c r="G1460">
        <f>[2]Cache_Sim_Detail!G1460</f>
        <v>3528</v>
      </c>
      <c r="H1460">
        <f>[2]Cache_Sim_Detail!H1460</f>
        <v>3528</v>
      </c>
      <c r="I1460">
        <f>[2]Cache_Sim_Detail!I1460</f>
        <v>99.925600000000003</v>
      </c>
      <c r="J1460">
        <f>[2]Cache_Sim_Detail!J1460</f>
        <v>3192</v>
      </c>
      <c r="K1460">
        <f>[2]Cache_Sim_Detail!K1460</f>
        <v>56448</v>
      </c>
      <c r="L1460">
        <f>[2]Cache_Sim_Detail!L1460</f>
        <v>1849</v>
      </c>
      <c r="M1460">
        <f>[2]Cache_Sim_Detail!M1460</f>
        <v>6.7318600000000006E-2</v>
      </c>
      <c r="N1460">
        <f>[2]Cache_Sim_Detail!N1460</f>
        <v>37988180</v>
      </c>
    </row>
    <row r="1461" spans="1:14" x14ac:dyDescent="0.25">
      <c r="A1461">
        <f>[2]Cache_Sim_Detail!A1461</f>
        <v>169</v>
      </c>
      <c r="B1461">
        <f>[2]Cache_Sim_Detail!B1461</f>
        <v>4823684</v>
      </c>
      <c r="C1461">
        <f>[2]Cache_Sim_Detail!C1461</f>
        <v>3125</v>
      </c>
      <c r="D1461">
        <f>[2]Cache_Sim_Detail!D1461</f>
        <v>1647</v>
      </c>
      <c r="E1461">
        <f>[2]Cache_Sim_Detail!E1461</f>
        <v>99.935299999999998</v>
      </c>
      <c r="F1461">
        <f>[2]Cache_Sim_Detail!F1461</f>
        <v>4823238</v>
      </c>
      <c r="G1461">
        <f>[2]Cache_Sim_Detail!G1461</f>
        <v>3571</v>
      </c>
      <c r="H1461">
        <f>[2]Cache_Sim_Detail!H1461</f>
        <v>3571</v>
      </c>
      <c r="I1461">
        <f>[2]Cache_Sim_Detail!I1461</f>
        <v>99.926000000000002</v>
      </c>
      <c r="J1461">
        <f>[2]Cache_Sim_Detail!J1461</f>
        <v>3560</v>
      </c>
      <c r="K1461">
        <f>[2]Cache_Sim_Detail!K1461</f>
        <v>57122</v>
      </c>
      <c r="L1461">
        <f>[2]Cache_Sim_Detail!L1461</f>
        <v>2075</v>
      </c>
      <c r="M1461">
        <f>[2]Cache_Sim_Detail!M1461</f>
        <v>7.3754700000000006E-2</v>
      </c>
      <c r="N1461">
        <f>[2]Cache_Sim_Detail!N1461</f>
        <v>38643879</v>
      </c>
    </row>
    <row r="1462" spans="1:14" x14ac:dyDescent="0.25">
      <c r="A1462">
        <f>[2]Cache_Sim_Detail!A1462</f>
        <v>170</v>
      </c>
      <c r="B1462">
        <f>[2]Cache_Sim_Detail!B1462</f>
        <v>4909875</v>
      </c>
      <c r="C1462">
        <f>[2]Cache_Sim_Detail!C1462</f>
        <v>3125</v>
      </c>
      <c r="D1462">
        <f>[2]Cache_Sim_Detail!D1462</f>
        <v>1647</v>
      </c>
      <c r="E1462">
        <f>[2]Cache_Sim_Detail!E1462</f>
        <v>99.936400000000006</v>
      </c>
      <c r="F1462">
        <f>[2]Cache_Sim_Detail!F1462</f>
        <v>4909387</v>
      </c>
      <c r="G1462">
        <f>[2]Cache_Sim_Detail!G1462</f>
        <v>3613</v>
      </c>
      <c r="H1462">
        <f>[2]Cache_Sim_Detail!H1462</f>
        <v>3613</v>
      </c>
      <c r="I1462">
        <f>[2]Cache_Sim_Detail!I1462</f>
        <v>99.926500000000004</v>
      </c>
      <c r="J1462">
        <f>[2]Cache_Sim_Detail!J1462</f>
        <v>3744</v>
      </c>
      <c r="K1462">
        <f>[2]Cache_Sim_Detail!K1462</f>
        <v>57800</v>
      </c>
      <c r="L1462">
        <f>[2]Cache_Sim_Detail!L1462</f>
        <v>2008</v>
      </c>
      <c r="M1462">
        <f>[2]Cache_Sim_Detail!M1462</f>
        <v>7.6205999999999996E-2</v>
      </c>
      <c r="N1462">
        <f>[2]Cache_Sim_Detail!N1462</f>
        <v>39299658</v>
      </c>
    </row>
    <row r="1463" spans="1:14" x14ac:dyDescent="0.25">
      <c r="A1463">
        <f>[2]Cache_Sim_Detail!A1463</f>
        <v>171</v>
      </c>
      <c r="B1463">
        <f>[2]Cache_Sim_Detail!B1463</f>
        <v>4997086</v>
      </c>
      <c r="C1463">
        <f>[2]Cache_Sim_Detail!C1463</f>
        <v>3125</v>
      </c>
      <c r="D1463">
        <f>[2]Cache_Sim_Detail!D1463</f>
        <v>1646</v>
      </c>
      <c r="E1463">
        <f>[2]Cache_Sim_Detail!E1463</f>
        <v>99.9375</v>
      </c>
      <c r="F1463">
        <f>[2]Cache_Sim_Detail!F1463</f>
        <v>4996555</v>
      </c>
      <c r="G1463">
        <f>[2]Cache_Sim_Detail!G1463</f>
        <v>3656</v>
      </c>
      <c r="H1463">
        <f>[2]Cache_Sim_Detail!H1463</f>
        <v>3656</v>
      </c>
      <c r="I1463">
        <f>[2]Cache_Sim_Detail!I1463</f>
        <v>99.926900000000003</v>
      </c>
      <c r="J1463">
        <f>[2]Cache_Sim_Detail!J1463</f>
        <v>4112</v>
      </c>
      <c r="K1463">
        <f>[2]Cache_Sim_Detail!K1463</f>
        <v>58482</v>
      </c>
      <c r="L1463">
        <f>[2]Cache_Sim_Detail!L1463</f>
        <v>2120</v>
      </c>
      <c r="M1463">
        <f>[2]Cache_Sim_Detail!M1463</f>
        <v>8.2236500000000004E-2</v>
      </c>
      <c r="N1463">
        <f>[2]Cache_Sim_Detail!N1463</f>
        <v>39967423</v>
      </c>
    </row>
    <row r="1464" spans="1:14" x14ac:dyDescent="0.25">
      <c r="A1464">
        <f>[2]Cache_Sim_Detail!A1464</f>
        <v>172</v>
      </c>
      <c r="B1464">
        <f>[2]Cache_Sim_Detail!B1464</f>
        <v>5085323</v>
      </c>
      <c r="C1464">
        <f>[2]Cache_Sim_Detail!C1464</f>
        <v>3125</v>
      </c>
      <c r="D1464">
        <f>[2]Cache_Sim_Detail!D1464</f>
        <v>1646</v>
      </c>
      <c r="E1464">
        <f>[2]Cache_Sim_Detail!E1464</f>
        <v>99.938599999999994</v>
      </c>
      <c r="F1464">
        <f>[2]Cache_Sim_Detail!F1464</f>
        <v>5084750</v>
      </c>
      <c r="G1464">
        <f>[2]Cache_Sim_Detail!G1464</f>
        <v>3698</v>
      </c>
      <c r="H1464">
        <f>[2]Cache_Sim_Detail!H1464</f>
        <v>3698</v>
      </c>
      <c r="I1464">
        <f>[2]Cache_Sim_Detail!I1464</f>
        <v>99.927300000000002</v>
      </c>
      <c r="J1464">
        <f>[2]Cache_Sim_Detail!J1464</f>
        <v>4472</v>
      </c>
      <c r="K1464">
        <f>[2]Cache_Sim_Detail!K1464</f>
        <v>59168</v>
      </c>
      <c r="L1464">
        <f>[2]Cache_Sim_Detail!L1464</f>
        <v>1990</v>
      </c>
      <c r="M1464">
        <f>[2]Cache_Sim_Detail!M1464</f>
        <v>8.78853E-2</v>
      </c>
      <c r="N1464">
        <f>[2]Cache_Sim_Detail!N1464</f>
        <v>40636776</v>
      </c>
    </row>
    <row r="1465" spans="1:14" x14ac:dyDescent="0.25">
      <c r="A1465">
        <f>[2]Cache_Sim_Detail!A1465</f>
        <v>173</v>
      </c>
      <c r="B1465">
        <f>[2]Cache_Sim_Detail!B1465</f>
        <v>5174592</v>
      </c>
      <c r="C1465">
        <f>[2]Cache_Sim_Detail!C1465</f>
        <v>3125</v>
      </c>
      <c r="D1465">
        <f>[2]Cache_Sim_Detail!D1465</f>
        <v>1645</v>
      </c>
      <c r="E1465">
        <f>[2]Cache_Sim_Detail!E1465</f>
        <v>99.939599999999999</v>
      </c>
      <c r="F1465">
        <f>[2]Cache_Sim_Detail!F1465</f>
        <v>5173975</v>
      </c>
      <c r="G1465">
        <f>[2]Cache_Sim_Detail!G1465</f>
        <v>3742</v>
      </c>
      <c r="H1465">
        <f>[2]Cache_Sim_Detail!H1465</f>
        <v>3742</v>
      </c>
      <c r="I1465">
        <f>[2]Cache_Sim_Detail!I1465</f>
        <v>99.927700000000002</v>
      </c>
      <c r="J1465">
        <f>[2]Cache_Sim_Detail!J1465</f>
        <v>4856</v>
      </c>
      <c r="K1465">
        <f>[2]Cache_Sim_Detail!K1465</f>
        <v>59858</v>
      </c>
      <c r="L1465">
        <f>[2]Cache_Sim_Detail!L1465</f>
        <v>2163</v>
      </c>
      <c r="M1465">
        <f>[2]Cache_Sim_Detail!M1465</f>
        <v>9.3786499999999995E-2</v>
      </c>
      <c r="N1465">
        <f>[2]Cache_Sim_Detail!N1465</f>
        <v>41321111</v>
      </c>
    </row>
    <row r="1466" spans="1:14" x14ac:dyDescent="0.25">
      <c r="A1466">
        <f>[2]Cache_Sim_Detail!A1466</f>
        <v>174</v>
      </c>
      <c r="B1466">
        <f>[2]Cache_Sim_Detail!B1466</f>
        <v>5264899</v>
      </c>
      <c r="C1466">
        <f>[2]Cache_Sim_Detail!C1466</f>
        <v>3125</v>
      </c>
      <c r="D1466">
        <f>[2]Cache_Sim_Detail!D1466</f>
        <v>1644</v>
      </c>
      <c r="E1466">
        <f>[2]Cache_Sim_Detail!E1466</f>
        <v>99.940700000000007</v>
      </c>
      <c r="F1466">
        <f>[2]Cache_Sim_Detail!F1466</f>
        <v>5264239</v>
      </c>
      <c r="G1466">
        <f>[2]Cache_Sim_Detail!G1466</f>
        <v>3785</v>
      </c>
      <c r="H1466">
        <f>[2]Cache_Sim_Detail!H1466</f>
        <v>3785</v>
      </c>
      <c r="I1466">
        <f>[2]Cache_Sim_Detail!I1466</f>
        <v>99.928200000000004</v>
      </c>
      <c r="J1466">
        <f>[2]Cache_Sim_Detail!J1466</f>
        <v>5224</v>
      </c>
      <c r="K1466">
        <f>[2]Cache_Sim_Detail!K1466</f>
        <v>60552</v>
      </c>
      <c r="L1466">
        <f>[2]Cache_Sim_Detail!L1466</f>
        <v>2092</v>
      </c>
      <c r="M1466">
        <f>[2]Cache_Sim_Detail!M1466</f>
        <v>9.9164299999999997E-2</v>
      </c>
      <c r="N1466">
        <f>[2]Cache_Sim_Detail!N1466</f>
        <v>42007038</v>
      </c>
    </row>
    <row r="1467" spans="1:14" x14ac:dyDescent="0.25">
      <c r="A1467">
        <f>[2]Cache_Sim_Detail!A1467</f>
        <v>175</v>
      </c>
      <c r="B1467">
        <f>[2]Cache_Sim_Detail!B1467</f>
        <v>5356250</v>
      </c>
      <c r="C1467">
        <f>[2]Cache_Sim_Detail!C1467</f>
        <v>3125</v>
      </c>
      <c r="D1467">
        <f>[2]Cache_Sim_Detail!D1467</f>
        <v>1644</v>
      </c>
      <c r="E1467">
        <f>[2]Cache_Sim_Detail!E1467</f>
        <v>99.941699999999997</v>
      </c>
      <c r="F1467">
        <f>[2]Cache_Sim_Detail!F1467</f>
        <v>5355546</v>
      </c>
      <c r="G1467">
        <f>[2]Cache_Sim_Detail!G1467</f>
        <v>3829</v>
      </c>
      <c r="H1467">
        <f>[2]Cache_Sim_Detail!H1467</f>
        <v>3829</v>
      </c>
      <c r="I1467">
        <f>[2]Cache_Sim_Detail!I1467</f>
        <v>99.928600000000003</v>
      </c>
      <c r="J1467">
        <f>[2]Cache_Sim_Detail!J1467</f>
        <v>5608</v>
      </c>
      <c r="K1467">
        <f>[2]Cache_Sim_Detail!K1467</f>
        <v>61250</v>
      </c>
      <c r="L1467">
        <f>[2]Cache_Sim_Detail!L1467</f>
        <v>2206</v>
      </c>
      <c r="M1467">
        <f>[2]Cache_Sim_Detail!M1467</f>
        <v>0.104639</v>
      </c>
      <c r="N1467">
        <f>[2]Cache_Sim_Detail!N1467</f>
        <v>42705143</v>
      </c>
    </row>
    <row r="1468" spans="1:14" x14ac:dyDescent="0.25">
      <c r="A1468">
        <f>[2]Cache_Sim_Detail!A1468</f>
        <v>176</v>
      </c>
      <c r="B1468">
        <f>[2]Cache_Sim_Detail!B1468</f>
        <v>5448651</v>
      </c>
      <c r="C1468">
        <f>[2]Cache_Sim_Detail!C1468</f>
        <v>3125</v>
      </c>
      <c r="D1468">
        <f>[2]Cache_Sim_Detail!D1468</f>
        <v>1715</v>
      </c>
      <c r="E1468">
        <f>[2]Cache_Sim_Detail!E1468</f>
        <v>99.942700000000002</v>
      </c>
      <c r="F1468">
        <f>[2]Cache_Sim_Detail!F1468</f>
        <v>5447904</v>
      </c>
      <c r="G1468">
        <f>[2]Cache_Sim_Detail!G1468</f>
        <v>3872</v>
      </c>
      <c r="H1468">
        <f>[2]Cache_Sim_Detail!H1468</f>
        <v>3872</v>
      </c>
      <c r="I1468">
        <f>[2]Cache_Sim_Detail!I1468</f>
        <v>99.929000000000002</v>
      </c>
      <c r="J1468">
        <f>[2]Cache_Sim_Detail!J1468</f>
        <v>5808</v>
      </c>
      <c r="K1468">
        <f>[2]Cache_Sim_Detail!K1468</f>
        <v>61952</v>
      </c>
      <c r="L1468">
        <f>[2]Cache_Sim_Detail!L1468</f>
        <v>2089</v>
      </c>
      <c r="M1468">
        <f>[2]Cache_Sim_Detail!M1468</f>
        <v>0.106534</v>
      </c>
      <c r="N1468">
        <f>[2]Cache_Sim_Detail!N1468</f>
        <v>43406772</v>
      </c>
    </row>
    <row r="1469" spans="1:14" x14ac:dyDescent="0.25">
      <c r="A1469">
        <f>[2]Cache_Sim_Detail!A1469</f>
        <v>177</v>
      </c>
      <c r="B1469">
        <f>[2]Cache_Sim_Detail!B1469</f>
        <v>5542108</v>
      </c>
      <c r="C1469">
        <f>[2]Cache_Sim_Detail!C1469</f>
        <v>3125</v>
      </c>
      <c r="D1469">
        <f>[2]Cache_Sim_Detail!D1469</f>
        <v>1643</v>
      </c>
      <c r="E1469">
        <f>[2]Cache_Sim_Detail!E1469</f>
        <v>99.943600000000004</v>
      </c>
      <c r="F1469">
        <f>[2]Cache_Sim_Detail!F1469</f>
        <v>5541316</v>
      </c>
      <c r="G1469">
        <f>[2]Cache_Sim_Detail!G1469</f>
        <v>3917</v>
      </c>
      <c r="H1469">
        <f>[2]Cache_Sim_Detail!H1469</f>
        <v>3917</v>
      </c>
      <c r="I1469">
        <f>[2]Cache_Sim_Detail!I1469</f>
        <v>99.929400000000001</v>
      </c>
      <c r="J1469">
        <f>[2]Cache_Sim_Detail!J1469</f>
        <v>6208</v>
      </c>
      <c r="K1469">
        <f>[2]Cache_Sim_Detail!K1469</f>
        <v>62658</v>
      </c>
      <c r="L1469">
        <f>[2]Cache_Sim_Detail!L1469</f>
        <v>2250</v>
      </c>
      <c r="M1469">
        <f>[2]Cache_Sim_Detail!M1469</f>
        <v>0.111952</v>
      </c>
      <c r="N1469">
        <f>[2]Cache_Sim_Detail!N1469</f>
        <v>44119719</v>
      </c>
    </row>
    <row r="1470" spans="1:14" x14ac:dyDescent="0.25">
      <c r="A1470">
        <f>[2]Cache_Sim_Detail!A1470</f>
        <v>178</v>
      </c>
      <c r="B1470">
        <f>[2]Cache_Sim_Detail!B1470</f>
        <v>5636627</v>
      </c>
      <c r="C1470">
        <f>[2]Cache_Sim_Detail!C1470</f>
        <v>3125</v>
      </c>
      <c r="D1470">
        <f>[2]Cache_Sim_Detail!D1470</f>
        <v>1642</v>
      </c>
      <c r="E1470">
        <f>[2]Cache_Sim_Detail!E1470</f>
        <v>99.944599999999994</v>
      </c>
      <c r="F1470">
        <f>[2]Cache_Sim_Detail!F1470</f>
        <v>5635791</v>
      </c>
      <c r="G1470">
        <f>[2]Cache_Sim_Detail!G1470</f>
        <v>3961</v>
      </c>
      <c r="H1470">
        <f>[2]Cache_Sim_Detail!H1470</f>
        <v>3961</v>
      </c>
      <c r="I1470">
        <f>[2]Cache_Sim_Detail!I1470</f>
        <v>99.9298</v>
      </c>
      <c r="J1470">
        <f>[2]Cache_Sim_Detail!J1470</f>
        <v>6592</v>
      </c>
      <c r="K1470">
        <f>[2]Cache_Sim_Detail!K1470</f>
        <v>63368</v>
      </c>
      <c r="L1470">
        <f>[2]Cache_Sim_Detail!L1470</f>
        <v>2178</v>
      </c>
      <c r="M1470">
        <f>[2]Cache_Sim_Detail!M1470</f>
        <v>0.116885</v>
      </c>
      <c r="N1470">
        <f>[2]Cache_Sim_Detail!N1470</f>
        <v>44836394</v>
      </c>
    </row>
    <row r="1471" spans="1:14" x14ac:dyDescent="0.25">
      <c r="A1471">
        <f>[2]Cache_Sim_Detail!A1471</f>
        <v>179</v>
      </c>
      <c r="B1471">
        <f>[2]Cache_Sim_Detail!B1471</f>
        <v>5732214</v>
      </c>
      <c r="C1471">
        <f>[2]Cache_Sim_Detail!C1471</f>
        <v>3125</v>
      </c>
      <c r="D1471">
        <f>[2]Cache_Sim_Detail!D1471</f>
        <v>1643</v>
      </c>
      <c r="E1471">
        <f>[2]Cache_Sim_Detail!E1471</f>
        <v>99.945499999999996</v>
      </c>
      <c r="F1471">
        <f>[2]Cache_Sim_Detail!F1471</f>
        <v>5731333</v>
      </c>
      <c r="G1471">
        <f>[2]Cache_Sim_Detail!G1471</f>
        <v>4006</v>
      </c>
      <c r="H1471">
        <f>[2]Cache_Sim_Detail!H1471</f>
        <v>4006</v>
      </c>
      <c r="I1471">
        <f>[2]Cache_Sim_Detail!I1471</f>
        <v>99.930199999999999</v>
      </c>
      <c r="J1471">
        <f>[2]Cache_Sim_Detail!J1471</f>
        <v>6992</v>
      </c>
      <c r="K1471">
        <f>[2]Cache_Sim_Detail!K1471</f>
        <v>64082</v>
      </c>
      <c r="L1471">
        <f>[2]Cache_Sim_Detail!L1471</f>
        <v>2295</v>
      </c>
      <c r="M1471">
        <f>[2]Cache_Sim_Detail!M1471</f>
        <v>0.12191100000000001</v>
      </c>
      <c r="N1471">
        <f>[2]Cache_Sim_Detail!N1471</f>
        <v>45565535</v>
      </c>
    </row>
    <row r="1472" spans="1:14" x14ac:dyDescent="0.25">
      <c r="A1472">
        <f>[2]Cache_Sim_Detail!A1472</f>
        <v>180</v>
      </c>
      <c r="B1472">
        <f>[2]Cache_Sim_Detail!B1472</f>
        <v>5828875</v>
      </c>
      <c r="C1472">
        <f>[2]Cache_Sim_Detail!C1472</f>
        <v>3125</v>
      </c>
      <c r="D1472">
        <f>[2]Cache_Sim_Detail!D1472</f>
        <v>1642</v>
      </c>
      <c r="E1472">
        <f>[2]Cache_Sim_Detail!E1472</f>
        <v>99.946399999999997</v>
      </c>
      <c r="F1472">
        <f>[2]Cache_Sim_Detail!F1472</f>
        <v>5827950</v>
      </c>
      <c r="G1472">
        <f>[2]Cache_Sim_Detail!G1472</f>
        <v>4050</v>
      </c>
      <c r="H1472">
        <f>[2]Cache_Sim_Detail!H1472</f>
        <v>4050</v>
      </c>
      <c r="I1472">
        <f>[2]Cache_Sim_Detail!I1472</f>
        <v>99.930599999999998</v>
      </c>
      <c r="J1472">
        <f>[2]Cache_Sim_Detail!J1472</f>
        <v>7384</v>
      </c>
      <c r="K1472">
        <f>[2]Cache_Sim_Detail!K1472</f>
        <v>64800</v>
      </c>
      <c r="L1472">
        <f>[2]Cache_Sim_Detail!L1472</f>
        <v>2161</v>
      </c>
      <c r="M1472">
        <f>[2]Cache_Sim_Detail!M1472</f>
        <v>0.126612</v>
      </c>
      <c r="N1472">
        <f>[2]Cache_Sim_Detail!N1472</f>
        <v>46296312</v>
      </c>
    </row>
    <row r="1473" spans="1:14" x14ac:dyDescent="0.25">
      <c r="A1473">
        <f>[2]Cache_Sim_Detail!A1473</f>
        <v>181</v>
      </c>
      <c r="B1473">
        <f>[2]Cache_Sim_Detail!B1473</f>
        <v>5926616</v>
      </c>
      <c r="C1473">
        <f>[2]Cache_Sim_Detail!C1473</f>
        <v>3125</v>
      </c>
      <c r="D1473">
        <f>[2]Cache_Sim_Detail!D1473</f>
        <v>1643</v>
      </c>
      <c r="E1473">
        <f>[2]Cache_Sim_Detail!E1473</f>
        <v>99.947299999999998</v>
      </c>
      <c r="F1473">
        <f>[2]Cache_Sim_Detail!F1473</f>
        <v>5925645</v>
      </c>
      <c r="G1473">
        <f>[2]Cache_Sim_Detail!G1473</f>
        <v>4096</v>
      </c>
      <c r="H1473">
        <f>[2]Cache_Sim_Detail!H1473</f>
        <v>4096</v>
      </c>
      <c r="I1473">
        <f>[2]Cache_Sim_Detail!I1473</f>
        <v>99.930899999999994</v>
      </c>
      <c r="J1473">
        <f>[2]Cache_Sim_Detail!J1473</f>
        <v>7616</v>
      </c>
      <c r="K1473">
        <f>[2]Cache_Sim_Detail!K1473</f>
        <v>65522</v>
      </c>
      <c r="L1473">
        <f>[2]Cache_Sim_Detail!L1473</f>
        <v>2341</v>
      </c>
      <c r="M1473">
        <f>[2]Cache_Sim_Detail!M1473</f>
        <v>0.128437</v>
      </c>
      <c r="N1473">
        <f>[2]Cache_Sim_Detail!N1473</f>
        <v>47042559</v>
      </c>
    </row>
    <row r="1474" spans="1:14" x14ac:dyDescent="0.25">
      <c r="A1474">
        <f>[2]Cache_Sim_Detail!A1474</f>
        <v>182</v>
      </c>
      <c r="B1474">
        <f>[2]Cache_Sim_Detail!B1474</f>
        <v>6025443</v>
      </c>
      <c r="C1474">
        <f>[2]Cache_Sim_Detail!C1474</f>
        <v>3125</v>
      </c>
      <c r="D1474">
        <f>[2]Cache_Sim_Detail!D1474</f>
        <v>1642</v>
      </c>
      <c r="E1474">
        <f>[2]Cache_Sim_Detail!E1474</f>
        <v>99.9482</v>
      </c>
      <c r="F1474">
        <f>[2]Cache_Sim_Detail!F1474</f>
        <v>6024427</v>
      </c>
      <c r="G1474">
        <f>[2]Cache_Sim_Detail!G1474</f>
        <v>4141</v>
      </c>
      <c r="H1474">
        <f>[2]Cache_Sim_Detail!H1474</f>
        <v>4141</v>
      </c>
      <c r="I1474">
        <f>[2]Cache_Sim_Detail!I1474</f>
        <v>99.931299999999993</v>
      </c>
      <c r="J1474">
        <f>[2]Cache_Sim_Detail!J1474</f>
        <v>8016</v>
      </c>
      <c r="K1474">
        <f>[2]Cache_Sim_Detail!K1474</f>
        <v>66248</v>
      </c>
      <c r="L1474">
        <f>[2]Cache_Sim_Detail!L1474</f>
        <v>2268</v>
      </c>
      <c r="M1474">
        <f>[2]Cache_Sim_Detail!M1474</f>
        <v>0.132967</v>
      </c>
      <c r="N1474">
        <f>[2]Cache_Sim_Detail!N1474</f>
        <v>47790654</v>
      </c>
    </row>
    <row r="1475" spans="1:14" x14ac:dyDescent="0.25">
      <c r="A1475">
        <f>[2]Cache_Sim_Detail!A1475</f>
        <v>183</v>
      </c>
      <c r="B1475">
        <f>[2]Cache_Sim_Detail!B1475</f>
        <v>6125362</v>
      </c>
      <c r="C1475">
        <f>[2]Cache_Sim_Detail!C1475</f>
        <v>3125</v>
      </c>
      <c r="D1475">
        <f>[2]Cache_Sim_Detail!D1475</f>
        <v>1641</v>
      </c>
      <c r="E1475">
        <f>[2]Cache_Sim_Detail!E1475</f>
        <v>99.948999999999998</v>
      </c>
      <c r="F1475">
        <f>[2]Cache_Sim_Detail!F1475</f>
        <v>6124300</v>
      </c>
      <c r="G1475">
        <f>[2]Cache_Sim_Detail!G1475</f>
        <v>4187</v>
      </c>
      <c r="H1475">
        <f>[2]Cache_Sim_Detail!H1475</f>
        <v>4187</v>
      </c>
      <c r="I1475">
        <f>[2]Cache_Sim_Detail!I1475</f>
        <v>99.931700000000006</v>
      </c>
      <c r="J1475">
        <f>[2]Cache_Sim_Detail!J1475</f>
        <v>8432</v>
      </c>
      <c r="K1475">
        <f>[2]Cache_Sim_Detail!K1475</f>
        <v>66978</v>
      </c>
      <c r="L1475">
        <f>[2]Cache_Sim_Detail!L1475</f>
        <v>2386</v>
      </c>
      <c r="M1475">
        <f>[2]Cache_Sim_Detail!M1475</f>
        <v>0.13758699999999999</v>
      </c>
      <c r="N1475">
        <f>[2]Cache_Sim_Detail!N1475</f>
        <v>48551383</v>
      </c>
    </row>
    <row r="1476" spans="1:14" x14ac:dyDescent="0.25">
      <c r="A1476">
        <f>[2]Cache_Sim_Detail!A1476</f>
        <v>184</v>
      </c>
      <c r="B1476">
        <f>[2]Cache_Sim_Detail!B1476</f>
        <v>6226379</v>
      </c>
      <c r="C1476">
        <f>[2]Cache_Sim_Detail!C1476</f>
        <v>3125</v>
      </c>
      <c r="D1476">
        <f>[2]Cache_Sim_Detail!D1476</f>
        <v>1641</v>
      </c>
      <c r="E1476">
        <f>[2]Cache_Sim_Detail!E1476</f>
        <v>99.949799999999996</v>
      </c>
      <c r="F1476">
        <f>[2]Cache_Sim_Detail!F1476</f>
        <v>6225272</v>
      </c>
      <c r="G1476">
        <f>[2]Cache_Sim_Detail!G1476</f>
        <v>4232</v>
      </c>
      <c r="H1476">
        <f>[2]Cache_Sim_Detail!H1476</f>
        <v>4232</v>
      </c>
      <c r="I1476">
        <f>[2]Cache_Sim_Detail!I1476</f>
        <v>99.932100000000005</v>
      </c>
      <c r="J1476">
        <f>[2]Cache_Sim_Detail!J1476</f>
        <v>8832</v>
      </c>
      <c r="K1476">
        <f>[2]Cache_Sim_Detail!K1476</f>
        <v>67712</v>
      </c>
      <c r="L1476">
        <f>[2]Cache_Sim_Detail!L1476</f>
        <v>2195</v>
      </c>
      <c r="M1476">
        <f>[2]Cache_Sim_Detail!M1476</f>
        <v>0.14177699999999999</v>
      </c>
      <c r="N1476">
        <f>[2]Cache_Sim_Detail!N1476</f>
        <v>49312588</v>
      </c>
    </row>
    <row r="1477" spans="1:14" x14ac:dyDescent="0.25">
      <c r="A1477">
        <f>[2]Cache_Sim_Detail!A1477</f>
        <v>185</v>
      </c>
      <c r="B1477">
        <f>[2]Cache_Sim_Detail!B1477</f>
        <v>6328500</v>
      </c>
      <c r="C1477">
        <f>[2]Cache_Sim_Detail!C1477</f>
        <v>3125</v>
      </c>
      <c r="D1477">
        <f>[2]Cache_Sim_Detail!D1477</f>
        <v>1642</v>
      </c>
      <c r="E1477">
        <f>[2]Cache_Sim_Detail!E1477</f>
        <v>99.950599999999994</v>
      </c>
      <c r="F1477">
        <f>[2]Cache_Sim_Detail!F1477</f>
        <v>6327346</v>
      </c>
      <c r="G1477">
        <f>[2]Cache_Sim_Detail!G1477</f>
        <v>4279</v>
      </c>
      <c r="H1477">
        <f>[2]Cache_Sim_Detail!H1477</f>
        <v>4279</v>
      </c>
      <c r="I1477">
        <f>[2]Cache_Sim_Detail!I1477</f>
        <v>99.932400000000001</v>
      </c>
      <c r="J1477">
        <f>[2]Cache_Sim_Detail!J1477</f>
        <v>9072</v>
      </c>
      <c r="K1477">
        <f>[2]Cache_Sim_Detail!K1477</f>
        <v>68450</v>
      </c>
      <c r="L1477">
        <f>[2]Cache_Sim_Detail!L1477</f>
        <v>2433</v>
      </c>
      <c r="M1477">
        <f>[2]Cache_Sim_Detail!M1477</f>
        <v>0.14328099999999999</v>
      </c>
      <c r="N1477">
        <f>[2]Cache_Sim_Detail!N1477</f>
        <v>50092167</v>
      </c>
    </row>
    <row r="1478" spans="1:14" x14ac:dyDescent="0.25">
      <c r="A1478">
        <f>[2]Cache_Sim_Detail!A1478</f>
        <v>186</v>
      </c>
      <c r="B1478">
        <f>[2]Cache_Sim_Detail!B1478</f>
        <v>6431731</v>
      </c>
      <c r="C1478">
        <f>[2]Cache_Sim_Detail!C1478</f>
        <v>3125</v>
      </c>
      <c r="D1478">
        <f>[2]Cache_Sim_Detail!D1478</f>
        <v>1641</v>
      </c>
      <c r="E1478">
        <f>[2]Cache_Sim_Detail!E1478</f>
        <v>99.951400000000007</v>
      </c>
      <c r="F1478">
        <f>[2]Cache_Sim_Detail!F1478</f>
        <v>6430531</v>
      </c>
      <c r="G1478">
        <f>[2]Cache_Sim_Detail!G1478</f>
        <v>4325</v>
      </c>
      <c r="H1478">
        <f>[2]Cache_Sim_Detail!H1478</f>
        <v>4325</v>
      </c>
      <c r="I1478">
        <f>[2]Cache_Sim_Detail!I1478</f>
        <v>99.9328</v>
      </c>
      <c r="J1478">
        <f>[2]Cache_Sim_Detail!J1478</f>
        <v>9496</v>
      </c>
      <c r="K1478">
        <f>[2]Cache_Sim_Detail!K1478</f>
        <v>69192</v>
      </c>
      <c r="L1478">
        <f>[2]Cache_Sim_Detail!L1478</f>
        <v>2359</v>
      </c>
      <c r="M1478">
        <f>[2]Cache_Sim_Detail!M1478</f>
        <v>0.14757100000000001</v>
      </c>
      <c r="N1478">
        <f>[2]Cache_Sim_Detail!N1478</f>
        <v>50872362</v>
      </c>
    </row>
    <row r="1479" spans="1:14" x14ac:dyDescent="0.25">
      <c r="A1479">
        <f>[2]Cache_Sim_Detail!A1479</f>
        <v>187</v>
      </c>
      <c r="B1479">
        <f>[2]Cache_Sim_Detail!B1479</f>
        <v>6536078</v>
      </c>
      <c r="C1479">
        <f>[2]Cache_Sim_Detail!C1479</f>
        <v>3125</v>
      </c>
      <c r="D1479">
        <f>[2]Cache_Sim_Detail!D1479</f>
        <v>1640</v>
      </c>
      <c r="E1479">
        <f>[2]Cache_Sim_Detail!E1479</f>
        <v>99.952200000000005</v>
      </c>
      <c r="F1479">
        <f>[2]Cache_Sim_Detail!F1479</f>
        <v>6534831</v>
      </c>
      <c r="G1479">
        <f>[2]Cache_Sim_Detail!G1479</f>
        <v>4372</v>
      </c>
      <c r="H1479">
        <f>[2]Cache_Sim_Detail!H1479</f>
        <v>4372</v>
      </c>
      <c r="I1479">
        <f>[2]Cache_Sim_Detail!I1479</f>
        <v>99.933099999999996</v>
      </c>
      <c r="J1479">
        <f>[2]Cache_Sim_Detail!J1479</f>
        <v>9920</v>
      </c>
      <c r="K1479">
        <f>[2]Cache_Sim_Detail!K1479</f>
        <v>69938</v>
      </c>
      <c r="L1479">
        <f>[2]Cache_Sim_Detail!L1479</f>
        <v>2481</v>
      </c>
      <c r="M1479">
        <f>[2]Cache_Sim_Detail!M1479</f>
        <v>0.1517</v>
      </c>
      <c r="N1479">
        <f>[2]Cache_Sim_Detail!N1479</f>
        <v>51665463</v>
      </c>
    </row>
    <row r="1480" spans="1:14" x14ac:dyDescent="0.25">
      <c r="A1480">
        <f>[2]Cache_Sim_Detail!A1480</f>
        <v>188</v>
      </c>
      <c r="B1480">
        <f>[2]Cache_Sim_Detail!B1480</f>
        <v>6641547</v>
      </c>
      <c r="C1480">
        <f>[2]Cache_Sim_Detail!C1480</f>
        <v>3125</v>
      </c>
      <c r="D1480">
        <f>[2]Cache_Sim_Detail!D1480</f>
        <v>1640</v>
      </c>
      <c r="E1480">
        <f>[2]Cache_Sim_Detail!E1480</f>
        <v>99.953000000000003</v>
      </c>
      <c r="F1480">
        <f>[2]Cache_Sim_Detail!F1480</f>
        <v>6640254</v>
      </c>
      <c r="G1480">
        <f>[2]Cache_Sim_Detail!G1480</f>
        <v>4418</v>
      </c>
      <c r="H1480">
        <f>[2]Cache_Sim_Detail!H1480</f>
        <v>4418</v>
      </c>
      <c r="I1480">
        <f>[2]Cache_Sim_Detail!I1480</f>
        <v>99.933499999999995</v>
      </c>
      <c r="J1480">
        <f>[2]Cache_Sim_Detail!J1480</f>
        <v>10344</v>
      </c>
      <c r="K1480">
        <f>[2]Cache_Sim_Detail!K1480</f>
        <v>70688</v>
      </c>
      <c r="L1480">
        <f>[2]Cache_Sim_Detail!L1480</f>
        <v>2343</v>
      </c>
      <c r="M1480">
        <f>[2]Cache_Sim_Detail!M1480</f>
        <v>0.15567400000000001</v>
      </c>
      <c r="N1480">
        <f>[2]Cache_Sim_Detail!N1480</f>
        <v>52460400</v>
      </c>
    </row>
    <row r="1481" spans="1:14" x14ac:dyDescent="0.25">
      <c r="A1481">
        <f>[2]Cache_Sim_Detail!A1481</f>
        <v>189</v>
      </c>
      <c r="B1481">
        <f>[2]Cache_Sim_Detail!B1481</f>
        <v>6748144</v>
      </c>
      <c r="C1481">
        <f>[2]Cache_Sim_Detail!C1481</f>
        <v>3125</v>
      </c>
      <c r="D1481">
        <f>[2]Cache_Sim_Detail!D1481</f>
        <v>1640</v>
      </c>
      <c r="E1481">
        <f>[2]Cache_Sim_Detail!E1481</f>
        <v>99.953699999999998</v>
      </c>
      <c r="F1481">
        <f>[2]Cache_Sim_Detail!F1481</f>
        <v>6746803</v>
      </c>
      <c r="G1481">
        <f>[2]Cache_Sim_Detail!G1481</f>
        <v>4466</v>
      </c>
      <c r="H1481">
        <f>[2]Cache_Sim_Detail!H1481</f>
        <v>4466</v>
      </c>
      <c r="I1481">
        <f>[2]Cache_Sim_Detail!I1481</f>
        <v>99.933800000000005</v>
      </c>
      <c r="J1481">
        <f>[2]Cache_Sim_Detail!J1481</f>
        <v>10592</v>
      </c>
      <c r="K1481">
        <f>[2]Cache_Sim_Detail!K1481</f>
        <v>71442</v>
      </c>
      <c r="L1481">
        <f>[2]Cache_Sim_Detail!L1481</f>
        <v>2529</v>
      </c>
      <c r="M1481">
        <f>[2]Cache_Sim_Detail!M1481</f>
        <v>0.156889</v>
      </c>
      <c r="N1481">
        <f>[2]Cache_Sim_Detail!N1481</f>
        <v>53271319</v>
      </c>
    </row>
    <row r="1482" spans="1:14" x14ac:dyDescent="0.25">
      <c r="A1482">
        <f>[2]Cache_Sim_Detail!A1482</f>
        <v>190</v>
      </c>
      <c r="B1482">
        <f>[2]Cache_Sim_Detail!B1482</f>
        <v>6855875</v>
      </c>
      <c r="C1482">
        <f>[2]Cache_Sim_Detail!C1482</f>
        <v>3125</v>
      </c>
      <c r="D1482">
        <f>[2]Cache_Sim_Detail!D1482</f>
        <v>1641</v>
      </c>
      <c r="E1482">
        <f>[2]Cache_Sim_Detail!E1482</f>
        <v>99.954400000000007</v>
      </c>
      <c r="F1482">
        <f>[2]Cache_Sim_Detail!F1482</f>
        <v>6854487</v>
      </c>
      <c r="G1482">
        <f>[2]Cache_Sim_Detail!G1482</f>
        <v>4513</v>
      </c>
      <c r="H1482">
        <f>[2]Cache_Sim_Detail!H1482</f>
        <v>4513</v>
      </c>
      <c r="I1482">
        <f>[2]Cache_Sim_Detail!I1482</f>
        <v>99.934200000000004</v>
      </c>
      <c r="J1482">
        <f>[2]Cache_Sim_Detail!J1482</f>
        <v>11024</v>
      </c>
      <c r="K1482">
        <f>[2]Cache_Sim_Detail!K1482</f>
        <v>72200</v>
      </c>
      <c r="L1482">
        <f>[2]Cache_Sim_Detail!L1482</f>
        <v>2453</v>
      </c>
      <c r="M1482">
        <f>[2]Cache_Sim_Detail!M1482</f>
        <v>0.160723</v>
      </c>
      <c r="N1482">
        <f>[2]Cache_Sim_Detail!N1482</f>
        <v>54084294</v>
      </c>
    </row>
    <row r="1483" spans="1:14" x14ac:dyDescent="0.25">
      <c r="A1483">
        <f>[2]Cache_Sim_Detail!A1483</f>
        <v>191</v>
      </c>
      <c r="B1483">
        <f>[2]Cache_Sim_Detail!B1483</f>
        <v>6964746</v>
      </c>
      <c r="C1483">
        <f>[2]Cache_Sim_Detail!C1483</f>
        <v>3125</v>
      </c>
      <c r="D1483">
        <f>[2]Cache_Sim_Detail!D1483</f>
        <v>1640</v>
      </c>
      <c r="E1483">
        <f>[2]Cache_Sim_Detail!E1483</f>
        <v>99.955200000000005</v>
      </c>
      <c r="F1483">
        <f>[2]Cache_Sim_Detail!F1483</f>
        <v>6963310</v>
      </c>
      <c r="G1483">
        <f>[2]Cache_Sim_Detail!G1483</f>
        <v>4561</v>
      </c>
      <c r="H1483">
        <f>[2]Cache_Sim_Detail!H1483</f>
        <v>4561</v>
      </c>
      <c r="I1483">
        <f>[2]Cache_Sim_Detail!I1483</f>
        <v>99.9345</v>
      </c>
      <c r="J1483">
        <f>[2]Cache_Sim_Detail!J1483</f>
        <v>11472</v>
      </c>
      <c r="K1483">
        <f>[2]Cache_Sim_Detail!K1483</f>
        <v>72962</v>
      </c>
      <c r="L1483">
        <f>[2]Cache_Sim_Detail!L1483</f>
        <v>2576</v>
      </c>
      <c r="M1483">
        <f>[2]Cache_Sim_Detail!M1483</f>
        <v>0.16464100000000001</v>
      </c>
      <c r="N1483">
        <f>[2]Cache_Sim_Detail!N1483</f>
        <v>54910383</v>
      </c>
    </row>
    <row r="1484" spans="1:14" x14ac:dyDescent="0.25">
      <c r="A1484">
        <f>[2]Cache_Sim_Detail!A1484</f>
        <v>192</v>
      </c>
      <c r="B1484">
        <f>[2]Cache_Sim_Detail!B1484</f>
        <v>7074763</v>
      </c>
      <c r="C1484">
        <f>[2]Cache_Sim_Detail!C1484</f>
        <v>3125</v>
      </c>
      <c r="D1484">
        <f>[2]Cache_Sim_Detail!D1484</f>
        <v>1704</v>
      </c>
      <c r="E1484">
        <f>[2]Cache_Sim_Detail!E1484</f>
        <v>99.955799999999996</v>
      </c>
      <c r="F1484">
        <f>[2]Cache_Sim_Detail!F1484</f>
        <v>7073280</v>
      </c>
      <c r="G1484">
        <f>[2]Cache_Sim_Detail!G1484</f>
        <v>4608</v>
      </c>
      <c r="H1484">
        <f>[2]Cache_Sim_Detail!H1484</f>
        <v>4608</v>
      </c>
      <c r="I1484">
        <f>[2]Cache_Sim_Detail!I1484</f>
        <v>99.934899999999999</v>
      </c>
      <c r="J1484">
        <f>[2]Cache_Sim_Detail!J1484</f>
        <v>11712</v>
      </c>
      <c r="K1484">
        <f>[2]Cache_Sim_Detail!K1484</f>
        <v>73728</v>
      </c>
      <c r="L1484">
        <f>[2]Cache_Sim_Detail!L1484</f>
        <v>2446</v>
      </c>
      <c r="M1484">
        <f>[2]Cache_Sim_Detail!M1484</f>
        <v>0.16547300000000001</v>
      </c>
      <c r="N1484">
        <f>[2]Cache_Sim_Detail!N1484</f>
        <v>55739972</v>
      </c>
    </row>
    <row r="1485" spans="1:14" x14ac:dyDescent="0.25">
      <c r="A1485">
        <f>[2]Cache_Sim_Detail!A1485</f>
        <v>193</v>
      </c>
      <c r="B1485">
        <f>[2]Cache_Sim_Detail!B1485</f>
        <v>7185932</v>
      </c>
      <c r="C1485">
        <f>[2]Cache_Sim_Detail!C1485</f>
        <v>3125</v>
      </c>
      <c r="D1485">
        <f>[2]Cache_Sim_Detail!D1485</f>
        <v>1639</v>
      </c>
      <c r="E1485">
        <f>[2]Cache_Sim_Detail!E1485</f>
        <v>99.956500000000005</v>
      </c>
      <c r="F1485">
        <f>[2]Cache_Sim_Detail!F1485</f>
        <v>7184400</v>
      </c>
      <c r="G1485">
        <f>[2]Cache_Sim_Detail!G1485</f>
        <v>4657</v>
      </c>
      <c r="H1485">
        <f>[2]Cache_Sim_Detail!H1485</f>
        <v>4657</v>
      </c>
      <c r="I1485">
        <f>[2]Cache_Sim_Detail!I1485</f>
        <v>99.935199999999995</v>
      </c>
      <c r="J1485">
        <f>[2]Cache_Sim_Detail!J1485</f>
        <v>12168</v>
      </c>
      <c r="K1485">
        <f>[2]Cache_Sim_Detail!K1485</f>
        <v>74498</v>
      </c>
      <c r="L1485">
        <f>[2]Cache_Sim_Detail!L1485</f>
        <v>2624</v>
      </c>
      <c r="M1485">
        <f>[2]Cache_Sim_Detail!M1485</f>
        <v>0.16925699999999999</v>
      </c>
      <c r="N1485">
        <f>[2]Cache_Sim_Detail!N1485</f>
        <v>56582623</v>
      </c>
    </row>
    <row r="1486" spans="1:14" x14ac:dyDescent="0.25">
      <c r="A1486">
        <f>[2]Cache_Sim_Detail!A1486</f>
        <v>194</v>
      </c>
      <c r="B1486">
        <f>[2]Cache_Sim_Detail!B1486</f>
        <v>7298259</v>
      </c>
      <c r="C1486">
        <f>[2]Cache_Sim_Detail!C1486</f>
        <v>3125</v>
      </c>
      <c r="D1486">
        <f>[2]Cache_Sim_Detail!D1486</f>
        <v>1639</v>
      </c>
      <c r="E1486">
        <f>[2]Cache_Sim_Detail!E1486</f>
        <v>99.9572</v>
      </c>
      <c r="F1486">
        <f>[2]Cache_Sim_Detail!F1486</f>
        <v>7296679</v>
      </c>
      <c r="G1486">
        <f>[2]Cache_Sim_Detail!G1486</f>
        <v>4705</v>
      </c>
      <c r="H1486">
        <f>[2]Cache_Sim_Detail!H1486</f>
        <v>4705</v>
      </c>
      <c r="I1486">
        <f>[2]Cache_Sim_Detail!I1486</f>
        <v>99.935599999999994</v>
      </c>
      <c r="J1486">
        <f>[2]Cache_Sim_Detail!J1486</f>
        <v>12616</v>
      </c>
      <c r="K1486">
        <f>[2]Cache_Sim_Detail!K1486</f>
        <v>75272</v>
      </c>
      <c r="L1486">
        <f>[2]Cache_Sim_Detail!L1486</f>
        <v>2547</v>
      </c>
      <c r="M1486">
        <f>[2]Cache_Sim_Detail!M1486</f>
        <v>0.172789</v>
      </c>
      <c r="N1486">
        <f>[2]Cache_Sim_Detail!N1486</f>
        <v>57429010</v>
      </c>
    </row>
    <row r="1487" spans="1:14" x14ac:dyDescent="0.25">
      <c r="A1487">
        <f>[2]Cache_Sim_Detail!A1487</f>
        <v>195</v>
      </c>
      <c r="B1487">
        <f>[2]Cache_Sim_Detail!B1487</f>
        <v>7411750</v>
      </c>
      <c r="C1487">
        <f>[2]Cache_Sim_Detail!C1487</f>
        <v>3125</v>
      </c>
      <c r="D1487">
        <f>[2]Cache_Sim_Detail!D1487</f>
        <v>1639</v>
      </c>
      <c r="E1487">
        <f>[2]Cache_Sim_Detail!E1487</f>
        <v>99.957899999999995</v>
      </c>
      <c r="F1487">
        <f>[2]Cache_Sim_Detail!F1487</f>
        <v>7410121</v>
      </c>
      <c r="G1487">
        <f>[2]Cache_Sim_Detail!G1487</f>
        <v>4754</v>
      </c>
      <c r="H1487">
        <f>[2]Cache_Sim_Detail!H1487</f>
        <v>4754</v>
      </c>
      <c r="I1487">
        <f>[2]Cache_Sim_Detail!I1487</f>
        <v>99.935900000000004</v>
      </c>
      <c r="J1487">
        <f>[2]Cache_Sim_Detail!J1487</f>
        <v>12880</v>
      </c>
      <c r="K1487">
        <f>[2]Cache_Sim_Detail!K1487</f>
        <v>76050</v>
      </c>
      <c r="L1487">
        <f>[2]Cache_Sim_Detail!L1487</f>
        <v>2674</v>
      </c>
      <c r="M1487">
        <f>[2]Cache_Sim_Detail!M1487</f>
        <v>0.173705</v>
      </c>
      <c r="N1487">
        <f>[2]Cache_Sim_Detail!N1487</f>
        <v>58288647</v>
      </c>
    </row>
    <row r="1488" spans="1:14" x14ac:dyDescent="0.25">
      <c r="A1488">
        <f>[2]Cache_Sim_Detail!A1488</f>
        <v>196</v>
      </c>
      <c r="B1488">
        <f>[2]Cache_Sim_Detail!B1488</f>
        <v>7526411</v>
      </c>
      <c r="C1488">
        <f>[2]Cache_Sim_Detail!C1488</f>
        <v>3125</v>
      </c>
      <c r="D1488">
        <f>[2]Cache_Sim_Detail!D1488</f>
        <v>1638</v>
      </c>
      <c r="E1488">
        <f>[2]Cache_Sim_Detail!E1488</f>
        <v>99.958500000000001</v>
      </c>
      <c r="F1488">
        <f>[2]Cache_Sim_Detail!F1488</f>
        <v>7524734</v>
      </c>
      <c r="G1488">
        <f>[2]Cache_Sim_Detail!G1488</f>
        <v>4802</v>
      </c>
      <c r="H1488">
        <f>[2]Cache_Sim_Detail!H1488</f>
        <v>4802</v>
      </c>
      <c r="I1488">
        <f>[2]Cache_Sim_Detail!I1488</f>
        <v>99.936199999999999</v>
      </c>
      <c r="J1488">
        <f>[2]Cache_Sim_Detail!J1488</f>
        <v>13328</v>
      </c>
      <c r="K1488">
        <f>[2]Cache_Sim_Detail!K1488</f>
        <v>76832</v>
      </c>
      <c r="L1488">
        <f>[2]Cache_Sim_Detail!L1488</f>
        <v>2532</v>
      </c>
      <c r="M1488">
        <f>[2]Cache_Sim_Detail!M1488</f>
        <v>0.17701</v>
      </c>
      <c r="N1488">
        <f>[2]Cache_Sim_Detail!N1488</f>
        <v>59150376</v>
      </c>
    </row>
    <row r="1489" spans="1:14" x14ac:dyDescent="0.25">
      <c r="A1489">
        <f>[2]Cache_Sim_Detail!A1489</f>
        <v>197</v>
      </c>
      <c r="B1489">
        <f>[2]Cache_Sim_Detail!B1489</f>
        <v>7642248</v>
      </c>
      <c r="C1489">
        <f>[2]Cache_Sim_Detail!C1489</f>
        <v>3125</v>
      </c>
      <c r="D1489">
        <f>[2]Cache_Sim_Detail!D1489</f>
        <v>1637</v>
      </c>
      <c r="E1489">
        <f>[2]Cache_Sim_Detail!E1489</f>
        <v>99.959100000000007</v>
      </c>
      <c r="F1489">
        <f>[2]Cache_Sim_Detail!F1489</f>
        <v>7640521</v>
      </c>
      <c r="G1489">
        <f>[2]Cache_Sim_Detail!G1489</f>
        <v>4852</v>
      </c>
      <c r="H1489">
        <f>[2]Cache_Sim_Detail!H1489</f>
        <v>4852</v>
      </c>
      <c r="I1489">
        <f>[2]Cache_Sim_Detail!I1489</f>
        <v>99.936499999999995</v>
      </c>
      <c r="J1489">
        <f>[2]Cache_Sim_Detail!J1489</f>
        <v>13800</v>
      </c>
      <c r="K1489">
        <f>[2]Cache_Sim_Detail!K1489</f>
        <v>77618</v>
      </c>
      <c r="L1489">
        <f>[2]Cache_Sim_Detail!L1489</f>
        <v>2723</v>
      </c>
      <c r="M1489">
        <f>[2]Cache_Sim_Detail!M1489</f>
        <v>0.18050099999999999</v>
      </c>
      <c r="N1489">
        <f>[2]Cache_Sim_Detail!N1489</f>
        <v>60028839</v>
      </c>
    </row>
    <row r="1490" spans="1:14" x14ac:dyDescent="0.25">
      <c r="A1490">
        <f>[2]Cache_Sim_Detail!A1490</f>
        <v>198</v>
      </c>
      <c r="B1490">
        <f>[2]Cache_Sim_Detail!B1490</f>
        <v>7759267</v>
      </c>
      <c r="C1490">
        <f>[2]Cache_Sim_Detail!C1490</f>
        <v>3125</v>
      </c>
      <c r="D1490">
        <f>[2]Cache_Sim_Detail!D1490</f>
        <v>1637</v>
      </c>
      <c r="E1490">
        <f>[2]Cache_Sim_Detail!E1490</f>
        <v>99.959699999999998</v>
      </c>
      <c r="F1490">
        <f>[2]Cache_Sim_Detail!F1490</f>
        <v>7757491</v>
      </c>
      <c r="G1490">
        <f>[2]Cache_Sim_Detail!G1490</f>
        <v>4901</v>
      </c>
      <c r="H1490">
        <f>[2]Cache_Sim_Detail!H1490</f>
        <v>4901</v>
      </c>
      <c r="I1490">
        <f>[2]Cache_Sim_Detail!I1490</f>
        <v>99.936899999999994</v>
      </c>
      <c r="J1490">
        <f>[2]Cache_Sim_Detail!J1490</f>
        <v>14064</v>
      </c>
      <c r="K1490">
        <f>[2]Cache_Sim_Detail!K1490</f>
        <v>78408</v>
      </c>
      <c r="L1490">
        <f>[2]Cache_Sim_Detail!L1490</f>
        <v>2645</v>
      </c>
      <c r="M1490">
        <f>[2]Cache_Sim_Detail!M1490</f>
        <v>0.18118100000000001</v>
      </c>
      <c r="N1490">
        <f>[2]Cache_Sim_Detail!N1490</f>
        <v>60909134</v>
      </c>
    </row>
    <row r="1491" spans="1:14" x14ac:dyDescent="0.25">
      <c r="A1491">
        <f>[2]Cache_Sim_Detail!A1491</f>
        <v>199</v>
      </c>
      <c r="B1491">
        <f>[2]Cache_Sim_Detail!B1491</f>
        <v>7877474</v>
      </c>
      <c r="C1491">
        <f>[2]Cache_Sim_Detail!C1491</f>
        <v>3125</v>
      </c>
      <c r="D1491">
        <f>[2]Cache_Sim_Detail!D1491</f>
        <v>1637</v>
      </c>
      <c r="E1491">
        <f>[2]Cache_Sim_Detail!E1491</f>
        <v>99.960300000000004</v>
      </c>
      <c r="F1491">
        <f>[2]Cache_Sim_Detail!F1491</f>
        <v>7875648</v>
      </c>
      <c r="G1491">
        <f>[2]Cache_Sim_Detail!G1491</f>
        <v>4951</v>
      </c>
      <c r="H1491">
        <f>[2]Cache_Sim_Detail!H1491</f>
        <v>4951</v>
      </c>
      <c r="I1491">
        <f>[2]Cache_Sim_Detail!I1491</f>
        <v>99.937200000000004</v>
      </c>
      <c r="J1491">
        <f>[2]Cache_Sim_Detail!J1491</f>
        <v>14536</v>
      </c>
      <c r="K1491">
        <f>[2]Cache_Sim_Detail!K1491</f>
        <v>79202</v>
      </c>
      <c r="L1491">
        <f>[2]Cache_Sim_Detail!L1491</f>
        <v>2773</v>
      </c>
      <c r="M1491">
        <f>[2]Cache_Sim_Detail!M1491</f>
        <v>0.18445300000000001</v>
      </c>
      <c r="N1491">
        <f>[2]Cache_Sim_Detail!N1491</f>
        <v>61803287</v>
      </c>
    </row>
    <row r="1492" spans="1:14" x14ac:dyDescent="0.25">
      <c r="A1492">
        <f>[2]Cache_Sim_Detail!A1492</f>
        <v>200</v>
      </c>
      <c r="B1492">
        <f>[2]Cache_Sim_Detail!B1492</f>
        <v>7996875</v>
      </c>
      <c r="C1492">
        <f>[2]Cache_Sim_Detail!C1492</f>
        <v>3125</v>
      </c>
      <c r="D1492">
        <f>[2]Cache_Sim_Detail!D1492</f>
        <v>1637</v>
      </c>
      <c r="E1492">
        <f>[2]Cache_Sim_Detail!E1492</f>
        <v>99.960899999999995</v>
      </c>
      <c r="F1492">
        <f>[2]Cache_Sim_Detail!F1492</f>
        <v>7995000</v>
      </c>
      <c r="G1492">
        <f>[2]Cache_Sim_Detail!G1492</f>
        <v>5000</v>
      </c>
      <c r="H1492">
        <f>[2]Cache_Sim_Detail!H1492</f>
        <v>5000</v>
      </c>
      <c r="I1492">
        <f>[2]Cache_Sim_Detail!I1492</f>
        <v>99.9375</v>
      </c>
      <c r="J1492">
        <f>[2]Cache_Sim_Detail!J1492</f>
        <v>15000</v>
      </c>
      <c r="K1492">
        <f>[2]Cache_Sim_Detail!K1492</f>
        <v>80000</v>
      </c>
      <c r="L1492">
        <f>[2]Cache_Sim_Detail!L1492</f>
        <v>2575</v>
      </c>
      <c r="M1492">
        <f>[2]Cache_Sim_Detail!M1492</f>
        <v>0.1875</v>
      </c>
      <c r="N1492">
        <f>[2]Cache_Sim_Detail!N1492</f>
        <v>62698164</v>
      </c>
    </row>
    <row r="1493" spans="1:14" x14ac:dyDescent="0.25">
      <c r="A1493">
        <f>[2]Cache_Sim_Detail!A1493</f>
        <v>201</v>
      </c>
      <c r="B1493">
        <f>[2]Cache_Sim_Detail!B1493</f>
        <v>8117476</v>
      </c>
      <c r="C1493">
        <f>[2]Cache_Sim_Detail!C1493</f>
        <v>3125</v>
      </c>
      <c r="D1493">
        <f>[2]Cache_Sim_Detail!D1493</f>
        <v>1637</v>
      </c>
      <c r="E1493">
        <f>[2]Cache_Sim_Detail!E1493</f>
        <v>99.961500000000001</v>
      </c>
      <c r="F1493">
        <f>[2]Cache_Sim_Detail!F1493</f>
        <v>8115550</v>
      </c>
      <c r="G1493">
        <f>[2]Cache_Sim_Detail!G1493</f>
        <v>5051</v>
      </c>
      <c r="H1493">
        <f>[2]Cache_Sim_Detail!H1493</f>
        <v>5051</v>
      </c>
      <c r="I1493">
        <f>[2]Cache_Sim_Detail!I1493</f>
        <v>99.937799999999996</v>
      </c>
      <c r="J1493">
        <f>[2]Cache_Sim_Detail!J1493</f>
        <v>15288</v>
      </c>
      <c r="K1493">
        <f>[2]Cache_Sim_Detail!K1493</f>
        <v>80802</v>
      </c>
      <c r="L1493">
        <f>[2]Cache_Sim_Detail!L1493</f>
        <v>2823</v>
      </c>
      <c r="M1493">
        <f>[2]Cache_Sim_Detail!M1493</f>
        <v>0.18826200000000001</v>
      </c>
      <c r="N1493">
        <f>[2]Cache_Sim_Detail!N1493</f>
        <v>63612455</v>
      </c>
    </row>
    <row r="1494" spans="1:14" x14ac:dyDescent="0.25">
      <c r="A1494">
        <f>[2]Cache_Sim_Detail!A1494</f>
        <v>202</v>
      </c>
      <c r="B1494">
        <f>[2]Cache_Sim_Detail!B1494</f>
        <v>8239283</v>
      </c>
      <c r="C1494">
        <f>[2]Cache_Sim_Detail!C1494</f>
        <v>3125</v>
      </c>
      <c r="D1494">
        <f>[2]Cache_Sim_Detail!D1494</f>
        <v>1637</v>
      </c>
      <c r="E1494">
        <f>[2]Cache_Sim_Detail!E1494</f>
        <v>99.962100000000007</v>
      </c>
      <c r="F1494">
        <f>[2]Cache_Sim_Detail!F1494</f>
        <v>8237307</v>
      </c>
      <c r="G1494">
        <f>[2]Cache_Sim_Detail!G1494</f>
        <v>5101</v>
      </c>
      <c r="H1494">
        <f>[2]Cache_Sim_Detail!H1494</f>
        <v>5101</v>
      </c>
      <c r="I1494">
        <f>[2]Cache_Sim_Detail!I1494</f>
        <v>99.938100000000006</v>
      </c>
      <c r="J1494">
        <f>[2]Cache_Sim_Detail!J1494</f>
        <v>15760</v>
      </c>
      <c r="K1494">
        <f>[2]Cache_Sim_Detail!K1494</f>
        <v>81608</v>
      </c>
      <c r="L1494">
        <f>[2]Cache_Sim_Detail!L1494</f>
        <v>2745</v>
      </c>
      <c r="M1494">
        <f>[2]Cache_Sim_Detail!M1494</f>
        <v>0.19120599999999999</v>
      </c>
      <c r="N1494">
        <f>[2]Cache_Sim_Detail!N1494</f>
        <v>64527746</v>
      </c>
    </row>
    <row r="1495" spans="1:14" x14ac:dyDescent="0.25">
      <c r="A1495">
        <f>[2]Cache_Sim_Detail!A1495</f>
        <v>203</v>
      </c>
      <c r="B1495">
        <f>[2]Cache_Sim_Detail!B1495</f>
        <v>8362302</v>
      </c>
      <c r="C1495">
        <f>[2]Cache_Sim_Detail!C1495</f>
        <v>3125</v>
      </c>
      <c r="D1495">
        <f>[2]Cache_Sim_Detail!D1495</f>
        <v>1636</v>
      </c>
      <c r="E1495">
        <f>[2]Cache_Sim_Detail!E1495</f>
        <v>99.962599999999995</v>
      </c>
      <c r="F1495">
        <f>[2]Cache_Sim_Detail!F1495</f>
        <v>8360275</v>
      </c>
      <c r="G1495">
        <f>[2]Cache_Sim_Detail!G1495</f>
        <v>5152</v>
      </c>
      <c r="H1495">
        <f>[2]Cache_Sim_Detail!H1495</f>
        <v>5152</v>
      </c>
      <c r="I1495">
        <f>[2]Cache_Sim_Detail!I1495</f>
        <v>99.938400000000001</v>
      </c>
      <c r="J1495">
        <f>[2]Cache_Sim_Detail!J1495</f>
        <v>16048</v>
      </c>
      <c r="K1495">
        <f>[2]Cache_Sim_Detail!K1495</f>
        <v>82418</v>
      </c>
      <c r="L1495">
        <f>[2]Cache_Sim_Detail!L1495</f>
        <v>2876</v>
      </c>
      <c r="M1495">
        <f>[2]Cache_Sim_Detail!M1495</f>
        <v>0.19183700000000001</v>
      </c>
      <c r="N1495">
        <f>[2]Cache_Sim_Detail!N1495</f>
        <v>65456719</v>
      </c>
    </row>
    <row r="1496" spans="1:14" x14ac:dyDescent="0.25">
      <c r="A1496">
        <f>[2]Cache_Sim_Detail!A1496</f>
        <v>204</v>
      </c>
      <c r="B1496">
        <f>[2]Cache_Sim_Detail!B1496</f>
        <v>8486539</v>
      </c>
      <c r="C1496">
        <f>[2]Cache_Sim_Detail!C1496</f>
        <v>3125</v>
      </c>
      <c r="D1496">
        <f>[2]Cache_Sim_Detail!D1496</f>
        <v>1636</v>
      </c>
      <c r="E1496">
        <f>[2]Cache_Sim_Detail!E1496</f>
        <v>99.963200000000001</v>
      </c>
      <c r="F1496">
        <f>[2]Cache_Sim_Detail!F1496</f>
        <v>8484462</v>
      </c>
      <c r="G1496">
        <f>[2]Cache_Sim_Detail!G1496</f>
        <v>5202</v>
      </c>
      <c r="H1496">
        <f>[2]Cache_Sim_Detail!H1496</f>
        <v>5202</v>
      </c>
      <c r="I1496">
        <f>[2]Cache_Sim_Detail!I1496</f>
        <v>99.938699999999997</v>
      </c>
      <c r="J1496">
        <f>[2]Cache_Sim_Detail!J1496</f>
        <v>16528</v>
      </c>
      <c r="K1496">
        <f>[2]Cache_Sim_Detail!K1496</f>
        <v>83232</v>
      </c>
      <c r="L1496">
        <f>[2]Cache_Sim_Detail!L1496</f>
        <v>2730</v>
      </c>
      <c r="M1496">
        <f>[2]Cache_Sim_Detail!M1496</f>
        <v>0.194684</v>
      </c>
      <c r="N1496">
        <f>[2]Cache_Sim_Detail!N1496</f>
        <v>66387984</v>
      </c>
    </row>
    <row r="1497" spans="1:14" x14ac:dyDescent="0.25">
      <c r="A1497">
        <f>[2]Cache_Sim_Detail!A1497</f>
        <v>205</v>
      </c>
      <c r="B1497">
        <f>[2]Cache_Sim_Detail!B1497</f>
        <v>8612000</v>
      </c>
      <c r="C1497">
        <f>[2]Cache_Sim_Detail!C1497</f>
        <v>3125</v>
      </c>
      <c r="D1497">
        <f>[2]Cache_Sim_Detail!D1497</f>
        <v>1635</v>
      </c>
      <c r="E1497">
        <f>[2]Cache_Sim_Detail!E1497</f>
        <v>99.963700000000003</v>
      </c>
      <c r="F1497">
        <f>[2]Cache_Sim_Detail!F1497</f>
        <v>8609871</v>
      </c>
      <c r="G1497">
        <f>[2]Cache_Sim_Detail!G1497</f>
        <v>5254</v>
      </c>
      <c r="H1497">
        <f>[2]Cache_Sim_Detail!H1497</f>
        <v>5254</v>
      </c>
      <c r="I1497">
        <f>[2]Cache_Sim_Detail!I1497</f>
        <v>99.938999999999993</v>
      </c>
      <c r="J1497">
        <f>[2]Cache_Sim_Detail!J1497</f>
        <v>17024</v>
      </c>
      <c r="K1497">
        <f>[2]Cache_Sim_Detail!K1497</f>
        <v>84050</v>
      </c>
      <c r="L1497">
        <f>[2]Cache_Sim_Detail!L1497</f>
        <v>2927</v>
      </c>
      <c r="M1497">
        <f>[2]Cache_Sim_Detail!M1497</f>
        <v>0.197606</v>
      </c>
      <c r="N1497">
        <f>[2]Cache_Sim_Detail!N1497</f>
        <v>67336527</v>
      </c>
    </row>
    <row r="1498" spans="1:14" x14ac:dyDescent="0.25">
      <c r="A1498">
        <f>[2]Cache_Sim_Detail!A1498</f>
        <v>206</v>
      </c>
      <c r="B1498">
        <f>[2]Cache_Sim_Detail!B1498</f>
        <v>8738691</v>
      </c>
      <c r="C1498">
        <f>[2]Cache_Sim_Detail!C1498</f>
        <v>3125</v>
      </c>
      <c r="D1498">
        <f>[2]Cache_Sim_Detail!D1498</f>
        <v>1636</v>
      </c>
      <c r="E1498">
        <f>[2]Cache_Sim_Detail!E1498</f>
        <v>99.964299999999994</v>
      </c>
      <c r="F1498">
        <f>[2]Cache_Sim_Detail!F1498</f>
        <v>8736511</v>
      </c>
      <c r="G1498">
        <f>[2]Cache_Sim_Detail!G1498</f>
        <v>5305</v>
      </c>
      <c r="H1498">
        <f>[2]Cache_Sim_Detail!H1498</f>
        <v>5305</v>
      </c>
      <c r="I1498">
        <f>[2]Cache_Sim_Detail!I1498</f>
        <v>99.939300000000003</v>
      </c>
      <c r="J1498">
        <f>[2]Cache_Sim_Detail!J1498</f>
        <v>17312</v>
      </c>
      <c r="K1498">
        <f>[2]Cache_Sim_Detail!K1498</f>
        <v>84872</v>
      </c>
      <c r="L1498">
        <f>[2]Cache_Sim_Detail!L1498</f>
        <v>2847</v>
      </c>
      <c r="M1498">
        <f>[2]Cache_Sim_Detail!M1498</f>
        <v>0.19803699999999999</v>
      </c>
      <c r="N1498">
        <f>[2]Cache_Sim_Detail!N1498</f>
        <v>68287070</v>
      </c>
    </row>
    <row r="1499" spans="1:14" x14ac:dyDescent="0.25">
      <c r="A1499">
        <f>[2]Cache_Sim_Detail!A1499</f>
        <v>207</v>
      </c>
      <c r="B1499">
        <f>[2]Cache_Sim_Detail!B1499</f>
        <v>8866618</v>
      </c>
      <c r="C1499">
        <f>[2]Cache_Sim_Detail!C1499</f>
        <v>3125</v>
      </c>
      <c r="D1499">
        <f>[2]Cache_Sim_Detail!D1499</f>
        <v>1638</v>
      </c>
      <c r="E1499">
        <f>[2]Cache_Sim_Detail!E1499</f>
        <v>99.964799999999997</v>
      </c>
      <c r="F1499">
        <f>[2]Cache_Sim_Detail!F1499</f>
        <v>8864386</v>
      </c>
      <c r="G1499">
        <f>[2]Cache_Sim_Detail!G1499</f>
        <v>5357</v>
      </c>
      <c r="H1499">
        <f>[2]Cache_Sim_Detail!H1499</f>
        <v>5357</v>
      </c>
      <c r="I1499">
        <f>[2]Cache_Sim_Detail!I1499</f>
        <v>99.939599999999999</v>
      </c>
      <c r="J1499">
        <f>[2]Cache_Sim_Detail!J1499</f>
        <v>17816</v>
      </c>
      <c r="K1499">
        <f>[2]Cache_Sim_Detail!K1499</f>
        <v>85698</v>
      </c>
      <c r="L1499">
        <f>[2]Cache_Sim_Detail!L1499</f>
        <v>2979</v>
      </c>
      <c r="M1499">
        <f>[2]Cache_Sim_Detail!M1499</f>
        <v>0.20086300000000001</v>
      </c>
      <c r="N1499">
        <f>[2]Cache_Sim_Detail!N1499</f>
        <v>69251983</v>
      </c>
    </row>
    <row r="1500" spans="1:14" x14ac:dyDescent="0.25">
      <c r="A1500">
        <f>[2]Cache_Sim_Detail!A1500</f>
        <v>208</v>
      </c>
      <c r="B1500">
        <f>[2]Cache_Sim_Detail!B1500</f>
        <v>8995787</v>
      </c>
      <c r="C1500">
        <f>[2]Cache_Sim_Detail!C1500</f>
        <v>3125</v>
      </c>
      <c r="D1500">
        <f>[2]Cache_Sim_Detail!D1500</f>
        <v>1695</v>
      </c>
      <c r="E1500">
        <f>[2]Cache_Sim_Detail!E1500</f>
        <v>99.965299999999999</v>
      </c>
      <c r="F1500">
        <f>[2]Cache_Sim_Detail!F1500</f>
        <v>8993504</v>
      </c>
      <c r="G1500">
        <f>[2]Cache_Sim_Detail!G1500</f>
        <v>5408</v>
      </c>
      <c r="H1500">
        <f>[2]Cache_Sim_Detail!H1500</f>
        <v>5408</v>
      </c>
      <c r="I1500">
        <f>[2]Cache_Sim_Detail!I1500</f>
        <v>99.939899999999994</v>
      </c>
      <c r="J1500">
        <f>[2]Cache_Sim_Detail!J1500</f>
        <v>18096</v>
      </c>
      <c r="K1500">
        <f>[2]Cache_Sim_Detail!K1500</f>
        <v>86528</v>
      </c>
      <c r="L1500">
        <f>[2]Cache_Sim_Detail!L1500</f>
        <v>2837</v>
      </c>
      <c r="M1500">
        <f>[2]Cache_Sim_Detail!M1500</f>
        <v>0.20109099999999999</v>
      </c>
      <c r="N1500">
        <f>[2]Cache_Sim_Detail!N1500</f>
        <v>70220308</v>
      </c>
    </row>
    <row r="1501" spans="1:14" x14ac:dyDescent="0.25">
      <c r="A1501">
        <f>[2]Cache_Sim_Detail!A1501</f>
        <v>209</v>
      </c>
      <c r="B1501">
        <f>[2]Cache_Sim_Detail!B1501</f>
        <v>9126204</v>
      </c>
      <c r="C1501">
        <f>[2]Cache_Sim_Detail!C1501</f>
        <v>3125</v>
      </c>
      <c r="D1501">
        <f>[2]Cache_Sim_Detail!D1501</f>
        <v>1632</v>
      </c>
      <c r="E1501">
        <f>[2]Cache_Sim_Detail!E1501</f>
        <v>99.965800000000002</v>
      </c>
      <c r="F1501">
        <f>[2]Cache_Sim_Detail!F1501</f>
        <v>9123868</v>
      </c>
      <c r="G1501">
        <f>[2]Cache_Sim_Detail!G1501</f>
        <v>5461</v>
      </c>
      <c r="H1501">
        <f>[2]Cache_Sim_Detail!H1501</f>
        <v>5461</v>
      </c>
      <c r="I1501">
        <f>[2]Cache_Sim_Detail!I1501</f>
        <v>99.940200000000004</v>
      </c>
      <c r="J1501">
        <f>[2]Cache_Sim_Detail!J1501</f>
        <v>18608</v>
      </c>
      <c r="K1501">
        <f>[2]Cache_Sim_Detail!K1501</f>
        <v>87362</v>
      </c>
      <c r="L1501">
        <f>[2]Cache_Sim_Detail!L1501</f>
        <v>3032</v>
      </c>
      <c r="M1501">
        <f>[2]Cache_Sim_Detail!M1501</f>
        <v>0.20382700000000001</v>
      </c>
      <c r="N1501">
        <f>[2]Cache_Sim_Detail!N1501</f>
        <v>71203295</v>
      </c>
    </row>
    <row r="1502" spans="1:14" x14ac:dyDescent="0.25">
      <c r="A1502">
        <f>[2]Cache_Sim_Detail!A1502</f>
        <v>210</v>
      </c>
      <c r="B1502">
        <f>[2]Cache_Sim_Detail!B1502</f>
        <v>9257875</v>
      </c>
      <c r="C1502">
        <f>[2]Cache_Sim_Detail!C1502</f>
        <v>3125</v>
      </c>
      <c r="D1502">
        <f>[2]Cache_Sim_Detail!D1502</f>
        <v>1635</v>
      </c>
      <c r="E1502">
        <f>[2]Cache_Sim_Detail!E1502</f>
        <v>99.966300000000004</v>
      </c>
      <c r="F1502">
        <f>[2]Cache_Sim_Detail!F1502</f>
        <v>9255487</v>
      </c>
      <c r="G1502">
        <f>[2]Cache_Sim_Detail!G1502</f>
        <v>5513</v>
      </c>
      <c r="H1502">
        <f>[2]Cache_Sim_Detail!H1502</f>
        <v>5513</v>
      </c>
      <c r="I1502">
        <f>[2]Cache_Sim_Detail!I1502</f>
        <v>99.9405</v>
      </c>
      <c r="J1502">
        <f>[2]Cache_Sim_Detail!J1502</f>
        <v>18904</v>
      </c>
      <c r="K1502">
        <f>[2]Cache_Sim_Detail!K1502</f>
        <v>88200</v>
      </c>
      <c r="L1502">
        <f>[2]Cache_Sim_Detail!L1502</f>
        <v>2950</v>
      </c>
      <c r="M1502">
        <f>[2]Cache_Sim_Detail!M1502</f>
        <v>0.204125</v>
      </c>
      <c r="N1502">
        <f>[2]Cache_Sim_Detail!N1502</f>
        <v>72189978</v>
      </c>
    </row>
    <row r="1503" spans="1:14" x14ac:dyDescent="0.25">
      <c r="A1503">
        <f>[2]Cache_Sim_Detail!A1503</f>
        <v>211</v>
      </c>
      <c r="B1503">
        <f>[2]Cache_Sim_Detail!B1503</f>
        <v>9390806</v>
      </c>
      <c r="C1503">
        <f>[2]Cache_Sim_Detail!C1503</f>
        <v>3125</v>
      </c>
      <c r="D1503">
        <f>[2]Cache_Sim_Detail!D1503</f>
        <v>1635</v>
      </c>
      <c r="E1503">
        <f>[2]Cache_Sim_Detail!E1503</f>
        <v>99.966700000000003</v>
      </c>
      <c r="F1503">
        <f>[2]Cache_Sim_Detail!F1503</f>
        <v>9388365</v>
      </c>
      <c r="G1503">
        <f>[2]Cache_Sim_Detail!G1503</f>
        <v>5566</v>
      </c>
      <c r="H1503">
        <f>[2]Cache_Sim_Detail!H1503</f>
        <v>5566</v>
      </c>
      <c r="I1503">
        <f>[2]Cache_Sim_Detail!I1503</f>
        <v>99.940700000000007</v>
      </c>
      <c r="J1503">
        <f>[2]Cache_Sim_Detail!J1503</f>
        <v>19424</v>
      </c>
      <c r="K1503">
        <f>[2]Cache_Sim_Detail!K1503</f>
        <v>89042</v>
      </c>
      <c r="L1503">
        <f>[2]Cache_Sim_Detail!L1503</f>
        <v>3086</v>
      </c>
      <c r="M1503">
        <f>[2]Cache_Sim_Detail!M1503</f>
        <v>0.20677200000000001</v>
      </c>
      <c r="N1503">
        <f>[2]Cache_Sim_Detail!N1503</f>
        <v>73191255</v>
      </c>
    </row>
    <row r="1504" spans="1:14" x14ac:dyDescent="0.25">
      <c r="A1504">
        <f>[2]Cache_Sim_Detail!A1504</f>
        <v>212</v>
      </c>
      <c r="B1504">
        <f>[2]Cache_Sim_Detail!B1504</f>
        <v>9525003</v>
      </c>
      <c r="C1504">
        <f>[2]Cache_Sim_Detail!C1504</f>
        <v>3125</v>
      </c>
      <c r="D1504">
        <f>[2]Cache_Sim_Detail!D1504</f>
        <v>1634</v>
      </c>
      <c r="E1504">
        <f>[2]Cache_Sim_Detail!E1504</f>
        <v>99.967200000000005</v>
      </c>
      <c r="F1504">
        <f>[2]Cache_Sim_Detail!F1504</f>
        <v>9522510</v>
      </c>
      <c r="G1504">
        <f>[2]Cache_Sim_Detail!G1504</f>
        <v>5618</v>
      </c>
      <c r="H1504">
        <f>[2]Cache_Sim_Detail!H1504</f>
        <v>5618</v>
      </c>
      <c r="I1504">
        <f>[2]Cache_Sim_Detail!I1504</f>
        <v>99.941000000000003</v>
      </c>
      <c r="J1504">
        <f>[2]Cache_Sim_Detail!J1504</f>
        <v>19928</v>
      </c>
      <c r="K1504">
        <f>[2]Cache_Sim_Detail!K1504</f>
        <v>89888</v>
      </c>
      <c r="L1504">
        <f>[2]Cache_Sim_Detail!L1504</f>
        <v>2936</v>
      </c>
      <c r="M1504">
        <f>[2]Cache_Sim_Detail!M1504</f>
        <v>0.209149</v>
      </c>
      <c r="N1504">
        <f>[2]Cache_Sim_Detail!N1504</f>
        <v>74194688</v>
      </c>
    </row>
    <row r="1505" spans="1:14" x14ac:dyDescent="0.25">
      <c r="A1505">
        <f>[2]Cache_Sim_Detail!A1505</f>
        <v>213</v>
      </c>
      <c r="B1505">
        <f>[2]Cache_Sim_Detail!B1505</f>
        <v>9660472</v>
      </c>
      <c r="C1505">
        <f>[2]Cache_Sim_Detail!C1505</f>
        <v>3125</v>
      </c>
      <c r="D1505">
        <f>[2]Cache_Sim_Detail!D1505</f>
        <v>1635</v>
      </c>
      <c r="E1505">
        <f>[2]Cache_Sim_Detail!E1505</f>
        <v>99.967699999999994</v>
      </c>
      <c r="F1505">
        <f>[2]Cache_Sim_Detail!F1505</f>
        <v>9657925</v>
      </c>
      <c r="G1505">
        <f>[2]Cache_Sim_Detail!G1505</f>
        <v>5672</v>
      </c>
      <c r="H1505">
        <f>[2]Cache_Sim_Detail!H1505</f>
        <v>5672</v>
      </c>
      <c r="I1505">
        <f>[2]Cache_Sim_Detail!I1505</f>
        <v>99.941299999999998</v>
      </c>
      <c r="J1505">
        <f>[2]Cache_Sim_Detail!J1505</f>
        <v>20248</v>
      </c>
      <c r="K1505">
        <f>[2]Cache_Sim_Detail!K1505</f>
        <v>90738</v>
      </c>
      <c r="L1505">
        <f>[2]Cache_Sim_Detail!L1505</f>
        <v>3140</v>
      </c>
      <c r="M1505">
        <f>[2]Cache_Sim_Detail!M1505</f>
        <v>0.20952899999999999</v>
      </c>
      <c r="N1505">
        <f>[2]Cache_Sim_Detail!N1505</f>
        <v>75215871</v>
      </c>
    </row>
    <row r="1506" spans="1:14" x14ac:dyDescent="0.25">
      <c r="A1506">
        <f>[2]Cache_Sim_Detail!A1506</f>
        <v>214</v>
      </c>
      <c r="B1506">
        <f>[2]Cache_Sim_Detail!B1506</f>
        <v>9797219</v>
      </c>
      <c r="C1506">
        <f>[2]Cache_Sim_Detail!C1506</f>
        <v>3125</v>
      </c>
      <c r="D1506">
        <f>[2]Cache_Sim_Detail!D1506</f>
        <v>1633</v>
      </c>
      <c r="E1506">
        <f>[2]Cache_Sim_Detail!E1506</f>
        <v>99.968100000000007</v>
      </c>
      <c r="F1506">
        <f>[2]Cache_Sim_Detail!F1506</f>
        <v>9794619</v>
      </c>
      <c r="G1506">
        <f>[2]Cache_Sim_Detail!G1506</f>
        <v>5725</v>
      </c>
      <c r="H1506">
        <f>[2]Cache_Sim_Detail!H1506</f>
        <v>5725</v>
      </c>
      <c r="I1506">
        <f>[2]Cache_Sim_Detail!I1506</f>
        <v>99.941599999999994</v>
      </c>
      <c r="J1506">
        <f>[2]Cache_Sim_Detail!J1506</f>
        <v>20768</v>
      </c>
      <c r="K1506">
        <f>[2]Cache_Sim_Detail!K1506</f>
        <v>91592</v>
      </c>
      <c r="L1506">
        <f>[2]Cache_Sim_Detail!L1506</f>
        <v>3055</v>
      </c>
      <c r="M1506">
        <f>[2]Cache_Sim_Detail!M1506</f>
        <v>0.21191099999999999</v>
      </c>
      <c r="N1506">
        <f>[2]Cache_Sim_Detail!N1506</f>
        <v>76239390</v>
      </c>
    </row>
    <row r="1507" spans="1:14" x14ac:dyDescent="0.25">
      <c r="A1507">
        <f>[2]Cache_Sim_Detail!A1507</f>
        <v>215</v>
      </c>
      <c r="B1507">
        <f>[2]Cache_Sim_Detail!B1507</f>
        <v>9935250</v>
      </c>
      <c r="C1507">
        <f>[2]Cache_Sim_Detail!C1507</f>
        <v>3125</v>
      </c>
      <c r="D1507">
        <f>[2]Cache_Sim_Detail!D1507</f>
        <v>1634</v>
      </c>
      <c r="E1507">
        <f>[2]Cache_Sim_Detail!E1507</f>
        <v>99.968599999999995</v>
      </c>
      <c r="F1507">
        <f>[2]Cache_Sim_Detail!F1507</f>
        <v>9932596</v>
      </c>
      <c r="G1507">
        <f>[2]Cache_Sim_Detail!G1507</f>
        <v>5779</v>
      </c>
      <c r="H1507">
        <f>[2]Cache_Sim_Detail!H1507</f>
        <v>5779</v>
      </c>
      <c r="I1507">
        <f>[2]Cache_Sim_Detail!I1507</f>
        <v>99.941900000000004</v>
      </c>
      <c r="J1507">
        <f>[2]Cache_Sim_Detail!J1507</f>
        <v>21080</v>
      </c>
      <c r="K1507">
        <f>[2]Cache_Sim_Detail!K1507</f>
        <v>92450</v>
      </c>
      <c r="L1507">
        <f>[2]Cache_Sim_Detail!L1507</f>
        <v>3194</v>
      </c>
      <c r="M1507">
        <f>[2]Cache_Sim_Detail!M1507</f>
        <v>0.21210699999999999</v>
      </c>
      <c r="N1507">
        <f>[2]Cache_Sim_Detail!N1507</f>
        <v>77277527</v>
      </c>
    </row>
    <row r="1508" spans="1:14" x14ac:dyDescent="0.25">
      <c r="A1508">
        <f>[2]Cache_Sim_Detail!A1508</f>
        <v>216</v>
      </c>
      <c r="B1508">
        <f>[2]Cache_Sim_Detail!B1508</f>
        <v>10074571</v>
      </c>
      <c r="C1508">
        <f>[2]Cache_Sim_Detail!C1508</f>
        <v>3125</v>
      </c>
      <c r="D1508">
        <f>[2]Cache_Sim_Detail!D1508</f>
        <v>1633</v>
      </c>
      <c r="E1508">
        <f>[2]Cache_Sim_Detail!E1508</f>
        <v>99.968999999999994</v>
      </c>
      <c r="F1508">
        <f>[2]Cache_Sim_Detail!F1508</f>
        <v>10071864</v>
      </c>
      <c r="G1508">
        <f>[2]Cache_Sim_Detail!G1508</f>
        <v>5832</v>
      </c>
      <c r="H1508">
        <f>[2]Cache_Sim_Detail!H1508</f>
        <v>5832</v>
      </c>
      <c r="I1508">
        <f>[2]Cache_Sim_Detail!I1508</f>
        <v>99.942099999999996</v>
      </c>
      <c r="J1508">
        <f>[2]Cache_Sim_Detail!J1508</f>
        <v>21600</v>
      </c>
      <c r="K1508">
        <f>[2]Cache_Sim_Detail!K1508</f>
        <v>93312</v>
      </c>
      <c r="L1508">
        <f>[2]Cache_Sim_Detail!L1508</f>
        <v>2987</v>
      </c>
      <c r="M1508">
        <f>[2]Cache_Sim_Detail!M1508</f>
        <v>0.214335</v>
      </c>
      <c r="N1508">
        <f>[2]Cache_Sim_Detail!N1508</f>
        <v>78316748</v>
      </c>
    </row>
    <row r="1509" spans="1:14" x14ac:dyDescent="0.25">
      <c r="A1509">
        <f>[2]Cache_Sim_Detail!A1509</f>
        <v>217</v>
      </c>
      <c r="B1509">
        <f>[2]Cache_Sim_Detail!B1509</f>
        <v>10215188</v>
      </c>
      <c r="C1509">
        <f>[2]Cache_Sim_Detail!C1509</f>
        <v>3125</v>
      </c>
      <c r="D1509">
        <f>[2]Cache_Sim_Detail!D1509</f>
        <v>1634</v>
      </c>
      <c r="E1509">
        <f>[2]Cache_Sim_Detail!E1509</f>
        <v>99.969399999999993</v>
      </c>
      <c r="F1509">
        <f>[2]Cache_Sim_Detail!F1509</f>
        <v>10212426</v>
      </c>
      <c r="G1509">
        <f>[2]Cache_Sim_Detail!G1509</f>
        <v>5887</v>
      </c>
      <c r="H1509">
        <f>[2]Cache_Sim_Detail!H1509</f>
        <v>5887</v>
      </c>
      <c r="I1509">
        <f>[2]Cache_Sim_Detail!I1509</f>
        <v>99.942400000000006</v>
      </c>
      <c r="J1509">
        <f>[2]Cache_Sim_Detail!J1509</f>
        <v>21928</v>
      </c>
      <c r="K1509">
        <f>[2]Cache_Sim_Detail!K1509</f>
        <v>94178</v>
      </c>
      <c r="L1509">
        <f>[2]Cache_Sim_Detail!L1509</f>
        <v>3248</v>
      </c>
      <c r="M1509">
        <f>[2]Cache_Sim_Detail!M1509</f>
        <v>0.21459500000000001</v>
      </c>
      <c r="N1509">
        <f>[2]Cache_Sim_Detail!N1509</f>
        <v>79376615</v>
      </c>
    </row>
    <row r="1510" spans="1:14" x14ac:dyDescent="0.25">
      <c r="A1510">
        <f>[2]Cache_Sim_Detail!A1510</f>
        <v>218</v>
      </c>
      <c r="B1510">
        <f>[2]Cache_Sim_Detail!B1510</f>
        <v>10357107</v>
      </c>
      <c r="C1510">
        <f>[2]Cache_Sim_Detail!C1510</f>
        <v>3125</v>
      </c>
      <c r="D1510">
        <f>[2]Cache_Sim_Detail!D1510</f>
        <v>1633</v>
      </c>
      <c r="E1510">
        <f>[2]Cache_Sim_Detail!E1510</f>
        <v>99.969800000000006</v>
      </c>
      <c r="F1510">
        <f>[2]Cache_Sim_Detail!F1510</f>
        <v>10354291</v>
      </c>
      <c r="G1510">
        <f>[2]Cache_Sim_Detail!G1510</f>
        <v>5941</v>
      </c>
      <c r="H1510">
        <f>[2]Cache_Sim_Detail!H1510</f>
        <v>5941</v>
      </c>
      <c r="I1510">
        <f>[2]Cache_Sim_Detail!I1510</f>
        <v>99.942700000000002</v>
      </c>
      <c r="J1510">
        <f>[2]Cache_Sim_Detail!J1510</f>
        <v>22464</v>
      </c>
      <c r="K1510">
        <f>[2]Cache_Sim_Detail!K1510</f>
        <v>95048</v>
      </c>
      <c r="L1510">
        <f>[2]Cache_Sim_Detail!L1510</f>
        <v>3164</v>
      </c>
      <c r="M1510">
        <f>[2]Cache_Sim_Detail!M1510</f>
        <v>0.21682899999999999</v>
      </c>
      <c r="N1510">
        <f>[2]Cache_Sim_Detail!N1510</f>
        <v>80437674</v>
      </c>
    </row>
    <row r="1511" spans="1:14" x14ac:dyDescent="0.25">
      <c r="A1511">
        <f>[2]Cache_Sim_Detail!A1511</f>
        <v>219</v>
      </c>
      <c r="B1511">
        <f>[2]Cache_Sim_Detail!B1511</f>
        <v>10500334</v>
      </c>
      <c r="C1511">
        <f>[2]Cache_Sim_Detail!C1511</f>
        <v>3125</v>
      </c>
      <c r="D1511">
        <f>[2]Cache_Sim_Detail!D1511</f>
        <v>1633</v>
      </c>
      <c r="E1511">
        <f>[2]Cache_Sim_Detail!E1511</f>
        <v>99.970200000000006</v>
      </c>
      <c r="F1511">
        <f>[2]Cache_Sim_Detail!F1511</f>
        <v>10497463</v>
      </c>
      <c r="G1511">
        <f>[2]Cache_Sim_Detail!G1511</f>
        <v>5996</v>
      </c>
      <c r="H1511">
        <f>[2]Cache_Sim_Detail!H1511</f>
        <v>5996</v>
      </c>
      <c r="I1511">
        <f>[2]Cache_Sim_Detail!I1511</f>
        <v>99.942899999999995</v>
      </c>
      <c r="J1511">
        <f>[2]Cache_Sim_Detail!J1511</f>
        <v>22784</v>
      </c>
      <c r="K1511">
        <f>[2]Cache_Sim_Detail!K1511</f>
        <v>95922</v>
      </c>
      <c r="L1511">
        <f>[2]Cache_Sim_Detail!L1511</f>
        <v>3305</v>
      </c>
      <c r="M1511">
        <f>[2]Cache_Sim_Detail!M1511</f>
        <v>0.216919</v>
      </c>
      <c r="N1511">
        <f>[2]Cache_Sim_Detail!N1511</f>
        <v>81513487</v>
      </c>
    </row>
    <row r="1512" spans="1:14" x14ac:dyDescent="0.25">
      <c r="A1512">
        <f>[2]Cache_Sim_Detail!A1512</f>
        <v>220</v>
      </c>
      <c r="B1512">
        <f>[2]Cache_Sim_Detail!B1512</f>
        <v>10644875</v>
      </c>
      <c r="C1512">
        <f>[2]Cache_Sim_Detail!C1512</f>
        <v>3125</v>
      </c>
      <c r="D1512">
        <f>[2]Cache_Sim_Detail!D1512</f>
        <v>1633</v>
      </c>
      <c r="E1512">
        <f>[2]Cache_Sim_Detail!E1512</f>
        <v>99.970699999999994</v>
      </c>
      <c r="F1512">
        <f>[2]Cache_Sim_Detail!F1512</f>
        <v>10641950</v>
      </c>
      <c r="G1512">
        <f>[2]Cache_Sim_Detail!G1512</f>
        <v>6050</v>
      </c>
      <c r="H1512">
        <f>[2]Cache_Sim_Detail!H1512</f>
        <v>6050</v>
      </c>
      <c r="I1512">
        <f>[2]Cache_Sim_Detail!I1512</f>
        <v>99.943200000000004</v>
      </c>
      <c r="J1512">
        <f>[2]Cache_Sim_Detail!J1512</f>
        <v>23320</v>
      </c>
      <c r="K1512">
        <f>[2]Cache_Sim_Detail!K1512</f>
        <v>96800</v>
      </c>
      <c r="L1512">
        <f>[2]Cache_Sim_Detail!L1512</f>
        <v>3151</v>
      </c>
      <c r="M1512">
        <f>[2]Cache_Sim_Detail!M1512</f>
        <v>0.21900800000000001</v>
      </c>
      <c r="N1512">
        <f>[2]Cache_Sim_Detail!N1512</f>
        <v>82591832</v>
      </c>
    </row>
    <row r="1513" spans="1:14" x14ac:dyDescent="0.25">
      <c r="A1513">
        <f>[2]Cache_Sim_Detail!A1513</f>
        <v>221</v>
      </c>
      <c r="B1513">
        <f>[2]Cache_Sim_Detail!B1513</f>
        <v>10790736</v>
      </c>
      <c r="C1513">
        <f>[2]Cache_Sim_Detail!C1513</f>
        <v>3125</v>
      </c>
      <c r="D1513">
        <f>[2]Cache_Sim_Detail!D1513</f>
        <v>1633</v>
      </c>
      <c r="E1513">
        <f>[2]Cache_Sim_Detail!E1513</f>
        <v>99.971000000000004</v>
      </c>
      <c r="F1513">
        <f>[2]Cache_Sim_Detail!F1513</f>
        <v>10787755</v>
      </c>
      <c r="G1513">
        <f>[2]Cache_Sim_Detail!G1513</f>
        <v>6106</v>
      </c>
      <c r="H1513">
        <f>[2]Cache_Sim_Detail!H1513</f>
        <v>6106</v>
      </c>
      <c r="I1513">
        <f>[2]Cache_Sim_Detail!I1513</f>
        <v>99.943399999999997</v>
      </c>
      <c r="J1513">
        <f>[2]Cache_Sim_Detail!J1513</f>
        <v>23656</v>
      </c>
      <c r="K1513">
        <f>[2]Cache_Sim_Detail!K1513</f>
        <v>97682</v>
      </c>
      <c r="L1513">
        <f>[2]Cache_Sim_Detail!L1513</f>
        <v>3361</v>
      </c>
      <c r="M1513">
        <f>[2]Cache_Sim_Detail!M1513</f>
        <v>0.219162</v>
      </c>
      <c r="N1513">
        <f>[2]Cache_Sim_Detail!N1513</f>
        <v>83688439</v>
      </c>
    </row>
    <row r="1514" spans="1:14" x14ac:dyDescent="0.25">
      <c r="A1514">
        <f>[2]Cache_Sim_Detail!A1514</f>
        <v>222</v>
      </c>
      <c r="B1514">
        <f>[2]Cache_Sim_Detail!B1514</f>
        <v>10937923</v>
      </c>
      <c r="C1514">
        <f>[2]Cache_Sim_Detail!C1514</f>
        <v>3125</v>
      </c>
      <c r="D1514">
        <f>[2]Cache_Sim_Detail!D1514</f>
        <v>1632</v>
      </c>
      <c r="E1514">
        <f>[2]Cache_Sim_Detail!E1514</f>
        <v>99.971400000000003</v>
      </c>
      <c r="F1514">
        <f>[2]Cache_Sim_Detail!F1514</f>
        <v>10934887</v>
      </c>
      <c r="G1514">
        <f>[2]Cache_Sim_Detail!G1514</f>
        <v>6161</v>
      </c>
      <c r="H1514">
        <f>[2]Cache_Sim_Detail!H1514</f>
        <v>6161</v>
      </c>
      <c r="I1514">
        <f>[2]Cache_Sim_Detail!I1514</f>
        <v>99.943700000000007</v>
      </c>
      <c r="J1514">
        <f>[2]Cache_Sim_Detail!J1514</f>
        <v>24208</v>
      </c>
      <c r="K1514">
        <f>[2]Cache_Sim_Detail!K1514</f>
        <v>98568</v>
      </c>
      <c r="L1514">
        <f>[2]Cache_Sim_Detail!L1514</f>
        <v>3274</v>
      </c>
      <c r="M1514">
        <f>[2]Cache_Sim_Detail!M1514</f>
        <v>0.22125900000000001</v>
      </c>
      <c r="N1514">
        <f>[2]Cache_Sim_Detail!N1514</f>
        <v>84787590</v>
      </c>
    </row>
    <row r="1515" spans="1:14" x14ac:dyDescent="0.25">
      <c r="A1515">
        <f>[2]Cache_Sim_Detail!A1515</f>
        <v>223</v>
      </c>
      <c r="B1515">
        <f>[2]Cache_Sim_Detail!B1515</f>
        <v>11086442</v>
      </c>
      <c r="C1515">
        <f>[2]Cache_Sim_Detail!C1515</f>
        <v>3125</v>
      </c>
      <c r="D1515">
        <f>[2]Cache_Sim_Detail!D1515</f>
        <v>1632</v>
      </c>
      <c r="E1515">
        <f>[2]Cache_Sim_Detail!E1515</f>
        <v>99.971800000000002</v>
      </c>
      <c r="F1515">
        <f>[2]Cache_Sim_Detail!F1515</f>
        <v>11083350</v>
      </c>
      <c r="G1515">
        <f>[2]Cache_Sim_Detail!G1515</f>
        <v>6217</v>
      </c>
      <c r="H1515">
        <f>[2]Cache_Sim_Detail!H1515</f>
        <v>6217</v>
      </c>
      <c r="I1515">
        <f>[2]Cache_Sim_Detail!I1515</f>
        <v>99.943899999999999</v>
      </c>
      <c r="J1515">
        <f>[2]Cache_Sim_Detail!J1515</f>
        <v>24544</v>
      </c>
      <c r="K1515">
        <f>[2]Cache_Sim_Detail!K1515</f>
        <v>99458</v>
      </c>
      <c r="L1515">
        <f>[2]Cache_Sim_Detail!L1515</f>
        <v>3417</v>
      </c>
      <c r="M1515">
        <f>[2]Cache_Sim_Detail!M1515</f>
        <v>0.22132499999999999</v>
      </c>
      <c r="N1515">
        <f>[2]Cache_Sim_Detail!N1515</f>
        <v>85901783</v>
      </c>
    </row>
    <row r="1516" spans="1:14" x14ac:dyDescent="0.25">
      <c r="A1516">
        <f>[2]Cache_Sim_Detail!A1516</f>
        <v>224</v>
      </c>
      <c r="B1516">
        <f>[2]Cache_Sim_Detail!B1516</f>
        <v>11236299</v>
      </c>
      <c r="C1516">
        <f>[2]Cache_Sim_Detail!C1516</f>
        <v>3125</v>
      </c>
      <c r="D1516">
        <f>[2]Cache_Sim_Detail!D1516</f>
        <v>1687</v>
      </c>
      <c r="E1516">
        <f>[2]Cache_Sim_Detail!E1516</f>
        <v>99.972200000000001</v>
      </c>
      <c r="F1516">
        <f>[2]Cache_Sim_Detail!F1516</f>
        <v>11233152</v>
      </c>
      <c r="G1516">
        <f>[2]Cache_Sim_Detail!G1516</f>
        <v>6272</v>
      </c>
      <c r="H1516">
        <f>[2]Cache_Sim_Detail!H1516</f>
        <v>6272</v>
      </c>
      <c r="I1516">
        <f>[2]Cache_Sim_Detail!I1516</f>
        <v>99.944199999999995</v>
      </c>
      <c r="J1516">
        <f>[2]Cache_Sim_Detail!J1516</f>
        <v>25088</v>
      </c>
      <c r="K1516">
        <f>[2]Cache_Sim_Detail!K1516</f>
        <v>100352</v>
      </c>
      <c r="L1516">
        <f>[2]Cache_Sim_Detail!L1516</f>
        <v>3261</v>
      </c>
      <c r="M1516">
        <f>[2]Cache_Sim_Detail!M1516</f>
        <v>0.223214</v>
      </c>
      <c r="N1516">
        <f>[2]Cache_Sim_Detail!N1516</f>
        <v>87019892</v>
      </c>
    </row>
    <row r="1517" spans="1:14" x14ac:dyDescent="0.25">
      <c r="A1517">
        <f>[2]Cache_Sim_Detail!A1517</f>
        <v>225</v>
      </c>
      <c r="B1517">
        <f>[2]Cache_Sim_Detail!B1517</f>
        <v>11387500</v>
      </c>
      <c r="C1517">
        <f>[2]Cache_Sim_Detail!C1517</f>
        <v>3125</v>
      </c>
      <c r="D1517">
        <f>[2]Cache_Sim_Detail!D1517</f>
        <v>1632</v>
      </c>
      <c r="E1517">
        <f>[2]Cache_Sim_Detail!E1517</f>
        <v>99.9726</v>
      </c>
      <c r="F1517">
        <f>[2]Cache_Sim_Detail!F1517</f>
        <v>11384296</v>
      </c>
      <c r="G1517">
        <f>[2]Cache_Sim_Detail!G1517</f>
        <v>6329</v>
      </c>
      <c r="H1517">
        <f>[2]Cache_Sim_Detail!H1517</f>
        <v>6329</v>
      </c>
      <c r="I1517">
        <f>[2]Cache_Sim_Detail!I1517</f>
        <v>99.944400000000002</v>
      </c>
      <c r="J1517">
        <f>[2]Cache_Sim_Detail!J1517</f>
        <v>25432</v>
      </c>
      <c r="K1517">
        <f>[2]Cache_Sim_Detail!K1517</f>
        <v>101250</v>
      </c>
      <c r="L1517">
        <f>[2]Cache_Sim_Detail!L1517</f>
        <v>3473</v>
      </c>
      <c r="M1517">
        <f>[2]Cache_Sim_Detail!M1517</f>
        <v>0.223271</v>
      </c>
      <c r="N1517">
        <f>[2]Cache_Sim_Detail!N1517</f>
        <v>88153887</v>
      </c>
    </row>
    <row r="1518" spans="1:14" x14ac:dyDescent="0.25">
      <c r="A1518">
        <f>[2]Cache_Sim_Detail!A1518</f>
        <v>226</v>
      </c>
      <c r="B1518">
        <f>[2]Cache_Sim_Detail!B1518</f>
        <v>11540051</v>
      </c>
      <c r="C1518">
        <f>[2]Cache_Sim_Detail!C1518</f>
        <v>3125</v>
      </c>
      <c r="D1518">
        <f>[2]Cache_Sim_Detail!D1518</f>
        <v>1631</v>
      </c>
      <c r="E1518">
        <f>[2]Cache_Sim_Detail!E1518</f>
        <v>99.972899999999996</v>
      </c>
      <c r="F1518">
        <f>[2]Cache_Sim_Detail!F1518</f>
        <v>11536791</v>
      </c>
      <c r="G1518">
        <f>[2]Cache_Sim_Detail!G1518</f>
        <v>6385</v>
      </c>
      <c r="H1518">
        <f>[2]Cache_Sim_Detail!H1518</f>
        <v>6385</v>
      </c>
      <c r="I1518">
        <f>[2]Cache_Sim_Detail!I1518</f>
        <v>99.944699999999997</v>
      </c>
      <c r="J1518">
        <f>[2]Cache_Sim_Detail!J1518</f>
        <v>26000</v>
      </c>
      <c r="K1518">
        <f>[2]Cache_Sim_Detail!K1518</f>
        <v>102152</v>
      </c>
      <c r="L1518">
        <f>[2]Cache_Sim_Detail!L1518</f>
        <v>3385</v>
      </c>
      <c r="M1518">
        <f>[2]Cache_Sim_Detail!M1518</f>
        <v>0.225241</v>
      </c>
      <c r="N1518">
        <f>[2]Cache_Sim_Detail!N1518</f>
        <v>89291850</v>
      </c>
    </row>
    <row r="1519" spans="1:14" x14ac:dyDescent="0.25">
      <c r="A1519">
        <f>[2]Cache_Sim_Detail!A1519</f>
        <v>227</v>
      </c>
      <c r="B1519">
        <f>[2]Cache_Sim_Detail!B1519</f>
        <v>11693958</v>
      </c>
      <c r="C1519">
        <f>[2]Cache_Sim_Detail!C1519</f>
        <v>3125</v>
      </c>
      <c r="D1519">
        <f>[2]Cache_Sim_Detail!D1519</f>
        <v>1631</v>
      </c>
      <c r="E1519">
        <f>[2]Cache_Sim_Detail!E1519</f>
        <v>99.973299999999995</v>
      </c>
      <c r="F1519">
        <f>[2]Cache_Sim_Detail!F1519</f>
        <v>11690641</v>
      </c>
      <c r="G1519">
        <f>[2]Cache_Sim_Detail!G1519</f>
        <v>6442</v>
      </c>
      <c r="H1519">
        <f>[2]Cache_Sim_Detail!H1519</f>
        <v>6442</v>
      </c>
      <c r="I1519">
        <f>[2]Cache_Sim_Detail!I1519</f>
        <v>99.944900000000004</v>
      </c>
      <c r="J1519">
        <f>[2]Cache_Sim_Detail!J1519</f>
        <v>26344</v>
      </c>
      <c r="K1519">
        <f>[2]Cache_Sim_Detail!K1519</f>
        <v>103058</v>
      </c>
      <c r="L1519">
        <f>[2]Cache_Sim_Detail!L1519</f>
        <v>3531</v>
      </c>
      <c r="M1519">
        <f>[2]Cache_Sim_Detail!M1519</f>
        <v>0.225219</v>
      </c>
      <c r="N1519">
        <f>[2]Cache_Sim_Detail!N1519</f>
        <v>90445111</v>
      </c>
    </row>
    <row r="1520" spans="1:14" x14ac:dyDescent="0.25">
      <c r="A1520">
        <f>[2]Cache_Sim_Detail!A1520</f>
        <v>228</v>
      </c>
      <c r="B1520">
        <f>[2]Cache_Sim_Detail!B1520</f>
        <v>11849227</v>
      </c>
      <c r="C1520">
        <f>[2]Cache_Sim_Detail!C1520</f>
        <v>3125</v>
      </c>
      <c r="D1520">
        <f>[2]Cache_Sim_Detail!D1520</f>
        <v>1631</v>
      </c>
      <c r="E1520">
        <f>[2]Cache_Sim_Detail!E1520</f>
        <v>99.973600000000005</v>
      </c>
      <c r="F1520">
        <f>[2]Cache_Sim_Detail!F1520</f>
        <v>11845854</v>
      </c>
      <c r="G1520">
        <f>[2]Cache_Sim_Detail!G1520</f>
        <v>6498</v>
      </c>
      <c r="H1520">
        <f>[2]Cache_Sim_Detail!H1520</f>
        <v>6498</v>
      </c>
      <c r="I1520">
        <f>[2]Cache_Sim_Detail!I1520</f>
        <v>99.9452</v>
      </c>
      <c r="J1520">
        <f>[2]Cache_Sim_Detail!J1520</f>
        <v>26904</v>
      </c>
      <c r="K1520">
        <f>[2]Cache_Sim_Detail!K1520</f>
        <v>103968</v>
      </c>
      <c r="L1520">
        <f>[2]Cache_Sim_Detail!L1520</f>
        <v>3373</v>
      </c>
      <c r="M1520">
        <f>[2]Cache_Sim_Detail!M1520</f>
        <v>0.226993</v>
      </c>
      <c r="N1520">
        <f>[2]Cache_Sim_Detail!N1520</f>
        <v>91601024</v>
      </c>
    </row>
    <row r="1521" spans="1:14" x14ac:dyDescent="0.25">
      <c r="A1521">
        <f>[2]Cache_Sim_Detail!A1521</f>
        <v>229</v>
      </c>
      <c r="B1521">
        <f>[2]Cache_Sim_Detail!B1521</f>
        <v>12005864</v>
      </c>
      <c r="C1521">
        <f>[2]Cache_Sim_Detail!C1521</f>
        <v>3125</v>
      </c>
      <c r="D1521">
        <f>[2]Cache_Sim_Detail!D1521</f>
        <v>1631</v>
      </c>
      <c r="E1521">
        <f>[2]Cache_Sim_Detail!E1521</f>
        <v>99.974000000000004</v>
      </c>
      <c r="F1521">
        <f>[2]Cache_Sim_Detail!F1521</f>
        <v>12002433</v>
      </c>
      <c r="G1521">
        <f>[2]Cache_Sim_Detail!G1521</f>
        <v>6556</v>
      </c>
      <c r="H1521">
        <f>[2]Cache_Sim_Detail!H1521</f>
        <v>6556</v>
      </c>
      <c r="I1521">
        <f>[2]Cache_Sim_Detail!I1521</f>
        <v>99.945400000000006</v>
      </c>
      <c r="J1521">
        <f>[2]Cache_Sim_Detail!J1521</f>
        <v>27264</v>
      </c>
      <c r="K1521">
        <f>[2]Cache_Sim_Detail!K1521</f>
        <v>104882</v>
      </c>
      <c r="L1521">
        <f>[2]Cache_Sim_Detail!L1521</f>
        <v>3589</v>
      </c>
      <c r="M1521">
        <f>[2]Cache_Sim_Detail!M1521</f>
        <v>0.22703000000000001</v>
      </c>
      <c r="N1521">
        <f>[2]Cache_Sim_Detail!N1521</f>
        <v>92775775</v>
      </c>
    </row>
    <row r="1522" spans="1:14" x14ac:dyDescent="0.25">
      <c r="A1522">
        <f>[2]Cache_Sim_Detail!A1522</f>
        <v>230</v>
      </c>
      <c r="B1522">
        <f>[2]Cache_Sim_Detail!B1522</f>
        <v>12163875</v>
      </c>
      <c r="C1522">
        <f>[2]Cache_Sim_Detail!C1522</f>
        <v>3125</v>
      </c>
      <c r="D1522">
        <f>[2]Cache_Sim_Detail!D1522</f>
        <v>1630</v>
      </c>
      <c r="E1522">
        <f>[2]Cache_Sim_Detail!E1522</f>
        <v>99.974299999999999</v>
      </c>
      <c r="F1522">
        <f>[2]Cache_Sim_Detail!F1522</f>
        <v>12160387</v>
      </c>
      <c r="G1522">
        <f>[2]Cache_Sim_Detail!G1522</f>
        <v>6613</v>
      </c>
      <c r="H1522">
        <f>[2]Cache_Sim_Detail!H1522</f>
        <v>6613</v>
      </c>
      <c r="I1522">
        <f>[2]Cache_Sim_Detail!I1522</f>
        <v>99.945599999999999</v>
      </c>
      <c r="J1522">
        <f>[2]Cache_Sim_Detail!J1522</f>
        <v>27840</v>
      </c>
      <c r="K1522">
        <f>[2]Cache_Sim_Detail!K1522</f>
        <v>105800</v>
      </c>
      <c r="L1522">
        <f>[2]Cache_Sim_Detail!L1522</f>
        <v>3499</v>
      </c>
      <c r="M1522">
        <f>[2]Cache_Sim_Detail!M1522</f>
        <v>0.22881599999999999</v>
      </c>
      <c r="N1522">
        <f>[2]Cache_Sim_Detail!N1522</f>
        <v>93953190</v>
      </c>
    </row>
    <row r="1523" spans="1:14" x14ac:dyDescent="0.25">
      <c r="A1523">
        <f>[2]Cache_Sim_Detail!A1523</f>
        <v>231</v>
      </c>
      <c r="B1523">
        <f>[2]Cache_Sim_Detail!B1523</f>
        <v>12323266</v>
      </c>
      <c r="C1523">
        <f>[2]Cache_Sim_Detail!C1523</f>
        <v>3125</v>
      </c>
      <c r="D1523">
        <f>[2]Cache_Sim_Detail!D1523</f>
        <v>1630</v>
      </c>
      <c r="E1523">
        <f>[2]Cache_Sim_Detail!E1523</f>
        <v>99.974599999999995</v>
      </c>
      <c r="F1523">
        <f>[2]Cache_Sim_Detail!F1523</f>
        <v>12319720</v>
      </c>
      <c r="G1523">
        <f>[2]Cache_Sim_Detail!G1523</f>
        <v>6671</v>
      </c>
      <c r="H1523">
        <f>[2]Cache_Sim_Detail!H1523</f>
        <v>6671</v>
      </c>
      <c r="I1523">
        <f>[2]Cache_Sim_Detail!I1523</f>
        <v>99.945899999999995</v>
      </c>
      <c r="J1523">
        <f>[2]Cache_Sim_Detail!J1523</f>
        <v>28192</v>
      </c>
      <c r="K1523">
        <f>[2]Cache_Sim_Detail!K1523</f>
        <v>106722</v>
      </c>
      <c r="L1523">
        <f>[2]Cache_Sim_Detail!L1523</f>
        <v>3647</v>
      </c>
      <c r="M1523">
        <f>[2]Cache_Sim_Detail!M1523</f>
        <v>0.228713</v>
      </c>
      <c r="N1523">
        <f>[2]Cache_Sim_Detail!N1523</f>
        <v>95146167</v>
      </c>
    </row>
    <row r="1524" spans="1:14" x14ac:dyDescent="0.25">
      <c r="A1524">
        <f>[2]Cache_Sim_Detail!A1524</f>
        <v>232</v>
      </c>
      <c r="B1524">
        <f>[2]Cache_Sim_Detail!B1524</f>
        <v>12484043</v>
      </c>
      <c r="C1524">
        <f>[2]Cache_Sim_Detail!C1524</f>
        <v>3125</v>
      </c>
      <c r="D1524">
        <f>[2]Cache_Sim_Detail!D1524</f>
        <v>1630</v>
      </c>
      <c r="E1524">
        <f>[2]Cache_Sim_Detail!E1524</f>
        <v>99.974999999999994</v>
      </c>
      <c r="F1524">
        <f>[2]Cache_Sim_Detail!F1524</f>
        <v>12480440</v>
      </c>
      <c r="G1524">
        <f>[2]Cache_Sim_Detail!G1524</f>
        <v>6728</v>
      </c>
      <c r="H1524">
        <f>[2]Cache_Sim_Detail!H1524</f>
        <v>6728</v>
      </c>
      <c r="I1524">
        <f>[2]Cache_Sim_Detail!I1524</f>
        <v>99.946100000000001</v>
      </c>
      <c r="J1524">
        <f>[2]Cache_Sim_Detail!J1524</f>
        <v>28768</v>
      </c>
      <c r="K1524">
        <f>[2]Cache_Sim_Detail!K1524</f>
        <v>107648</v>
      </c>
      <c r="L1524">
        <f>[2]Cache_Sim_Detail!L1524</f>
        <v>3432</v>
      </c>
      <c r="M1524">
        <f>[2]Cache_Sim_Detail!M1524</f>
        <v>0.23038</v>
      </c>
      <c r="N1524">
        <f>[2]Cache_Sim_Detail!N1524</f>
        <v>96340556</v>
      </c>
    </row>
    <row r="1525" spans="1:14" x14ac:dyDescent="0.25">
      <c r="A1525">
        <f>[2]Cache_Sim_Detail!A1525</f>
        <v>233</v>
      </c>
      <c r="B1525">
        <f>[2]Cache_Sim_Detail!B1525</f>
        <v>12646212</v>
      </c>
      <c r="C1525">
        <f>[2]Cache_Sim_Detail!C1525</f>
        <v>3125</v>
      </c>
      <c r="D1525">
        <f>[2]Cache_Sim_Detail!D1525</f>
        <v>1630</v>
      </c>
      <c r="E1525">
        <f>[2]Cache_Sim_Detail!E1525</f>
        <v>99.975300000000004</v>
      </c>
      <c r="F1525">
        <f>[2]Cache_Sim_Detail!F1525</f>
        <v>12642550</v>
      </c>
      <c r="G1525">
        <f>[2]Cache_Sim_Detail!G1525</f>
        <v>6787</v>
      </c>
      <c r="H1525">
        <f>[2]Cache_Sim_Detail!H1525</f>
        <v>6787</v>
      </c>
      <c r="I1525">
        <f>[2]Cache_Sim_Detail!I1525</f>
        <v>99.946299999999994</v>
      </c>
      <c r="J1525">
        <f>[2]Cache_Sim_Detail!J1525</f>
        <v>29136</v>
      </c>
      <c r="K1525">
        <f>[2]Cache_Sim_Detail!K1525</f>
        <v>108578</v>
      </c>
      <c r="L1525">
        <f>[2]Cache_Sim_Detail!L1525</f>
        <v>3705</v>
      </c>
      <c r="M1525">
        <f>[2]Cache_Sim_Detail!M1525</f>
        <v>0.23033600000000001</v>
      </c>
      <c r="N1525">
        <f>[2]Cache_Sim_Detail!N1525</f>
        <v>97556679</v>
      </c>
    </row>
    <row r="1526" spans="1:14" x14ac:dyDescent="0.25">
      <c r="A1526">
        <f>[2]Cache_Sim_Detail!A1526</f>
        <v>234</v>
      </c>
      <c r="B1526">
        <f>[2]Cache_Sim_Detail!B1526</f>
        <v>12809779</v>
      </c>
      <c r="C1526">
        <f>[2]Cache_Sim_Detail!C1526</f>
        <v>3125</v>
      </c>
      <c r="D1526">
        <f>[2]Cache_Sim_Detail!D1526</f>
        <v>1630</v>
      </c>
      <c r="E1526">
        <f>[2]Cache_Sim_Detail!E1526</f>
        <v>99.9756</v>
      </c>
      <c r="F1526">
        <f>[2]Cache_Sim_Detail!F1526</f>
        <v>12806059</v>
      </c>
      <c r="G1526">
        <f>[2]Cache_Sim_Detail!G1526</f>
        <v>6845</v>
      </c>
      <c r="H1526">
        <f>[2]Cache_Sim_Detail!H1526</f>
        <v>6845</v>
      </c>
      <c r="I1526">
        <f>[2]Cache_Sim_Detail!I1526</f>
        <v>99.946600000000004</v>
      </c>
      <c r="J1526">
        <f>[2]Cache_Sim_Detail!J1526</f>
        <v>29728</v>
      </c>
      <c r="K1526">
        <f>[2]Cache_Sim_Detail!K1526</f>
        <v>109512</v>
      </c>
      <c r="L1526">
        <f>[2]Cache_Sim_Detail!L1526</f>
        <v>3616</v>
      </c>
      <c r="M1526">
        <f>[2]Cache_Sim_Detail!M1526</f>
        <v>0.232016</v>
      </c>
      <c r="N1526">
        <f>[2]Cache_Sim_Detail!N1526</f>
        <v>98774322</v>
      </c>
    </row>
    <row r="1527" spans="1:14" x14ac:dyDescent="0.25">
      <c r="A1527">
        <f>[2]Cache_Sim_Detail!A1527</f>
        <v>235</v>
      </c>
      <c r="B1527">
        <f>[2]Cache_Sim_Detail!B1527</f>
        <v>12974750</v>
      </c>
      <c r="C1527">
        <f>[2]Cache_Sim_Detail!C1527</f>
        <v>3125</v>
      </c>
      <c r="D1527">
        <f>[2]Cache_Sim_Detail!D1527</f>
        <v>1629</v>
      </c>
      <c r="E1527">
        <f>[2]Cache_Sim_Detail!E1527</f>
        <v>99.975899999999996</v>
      </c>
      <c r="F1527">
        <f>[2]Cache_Sim_Detail!F1527</f>
        <v>12970971</v>
      </c>
      <c r="G1527">
        <f>[2]Cache_Sim_Detail!G1527</f>
        <v>6904</v>
      </c>
      <c r="H1527">
        <f>[2]Cache_Sim_Detail!H1527</f>
        <v>6904</v>
      </c>
      <c r="I1527">
        <f>[2]Cache_Sim_Detail!I1527</f>
        <v>99.946799999999996</v>
      </c>
      <c r="J1527">
        <f>[2]Cache_Sim_Detail!J1527</f>
        <v>30088</v>
      </c>
      <c r="K1527">
        <f>[2]Cache_Sim_Detail!K1527</f>
        <v>110450</v>
      </c>
      <c r="L1527">
        <f>[2]Cache_Sim_Detail!L1527</f>
        <v>3766</v>
      </c>
      <c r="M1527">
        <f>[2]Cache_Sim_Detail!M1527</f>
        <v>0.23184099999999999</v>
      </c>
      <c r="N1527">
        <f>[2]Cache_Sim_Detail!N1527</f>
        <v>100007663</v>
      </c>
    </row>
    <row r="1528" spans="1:14" x14ac:dyDescent="0.25">
      <c r="A1528">
        <f>[2]Cache_Sim_Detail!A1528</f>
        <v>236</v>
      </c>
      <c r="B1528">
        <f>[2]Cache_Sim_Detail!B1528</f>
        <v>13141131</v>
      </c>
      <c r="C1528">
        <f>[2]Cache_Sim_Detail!C1528</f>
        <v>3125</v>
      </c>
      <c r="D1528">
        <f>[2]Cache_Sim_Detail!D1528</f>
        <v>1630</v>
      </c>
      <c r="E1528">
        <f>[2]Cache_Sim_Detail!E1528</f>
        <v>99.976200000000006</v>
      </c>
      <c r="F1528">
        <f>[2]Cache_Sim_Detail!F1528</f>
        <v>13137294</v>
      </c>
      <c r="G1528">
        <f>[2]Cache_Sim_Detail!G1528</f>
        <v>6962</v>
      </c>
      <c r="H1528">
        <f>[2]Cache_Sim_Detail!H1528</f>
        <v>6962</v>
      </c>
      <c r="I1528">
        <f>[2]Cache_Sim_Detail!I1528</f>
        <v>99.947000000000003</v>
      </c>
      <c r="J1528">
        <f>[2]Cache_Sim_Detail!J1528</f>
        <v>30680</v>
      </c>
      <c r="K1528">
        <f>[2]Cache_Sim_Detail!K1528</f>
        <v>111392</v>
      </c>
      <c r="L1528">
        <f>[2]Cache_Sim_Detail!L1528</f>
        <v>3604</v>
      </c>
      <c r="M1528">
        <f>[2]Cache_Sim_Detail!M1528</f>
        <v>0.23341000000000001</v>
      </c>
      <c r="N1528">
        <f>[2]Cache_Sim_Detail!N1528</f>
        <v>101243864</v>
      </c>
    </row>
    <row r="1529" spans="1:14" x14ac:dyDescent="0.25">
      <c r="A1529">
        <f>[2]Cache_Sim_Detail!A1529</f>
        <v>237</v>
      </c>
      <c r="B1529">
        <f>[2]Cache_Sim_Detail!B1529</f>
        <v>13308928</v>
      </c>
      <c r="C1529">
        <f>[2]Cache_Sim_Detail!C1529</f>
        <v>3125</v>
      </c>
      <c r="D1529">
        <f>[2]Cache_Sim_Detail!D1529</f>
        <v>1629</v>
      </c>
      <c r="E1529">
        <f>[2]Cache_Sim_Detail!E1529</f>
        <v>99.976500000000001</v>
      </c>
      <c r="F1529">
        <f>[2]Cache_Sim_Detail!F1529</f>
        <v>13305031</v>
      </c>
      <c r="G1529">
        <f>[2]Cache_Sim_Detail!G1529</f>
        <v>7022</v>
      </c>
      <c r="H1529">
        <f>[2]Cache_Sim_Detail!H1529</f>
        <v>7022</v>
      </c>
      <c r="I1529">
        <f>[2]Cache_Sim_Detail!I1529</f>
        <v>99.947299999999998</v>
      </c>
      <c r="J1529">
        <f>[2]Cache_Sim_Detail!J1529</f>
        <v>31056</v>
      </c>
      <c r="K1529">
        <f>[2]Cache_Sim_Detail!K1529</f>
        <v>112338</v>
      </c>
      <c r="L1529">
        <f>[2]Cache_Sim_Detail!L1529</f>
        <v>3826</v>
      </c>
      <c r="M1529">
        <f>[2]Cache_Sim_Detail!M1529</f>
        <v>0.233292</v>
      </c>
      <c r="N1529">
        <f>[2]Cache_Sim_Detail!N1529</f>
        <v>102499415</v>
      </c>
    </row>
    <row r="1530" spans="1:14" x14ac:dyDescent="0.25">
      <c r="A1530">
        <f>[2]Cache_Sim_Detail!A1530</f>
        <v>238</v>
      </c>
      <c r="B1530">
        <f>[2]Cache_Sim_Detail!B1530</f>
        <v>13478147</v>
      </c>
      <c r="C1530">
        <f>[2]Cache_Sim_Detail!C1530</f>
        <v>3125</v>
      </c>
      <c r="D1530">
        <f>[2]Cache_Sim_Detail!D1530</f>
        <v>1630</v>
      </c>
      <c r="E1530">
        <f>[2]Cache_Sim_Detail!E1530</f>
        <v>99.976799999999997</v>
      </c>
      <c r="F1530">
        <f>[2]Cache_Sim_Detail!F1530</f>
        <v>13474191</v>
      </c>
      <c r="G1530">
        <f>[2]Cache_Sim_Detail!G1530</f>
        <v>7081</v>
      </c>
      <c r="H1530">
        <f>[2]Cache_Sim_Detail!H1530</f>
        <v>7081</v>
      </c>
      <c r="I1530">
        <f>[2]Cache_Sim_Detail!I1530</f>
        <v>99.947500000000005</v>
      </c>
      <c r="J1530">
        <f>[2]Cache_Sim_Detail!J1530</f>
        <v>31424</v>
      </c>
      <c r="K1530">
        <f>[2]Cache_Sim_Detail!K1530</f>
        <v>113288</v>
      </c>
      <c r="L1530">
        <f>[2]Cache_Sim_Detail!L1530</f>
        <v>3735</v>
      </c>
      <c r="M1530">
        <f>[2]Cache_Sim_Detail!M1530</f>
        <v>0.233094</v>
      </c>
      <c r="N1530">
        <f>[2]Cache_Sim_Detail!N1530</f>
        <v>103757646</v>
      </c>
    </row>
    <row r="1531" spans="1:14" x14ac:dyDescent="0.25">
      <c r="A1531">
        <f>[2]Cache_Sim_Detail!A1531</f>
        <v>239</v>
      </c>
      <c r="B1531">
        <f>[2]Cache_Sim_Detail!B1531</f>
        <v>13648794</v>
      </c>
      <c r="C1531">
        <f>[2]Cache_Sim_Detail!C1531</f>
        <v>3125</v>
      </c>
      <c r="D1531">
        <f>[2]Cache_Sim_Detail!D1531</f>
        <v>1632</v>
      </c>
      <c r="E1531">
        <f>[2]Cache_Sim_Detail!E1531</f>
        <v>99.977099999999993</v>
      </c>
      <c r="F1531">
        <f>[2]Cache_Sim_Detail!F1531</f>
        <v>13644778</v>
      </c>
      <c r="G1531">
        <f>[2]Cache_Sim_Detail!G1531</f>
        <v>7141</v>
      </c>
      <c r="H1531">
        <f>[2]Cache_Sim_Detail!H1531</f>
        <v>7141</v>
      </c>
      <c r="I1531">
        <f>[2]Cache_Sim_Detail!I1531</f>
        <v>99.947699999999998</v>
      </c>
      <c r="J1531">
        <f>[2]Cache_Sim_Detail!J1531</f>
        <v>32040</v>
      </c>
      <c r="K1531">
        <f>[2]Cache_Sim_Detail!K1531</f>
        <v>114242</v>
      </c>
      <c r="L1531">
        <f>[2]Cache_Sim_Detail!L1531</f>
        <v>3886</v>
      </c>
      <c r="M1531">
        <f>[2]Cache_Sim_Detail!M1531</f>
        <v>0.23469200000000001</v>
      </c>
      <c r="N1531">
        <f>[2]Cache_Sim_Detail!N1531</f>
        <v>105032343</v>
      </c>
    </row>
    <row r="1532" spans="1:14" x14ac:dyDescent="0.25">
      <c r="A1532">
        <f>[2]Cache_Sim_Detail!A1532</f>
        <v>240</v>
      </c>
      <c r="B1532">
        <f>[2]Cache_Sim_Detail!B1532</f>
        <v>13820875</v>
      </c>
      <c r="C1532">
        <f>[2]Cache_Sim_Detail!C1532</f>
        <v>3125</v>
      </c>
      <c r="D1532">
        <f>[2]Cache_Sim_Detail!D1532</f>
        <v>1681</v>
      </c>
      <c r="E1532">
        <f>[2]Cache_Sim_Detail!E1532</f>
        <v>99.977400000000003</v>
      </c>
      <c r="F1532">
        <f>[2]Cache_Sim_Detail!F1532</f>
        <v>13816800</v>
      </c>
      <c r="G1532">
        <f>[2]Cache_Sim_Detail!G1532</f>
        <v>7200</v>
      </c>
      <c r="H1532">
        <f>[2]Cache_Sim_Detail!H1532</f>
        <v>7200</v>
      </c>
      <c r="I1532">
        <f>[2]Cache_Sim_Detail!I1532</f>
        <v>99.947900000000004</v>
      </c>
      <c r="J1532">
        <f>[2]Cache_Sim_Detail!J1532</f>
        <v>32400</v>
      </c>
      <c r="K1532">
        <f>[2]Cache_Sim_Detail!K1532</f>
        <v>115200</v>
      </c>
      <c r="L1532">
        <f>[2]Cache_Sim_Detail!L1532</f>
        <v>3719</v>
      </c>
      <c r="M1532">
        <f>[2]Cache_Sim_Detail!M1532</f>
        <v>0.234375</v>
      </c>
      <c r="N1532">
        <f>[2]Cache_Sim_Detail!N1532</f>
        <v>106310516</v>
      </c>
    </row>
    <row r="1533" spans="1:14" x14ac:dyDescent="0.25">
      <c r="A1533">
        <f>[2]Cache_Sim_Detail!A1533</f>
        <v>241</v>
      </c>
      <c r="B1533">
        <f>[2]Cache_Sim_Detail!B1533</f>
        <v>13994396</v>
      </c>
      <c r="C1533">
        <f>[2]Cache_Sim_Detail!C1533</f>
        <v>3125</v>
      </c>
      <c r="D1533">
        <f>[2]Cache_Sim_Detail!D1533</f>
        <v>1626</v>
      </c>
      <c r="E1533">
        <f>[2]Cache_Sim_Detail!E1533</f>
        <v>99.977699999999999</v>
      </c>
      <c r="F1533">
        <f>[2]Cache_Sim_Detail!F1533</f>
        <v>13990260</v>
      </c>
      <c r="G1533">
        <f>[2]Cache_Sim_Detail!G1533</f>
        <v>7261</v>
      </c>
      <c r="H1533">
        <f>[2]Cache_Sim_Detail!H1533</f>
        <v>7261</v>
      </c>
      <c r="I1533">
        <f>[2]Cache_Sim_Detail!I1533</f>
        <v>99.948099999999997</v>
      </c>
      <c r="J1533">
        <f>[2]Cache_Sim_Detail!J1533</f>
        <v>33024</v>
      </c>
      <c r="K1533">
        <f>[2]Cache_Sim_Detail!K1533</f>
        <v>116162</v>
      </c>
      <c r="L1533">
        <f>[2]Cache_Sim_Detail!L1533</f>
        <v>3947</v>
      </c>
      <c r="M1533">
        <f>[2]Cache_Sim_Detail!M1533</f>
        <v>0.235927</v>
      </c>
      <c r="N1533">
        <f>[2]Cache_Sim_Detail!N1533</f>
        <v>107606503</v>
      </c>
    </row>
    <row r="1534" spans="1:14" x14ac:dyDescent="0.25">
      <c r="A1534">
        <f>[2]Cache_Sim_Detail!A1534</f>
        <v>242</v>
      </c>
      <c r="B1534">
        <f>[2]Cache_Sim_Detail!B1534</f>
        <v>14169363</v>
      </c>
      <c r="C1534">
        <f>[2]Cache_Sim_Detail!C1534</f>
        <v>3125</v>
      </c>
      <c r="D1534">
        <f>[2]Cache_Sim_Detail!D1534</f>
        <v>1629</v>
      </c>
      <c r="E1534">
        <f>[2]Cache_Sim_Detail!E1534</f>
        <v>99.977999999999994</v>
      </c>
      <c r="F1534">
        <f>[2]Cache_Sim_Detail!F1534</f>
        <v>14165167</v>
      </c>
      <c r="G1534">
        <f>[2]Cache_Sim_Detail!G1534</f>
        <v>7321</v>
      </c>
      <c r="H1534">
        <f>[2]Cache_Sim_Detail!H1534</f>
        <v>7321</v>
      </c>
      <c r="I1534">
        <f>[2]Cache_Sim_Detail!I1534</f>
        <v>99.948300000000003</v>
      </c>
      <c r="J1534">
        <f>[2]Cache_Sim_Detail!J1534</f>
        <v>33400</v>
      </c>
      <c r="K1534">
        <f>[2]Cache_Sim_Detail!K1534</f>
        <v>117128</v>
      </c>
      <c r="L1534">
        <f>[2]Cache_Sim_Detail!L1534</f>
        <v>3854</v>
      </c>
      <c r="M1534">
        <f>[2]Cache_Sim_Detail!M1534</f>
        <v>0.23566799999999999</v>
      </c>
      <c r="N1534">
        <f>[2]Cache_Sim_Detail!N1534</f>
        <v>108906250</v>
      </c>
    </row>
    <row r="1535" spans="1:14" x14ac:dyDescent="0.25">
      <c r="A1535">
        <f>[2]Cache_Sim_Detail!A1535</f>
        <v>243</v>
      </c>
      <c r="B1535">
        <f>[2]Cache_Sim_Detail!B1535</f>
        <v>14345782</v>
      </c>
      <c r="C1535">
        <f>[2]Cache_Sim_Detail!C1535</f>
        <v>3125</v>
      </c>
      <c r="D1535">
        <f>[2]Cache_Sim_Detail!D1535</f>
        <v>1629</v>
      </c>
      <c r="E1535">
        <f>[2]Cache_Sim_Detail!E1535</f>
        <v>99.978200000000001</v>
      </c>
      <c r="F1535">
        <f>[2]Cache_Sim_Detail!F1535</f>
        <v>14341525</v>
      </c>
      <c r="G1535">
        <f>[2]Cache_Sim_Detail!G1535</f>
        <v>7382</v>
      </c>
      <c r="H1535">
        <f>[2]Cache_Sim_Detail!H1535</f>
        <v>7382</v>
      </c>
      <c r="I1535">
        <f>[2]Cache_Sim_Detail!I1535</f>
        <v>99.948599999999999</v>
      </c>
      <c r="J1535">
        <f>[2]Cache_Sim_Detail!J1535</f>
        <v>34032</v>
      </c>
      <c r="K1535">
        <f>[2]Cache_Sim_Detail!K1535</f>
        <v>118098</v>
      </c>
      <c r="L1535">
        <f>[2]Cache_Sim_Detail!L1535</f>
        <v>4009</v>
      </c>
      <c r="M1535">
        <f>[2]Cache_Sim_Detail!M1535</f>
        <v>0.237175</v>
      </c>
      <c r="N1535">
        <f>[2]Cache_Sim_Detail!N1535</f>
        <v>110222687</v>
      </c>
    </row>
    <row r="1536" spans="1:14" x14ac:dyDescent="0.25">
      <c r="A1536">
        <f>[2]Cache_Sim_Detail!A1536</f>
        <v>244</v>
      </c>
      <c r="B1536">
        <f>[2]Cache_Sim_Detail!B1536</f>
        <v>14523659</v>
      </c>
      <c r="C1536">
        <f>[2]Cache_Sim_Detail!C1536</f>
        <v>3125</v>
      </c>
      <c r="D1536">
        <f>[2]Cache_Sim_Detail!D1536</f>
        <v>1628</v>
      </c>
      <c r="E1536">
        <f>[2]Cache_Sim_Detail!E1536</f>
        <v>99.978499999999997</v>
      </c>
      <c r="F1536">
        <f>[2]Cache_Sim_Detail!F1536</f>
        <v>14519342</v>
      </c>
      <c r="G1536">
        <f>[2]Cache_Sim_Detail!G1536</f>
        <v>7442</v>
      </c>
      <c r="H1536">
        <f>[2]Cache_Sim_Detail!H1536</f>
        <v>7442</v>
      </c>
      <c r="I1536">
        <f>[2]Cache_Sim_Detail!I1536</f>
        <v>99.948800000000006</v>
      </c>
      <c r="J1536">
        <f>[2]Cache_Sim_Detail!J1536</f>
        <v>34408</v>
      </c>
      <c r="K1536">
        <f>[2]Cache_Sim_Detail!K1536</f>
        <v>119072</v>
      </c>
      <c r="L1536">
        <f>[2]Cache_Sim_Detail!L1536</f>
        <v>3842</v>
      </c>
      <c r="M1536">
        <f>[2]Cache_Sim_Detail!M1536</f>
        <v>0.23685899999999999</v>
      </c>
      <c r="N1536">
        <f>[2]Cache_Sim_Detail!N1536</f>
        <v>111541520</v>
      </c>
    </row>
    <row r="1537" spans="1:14" x14ac:dyDescent="0.25">
      <c r="A1537">
        <f>[2]Cache_Sim_Detail!A1537</f>
        <v>245</v>
      </c>
      <c r="B1537">
        <f>[2]Cache_Sim_Detail!B1537</f>
        <v>14703000</v>
      </c>
      <c r="C1537">
        <f>[2]Cache_Sim_Detail!C1537</f>
        <v>3125</v>
      </c>
      <c r="D1537">
        <f>[2]Cache_Sim_Detail!D1537</f>
        <v>1630</v>
      </c>
      <c r="E1537">
        <f>[2]Cache_Sim_Detail!E1537</f>
        <v>99.978800000000007</v>
      </c>
      <c r="F1537">
        <f>[2]Cache_Sim_Detail!F1537</f>
        <v>14698621</v>
      </c>
      <c r="G1537">
        <f>[2]Cache_Sim_Detail!G1537</f>
        <v>7504</v>
      </c>
      <c r="H1537">
        <f>[2]Cache_Sim_Detail!H1537</f>
        <v>7504</v>
      </c>
      <c r="I1537">
        <f>[2]Cache_Sim_Detail!I1537</f>
        <v>99.948999999999998</v>
      </c>
      <c r="J1537">
        <f>[2]Cache_Sim_Detail!J1537</f>
        <v>34800</v>
      </c>
      <c r="K1537">
        <f>[2]Cache_Sim_Detail!K1537</f>
        <v>120050</v>
      </c>
      <c r="L1537">
        <f>[2]Cache_Sim_Detail!L1537</f>
        <v>4072</v>
      </c>
      <c r="M1537">
        <f>[2]Cache_Sim_Detail!M1537</f>
        <v>0.23663600000000001</v>
      </c>
      <c r="N1537">
        <f>[2]Cache_Sim_Detail!N1537</f>
        <v>112880703</v>
      </c>
    </row>
    <row r="1538" spans="1:14" x14ac:dyDescent="0.25">
      <c r="A1538">
        <f>[2]Cache_Sim_Detail!A1538</f>
        <v>246</v>
      </c>
      <c r="B1538">
        <f>[2]Cache_Sim_Detail!B1538</f>
        <v>14883811</v>
      </c>
      <c r="C1538">
        <f>[2]Cache_Sim_Detail!C1538</f>
        <v>3125</v>
      </c>
      <c r="D1538">
        <f>[2]Cache_Sim_Detail!D1538</f>
        <v>1628</v>
      </c>
      <c r="E1538">
        <f>[2]Cache_Sim_Detail!E1538</f>
        <v>99.978999999999999</v>
      </c>
      <c r="F1538">
        <f>[2]Cache_Sim_Detail!F1538</f>
        <v>14879371</v>
      </c>
      <c r="G1538">
        <f>[2]Cache_Sim_Detail!G1538</f>
        <v>7565</v>
      </c>
      <c r="H1538">
        <f>[2]Cache_Sim_Detail!H1538</f>
        <v>7565</v>
      </c>
      <c r="I1538">
        <f>[2]Cache_Sim_Detail!I1538</f>
        <v>99.949200000000005</v>
      </c>
      <c r="J1538">
        <f>[2]Cache_Sim_Detail!J1538</f>
        <v>35432</v>
      </c>
      <c r="K1538">
        <f>[2]Cache_Sim_Detail!K1538</f>
        <v>121032</v>
      </c>
      <c r="L1538">
        <f>[2]Cache_Sim_Detail!L1538</f>
        <v>3976</v>
      </c>
      <c r="M1538">
        <f>[2]Cache_Sim_Detail!M1538</f>
        <v>0.238007</v>
      </c>
      <c r="N1538">
        <f>[2]Cache_Sim_Detail!N1538</f>
        <v>114222694</v>
      </c>
    </row>
    <row r="1539" spans="1:14" x14ac:dyDescent="0.25">
      <c r="A1539">
        <f>[2]Cache_Sim_Detail!A1539</f>
        <v>247</v>
      </c>
      <c r="B1539">
        <f>[2]Cache_Sim_Detail!B1539</f>
        <v>15066098</v>
      </c>
      <c r="C1539">
        <f>[2]Cache_Sim_Detail!C1539</f>
        <v>3125</v>
      </c>
      <c r="D1539">
        <f>[2]Cache_Sim_Detail!D1539</f>
        <v>1628</v>
      </c>
      <c r="E1539">
        <f>[2]Cache_Sim_Detail!E1539</f>
        <v>99.979299999999995</v>
      </c>
      <c r="F1539">
        <f>[2]Cache_Sim_Detail!F1539</f>
        <v>15061596</v>
      </c>
      <c r="G1539">
        <f>[2]Cache_Sim_Detail!G1539</f>
        <v>7627</v>
      </c>
      <c r="H1539">
        <f>[2]Cache_Sim_Detail!H1539</f>
        <v>7627</v>
      </c>
      <c r="I1539">
        <f>[2]Cache_Sim_Detail!I1539</f>
        <v>99.949399999999997</v>
      </c>
      <c r="J1539">
        <f>[2]Cache_Sim_Detail!J1539</f>
        <v>35824</v>
      </c>
      <c r="K1539">
        <f>[2]Cache_Sim_Detail!K1539</f>
        <v>122018</v>
      </c>
      <c r="L1539">
        <f>[2]Cache_Sim_Detail!L1539</f>
        <v>4134</v>
      </c>
      <c r="M1539">
        <f>[2]Cache_Sim_Detail!M1539</f>
        <v>0.23773</v>
      </c>
      <c r="N1539">
        <f>[2]Cache_Sim_Detail!N1539</f>
        <v>115581311</v>
      </c>
    </row>
    <row r="1540" spans="1:14" x14ac:dyDescent="0.25">
      <c r="A1540">
        <f>[2]Cache_Sim_Detail!A1540</f>
        <v>248</v>
      </c>
      <c r="B1540">
        <f>[2]Cache_Sim_Detail!B1540</f>
        <v>15249867</v>
      </c>
      <c r="C1540">
        <f>[2]Cache_Sim_Detail!C1540</f>
        <v>3125</v>
      </c>
      <c r="D1540">
        <f>[2]Cache_Sim_Detail!D1540</f>
        <v>1628</v>
      </c>
      <c r="E1540">
        <f>[2]Cache_Sim_Detail!E1540</f>
        <v>99.979500000000002</v>
      </c>
      <c r="F1540">
        <f>[2]Cache_Sim_Detail!F1540</f>
        <v>15245304</v>
      </c>
      <c r="G1540">
        <f>[2]Cache_Sim_Detail!G1540</f>
        <v>7688</v>
      </c>
      <c r="H1540">
        <f>[2]Cache_Sim_Detail!H1540</f>
        <v>7688</v>
      </c>
      <c r="I1540">
        <f>[2]Cache_Sim_Detail!I1540</f>
        <v>99.949600000000004</v>
      </c>
      <c r="J1540">
        <f>[2]Cache_Sim_Detail!J1540</f>
        <v>36456</v>
      </c>
      <c r="K1540">
        <f>[2]Cache_Sim_Detail!K1540</f>
        <v>123008</v>
      </c>
      <c r="L1540">
        <f>[2]Cache_Sim_Detail!L1540</f>
        <v>3910</v>
      </c>
      <c r="M1540">
        <f>[2]Cache_Sim_Detail!M1540</f>
        <v>0.239009</v>
      </c>
      <c r="N1540">
        <f>[2]Cache_Sim_Detail!N1540</f>
        <v>116941572</v>
      </c>
    </row>
    <row r="1541" spans="1:14" x14ac:dyDescent="0.25">
      <c r="A1541">
        <f>[2]Cache_Sim_Detail!A1541</f>
        <v>249</v>
      </c>
      <c r="B1541">
        <f>[2]Cache_Sim_Detail!B1541</f>
        <v>15435124</v>
      </c>
      <c r="C1541">
        <f>[2]Cache_Sim_Detail!C1541</f>
        <v>3125</v>
      </c>
      <c r="D1541">
        <f>[2]Cache_Sim_Detail!D1541</f>
        <v>1628</v>
      </c>
      <c r="E1541">
        <f>[2]Cache_Sim_Detail!E1541</f>
        <v>99.979799999999997</v>
      </c>
      <c r="F1541">
        <f>[2]Cache_Sim_Detail!F1541</f>
        <v>15430498</v>
      </c>
      <c r="G1541">
        <f>[2]Cache_Sim_Detail!G1541</f>
        <v>7751</v>
      </c>
      <c r="H1541">
        <f>[2]Cache_Sim_Detail!H1541</f>
        <v>7751</v>
      </c>
      <c r="I1541">
        <f>[2]Cache_Sim_Detail!I1541</f>
        <v>99.949799999999996</v>
      </c>
      <c r="J1541">
        <f>[2]Cache_Sim_Detail!J1541</f>
        <v>36864</v>
      </c>
      <c r="K1541">
        <f>[2]Cache_Sim_Detail!K1541</f>
        <v>124002</v>
      </c>
      <c r="L1541">
        <f>[2]Cache_Sim_Detail!L1541</f>
        <v>4196</v>
      </c>
      <c r="M1541">
        <f>[2]Cache_Sim_Detail!M1541</f>
        <v>0.238784</v>
      </c>
      <c r="N1541">
        <f>[2]Cache_Sim_Detail!N1541</f>
        <v>118324751</v>
      </c>
    </row>
    <row r="1542" spans="1:14" x14ac:dyDescent="0.25">
      <c r="A1542">
        <f>[2]Cache_Sim_Detail!A1542</f>
        <v>250</v>
      </c>
      <c r="B1542">
        <f>[2]Cache_Sim_Detail!B1542</f>
        <v>15621875</v>
      </c>
      <c r="C1542">
        <f>[2]Cache_Sim_Detail!C1542</f>
        <v>3125</v>
      </c>
      <c r="D1542">
        <f>[2]Cache_Sim_Detail!D1542</f>
        <v>1628</v>
      </c>
      <c r="E1542">
        <f>[2]Cache_Sim_Detail!E1542</f>
        <v>99.98</v>
      </c>
      <c r="F1542">
        <f>[2]Cache_Sim_Detail!F1542</f>
        <v>15617187</v>
      </c>
      <c r="G1542">
        <f>[2]Cache_Sim_Detail!G1542</f>
        <v>7813</v>
      </c>
      <c r="H1542">
        <f>[2]Cache_Sim_Detail!H1542</f>
        <v>7813</v>
      </c>
      <c r="I1542">
        <f>[2]Cache_Sim_Detail!I1542</f>
        <v>99.95</v>
      </c>
      <c r="J1542">
        <f>[2]Cache_Sim_Detail!J1542</f>
        <v>37504</v>
      </c>
      <c r="K1542">
        <f>[2]Cache_Sim_Detail!K1542</f>
        <v>125000</v>
      </c>
      <c r="L1542">
        <f>[2]Cache_Sim_Detail!L1542</f>
        <v>4101</v>
      </c>
      <c r="M1542">
        <f>[2]Cache_Sim_Detail!M1542</f>
        <v>0.24002599999999999</v>
      </c>
      <c r="N1542">
        <f>[2]Cache_Sim_Detail!N1542</f>
        <v>119709674</v>
      </c>
    </row>
    <row r="1543" spans="1:14" x14ac:dyDescent="0.25">
      <c r="A1543">
        <f>[2]Cache_Sim_Detail!A1543</f>
        <v>251</v>
      </c>
      <c r="B1543">
        <f>[2]Cache_Sim_Detail!B1543</f>
        <v>15810126</v>
      </c>
      <c r="C1543">
        <f>[2]Cache_Sim_Detail!C1543</f>
        <v>3125</v>
      </c>
      <c r="D1543">
        <f>[2]Cache_Sim_Detail!D1543</f>
        <v>1627</v>
      </c>
      <c r="E1543">
        <f>[2]Cache_Sim_Detail!E1543</f>
        <v>99.980199999999996</v>
      </c>
      <c r="F1543">
        <f>[2]Cache_Sim_Detail!F1543</f>
        <v>15805375</v>
      </c>
      <c r="G1543">
        <f>[2]Cache_Sim_Detail!G1543</f>
        <v>7876</v>
      </c>
      <c r="H1543">
        <f>[2]Cache_Sim_Detail!H1543</f>
        <v>7876</v>
      </c>
      <c r="I1543">
        <f>[2]Cache_Sim_Detail!I1543</f>
        <v>99.950199999999995</v>
      </c>
      <c r="J1543">
        <f>[2]Cache_Sim_Detail!J1543</f>
        <v>37912</v>
      </c>
      <c r="K1543">
        <f>[2]Cache_Sim_Detail!K1543</f>
        <v>126002</v>
      </c>
      <c r="L1543">
        <f>[2]Cache_Sim_Detail!L1543</f>
        <v>4261</v>
      </c>
      <c r="M1543">
        <f>[2]Cache_Sim_Detail!M1543</f>
        <v>0.23974799999999999</v>
      </c>
      <c r="N1543">
        <f>[2]Cache_Sim_Detail!N1543</f>
        <v>121111351</v>
      </c>
    </row>
    <row r="1544" spans="1:14" x14ac:dyDescent="0.25">
      <c r="A1544">
        <f>[2]Cache_Sim_Detail!A1544</f>
        <v>252</v>
      </c>
      <c r="B1544">
        <f>[2]Cache_Sim_Detail!B1544</f>
        <v>15999883</v>
      </c>
      <c r="C1544">
        <f>[2]Cache_Sim_Detail!C1544</f>
        <v>3125</v>
      </c>
      <c r="D1544">
        <f>[2]Cache_Sim_Detail!D1544</f>
        <v>1627</v>
      </c>
      <c r="E1544">
        <f>[2]Cache_Sim_Detail!E1544</f>
        <v>99.980500000000006</v>
      </c>
      <c r="F1544">
        <f>[2]Cache_Sim_Detail!F1544</f>
        <v>15995070</v>
      </c>
      <c r="G1544">
        <f>[2]Cache_Sim_Detail!G1544</f>
        <v>7938</v>
      </c>
      <c r="H1544">
        <f>[2]Cache_Sim_Detail!H1544</f>
        <v>7938</v>
      </c>
      <c r="I1544">
        <f>[2]Cache_Sim_Detail!I1544</f>
        <v>99.950400000000002</v>
      </c>
      <c r="J1544">
        <f>[2]Cache_Sim_Detail!J1544</f>
        <v>38304</v>
      </c>
      <c r="K1544">
        <f>[2]Cache_Sim_Detail!K1544</f>
        <v>127008</v>
      </c>
      <c r="L1544">
        <f>[2]Cache_Sim_Detail!L1544</f>
        <v>4090</v>
      </c>
      <c r="M1544">
        <f>[2]Cache_Sim_Detail!M1544</f>
        <v>0.23935500000000001</v>
      </c>
      <c r="N1544">
        <f>[2]Cache_Sim_Detail!N1544</f>
        <v>122515832</v>
      </c>
    </row>
    <row r="1545" spans="1:14" x14ac:dyDescent="0.25">
      <c r="A1545">
        <f>[2]Cache_Sim_Detail!A1545</f>
        <v>253</v>
      </c>
      <c r="B1545">
        <f>[2]Cache_Sim_Detail!B1545</f>
        <v>16191152</v>
      </c>
      <c r="C1545">
        <f>[2]Cache_Sim_Detail!C1545</f>
        <v>3125</v>
      </c>
      <c r="D1545">
        <f>[2]Cache_Sim_Detail!D1545</f>
        <v>1628</v>
      </c>
      <c r="E1545">
        <f>[2]Cache_Sim_Detail!E1545</f>
        <v>99.980699999999999</v>
      </c>
      <c r="F1545">
        <f>[2]Cache_Sim_Detail!F1545</f>
        <v>16186275</v>
      </c>
      <c r="G1545">
        <f>[2]Cache_Sim_Detail!G1545</f>
        <v>8002</v>
      </c>
      <c r="H1545">
        <f>[2]Cache_Sim_Detail!H1545</f>
        <v>8002</v>
      </c>
      <c r="I1545">
        <f>[2]Cache_Sim_Detail!I1545</f>
        <v>99.950599999999994</v>
      </c>
      <c r="J1545">
        <f>[2]Cache_Sim_Detail!J1545</f>
        <v>38976</v>
      </c>
      <c r="K1545">
        <f>[2]Cache_Sim_Detail!K1545</f>
        <v>128018</v>
      </c>
      <c r="L1545">
        <f>[2]Cache_Sim_Detail!L1545</f>
        <v>4325</v>
      </c>
      <c r="M1545">
        <f>[2]Cache_Sim_Detail!M1545</f>
        <v>0.240678</v>
      </c>
      <c r="N1545">
        <f>[2]Cache_Sim_Detail!N1545</f>
        <v>123941431</v>
      </c>
    </row>
    <row r="1546" spans="1:14" x14ac:dyDescent="0.25">
      <c r="A1546">
        <f>[2]Cache_Sim_Detail!A1546</f>
        <v>254</v>
      </c>
      <c r="B1546">
        <f>[2]Cache_Sim_Detail!B1546</f>
        <v>16383939</v>
      </c>
      <c r="C1546">
        <f>[2]Cache_Sim_Detail!C1546</f>
        <v>3125</v>
      </c>
      <c r="D1546">
        <f>[2]Cache_Sim_Detail!D1546</f>
        <v>1628</v>
      </c>
      <c r="E1546">
        <f>[2]Cache_Sim_Detail!E1546</f>
        <v>99.980900000000005</v>
      </c>
      <c r="F1546">
        <f>[2]Cache_Sim_Detail!F1546</f>
        <v>16378999</v>
      </c>
      <c r="G1546">
        <f>[2]Cache_Sim_Detail!G1546</f>
        <v>8065</v>
      </c>
      <c r="H1546">
        <f>[2]Cache_Sim_Detail!H1546</f>
        <v>8065</v>
      </c>
      <c r="I1546">
        <f>[2]Cache_Sim_Detail!I1546</f>
        <v>99.950800000000001</v>
      </c>
      <c r="J1546">
        <f>[2]Cache_Sim_Detail!J1546</f>
        <v>39376</v>
      </c>
      <c r="K1546">
        <f>[2]Cache_Sim_Detail!K1546</f>
        <v>129032</v>
      </c>
      <c r="L1546">
        <f>[2]Cache_Sim_Detail!L1546</f>
        <v>4228</v>
      </c>
      <c r="M1546">
        <f>[2]Cache_Sim_Detail!M1546</f>
        <v>0.240287</v>
      </c>
      <c r="N1546">
        <f>[2]Cache_Sim_Detail!N1546</f>
        <v>125369590</v>
      </c>
    </row>
    <row r="1547" spans="1:14" x14ac:dyDescent="0.25">
      <c r="A1547">
        <f>[2]Cache_Sim_Detail!A1547</f>
        <v>255</v>
      </c>
      <c r="B1547">
        <f>[2]Cache_Sim_Detail!B1547</f>
        <v>16578250</v>
      </c>
      <c r="C1547">
        <f>[2]Cache_Sim_Detail!C1547</f>
        <v>3125</v>
      </c>
      <c r="D1547">
        <f>[2]Cache_Sim_Detail!D1547</f>
        <v>1628</v>
      </c>
      <c r="E1547">
        <f>[2]Cache_Sim_Detail!E1547</f>
        <v>99.981200000000001</v>
      </c>
      <c r="F1547">
        <f>[2]Cache_Sim_Detail!F1547</f>
        <v>16573246</v>
      </c>
      <c r="G1547">
        <f>[2]Cache_Sim_Detail!G1547</f>
        <v>8129</v>
      </c>
      <c r="H1547">
        <f>[2]Cache_Sim_Detail!H1547</f>
        <v>8129</v>
      </c>
      <c r="I1547">
        <f>[2]Cache_Sim_Detail!I1547</f>
        <v>99.950999999999993</v>
      </c>
      <c r="J1547">
        <f>[2]Cache_Sim_Detail!J1547</f>
        <v>39792</v>
      </c>
      <c r="K1547">
        <f>[2]Cache_Sim_Detail!K1547</f>
        <v>130050</v>
      </c>
      <c r="L1547">
        <f>[2]Cache_Sim_Detail!L1547</f>
        <v>4390</v>
      </c>
      <c r="M1547">
        <f>[2]Cache_Sim_Detail!M1547</f>
        <v>0.23998</v>
      </c>
      <c r="N1547">
        <f>[2]Cache_Sim_Detail!N1547</f>
        <v>126815039</v>
      </c>
    </row>
    <row r="1548" spans="1:14" x14ac:dyDescent="0.25">
      <c r="A1548">
        <f>[2]Cache_Sim_Detail!A1548</f>
        <v>256</v>
      </c>
      <c r="B1548">
        <f>[2]Cache_Sim_Detail!B1548</f>
        <v>16774091</v>
      </c>
      <c r="C1548">
        <f>[2]Cache_Sim_Detail!C1548</f>
        <v>3125</v>
      </c>
      <c r="D1548">
        <f>[2]Cache_Sim_Detail!D1548</f>
        <v>1675</v>
      </c>
      <c r="E1548">
        <f>[2]Cache_Sim_Detail!E1548</f>
        <v>99.981399999999994</v>
      </c>
      <c r="F1548">
        <f>[2]Cache_Sim_Detail!F1548</f>
        <v>16769024</v>
      </c>
      <c r="G1548">
        <f>[2]Cache_Sim_Detail!G1548</f>
        <v>8192</v>
      </c>
      <c r="H1548">
        <f>[2]Cache_Sim_Detail!H1548</f>
        <v>8192</v>
      </c>
      <c r="I1548">
        <f>[2]Cache_Sim_Detail!I1548</f>
        <v>99.9512</v>
      </c>
      <c r="J1548">
        <f>[2]Cache_Sim_Detail!J1548</f>
        <v>40448</v>
      </c>
      <c r="K1548">
        <f>[2]Cache_Sim_Detail!K1548</f>
        <v>131072</v>
      </c>
      <c r="L1548">
        <f>[2]Cache_Sim_Detail!L1548</f>
        <v>4209</v>
      </c>
      <c r="M1548">
        <f>[2]Cache_Sim_Detail!M1548</f>
        <v>0.241089</v>
      </c>
      <c r="N1548">
        <f>[2]Cache_Sim_Detail!N1548</f>
        <v>128264532</v>
      </c>
    </row>
    <row r="1549" spans="1:14" x14ac:dyDescent="0.25">
      <c r="A1549" t="str">
        <f>[2]Cache_Sim_Detail!A1549</f>
        <v>Ways</v>
      </c>
      <c r="B1549" t="str">
        <f>[2]Cache_Sim_Detail!B1549</f>
        <v>Cache Size</v>
      </c>
      <c r="C1549" t="str">
        <f>[2]Cache_Sim_Detail!C1549</f>
        <v>Words_Per_Bock</v>
      </c>
      <c r="D1549" t="str">
        <f>[2]Cache_Sim_Detail!D1549</f>
        <v>Hit_Time</v>
      </c>
      <c r="E1549" t="str">
        <f>[2]Cache_Sim_Detail!E1549</f>
        <v>Sets</v>
      </c>
      <c r="F1549" t="str">
        <f>[2]Cache_Sim_Detail!F1549</f>
        <v>Index_Size</v>
      </c>
      <c r="G1549" t="str">
        <f>[2]Cache_Sim_Detail!G1549</f>
        <v>Tag_Size</v>
      </c>
      <c r="H1549" t="str">
        <f>[2]Cache_Sim_Detail!H1549</f>
        <v>Hit_Time</v>
      </c>
      <c r="I1549">
        <f>[2]Cache_Sim_Detail!I1549</f>
        <v>0</v>
      </c>
      <c r="J1549">
        <f>[2]Cache_Sim_Detail!J1549</f>
        <v>0</v>
      </c>
      <c r="K1549">
        <f>[2]Cache_Sim_Detail!K1549</f>
        <v>0</v>
      </c>
      <c r="L1549">
        <f>[2]Cache_Sim_Detail!L1549</f>
        <v>0</v>
      </c>
      <c r="M1549">
        <f>[2]Cache_Sim_Detail!M1549</f>
        <v>0</v>
      </c>
      <c r="N1549">
        <f>[2]Cache_Sim_Detail!N1549</f>
        <v>0</v>
      </c>
    </row>
    <row r="1550" spans="1:14" x14ac:dyDescent="0.25">
      <c r="A1550">
        <f>[2]Cache_Sim_Detail!A1550</f>
        <v>4</v>
      </c>
      <c r="B1550">
        <f>[2]Cache_Sim_Detail!B1550</f>
        <v>8</v>
      </c>
      <c r="C1550">
        <f>[2]Cache_Sim_Detail!C1550</f>
        <v>2</v>
      </c>
      <c r="D1550">
        <f>[2]Cache_Sim_Detail!D1550</f>
        <v>1</v>
      </c>
      <c r="E1550">
        <f>[2]Cache_Sim_Detail!E1550</f>
        <v>256</v>
      </c>
      <c r="F1550">
        <f>[2]Cache_Sim_Detail!F1550</f>
        <v>8</v>
      </c>
      <c r="G1550">
        <f>[2]Cache_Sim_Detail!G1550</f>
        <v>21</v>
      </c>
      <c r="H1550">
        <f>[2]Cache_Sim_Detail!H1550</f>
        <v>1</v>
      </c>
      <c r="I1550">
        <f>[2]Cache_Sim_Detail!I1550</f>
        <v>0</v>
      </c>
      <c r="J1550">
        <f>[2]Cache_Sim_Detail!J1550</f>
        <v>0</v>
      </c>
      <c r="K1550">
        <f>[2]Cache_Sim_Detail!K1550</f>
        <v>0</v>
      </c>
      <c r="L1550">
        <f>[2]Cache_Sim_Detail!L1550</f>
        <v>0</v>
      </c>
      <c r="M1550">
        <f>[2]Cache_Sim_Detail!M1550</f>
        <v>0</v>
      </c>
      <c r="N1550">
        <f>[2]Cache_Sim_Detail!N1550</f>
        <v>0</v>
      </c>
    </row>
    <row r="1551" spans="1:14" x14ac:dyDescent="0.25">
      <c r="A1551" t="str">
        <f>[2]Cache_Sim_Detail!A1551</f>
        <v>Matrix_Size</v>
      </c>
      <c r="B1551" t="str">
        <f>[2]Cache_Sim_Detail!B1551</f>
        <v>Hit_A</v>
      </c>
      <c r="C1551" t="str">
        <f>[2]Cache_Sim_Detail!C1551</f>
        <v>Miss_A_CAS</v>
      </c>
      <c r="D1551" t="str">
        <f>[2]Cache_Sim_Detail!D1551</f>
        <v>Miss_A_RAS</v>
      </c>
      <c r="E1551" t="str">
        <f>[2]Cache_Sim_Detail!E1551</f>
        <v>Hit_A_Percentage</v>
      </c>
      <c r="F1551" t="str">
        <f>[2]Cache_Sim_Detail!F1551</f>
        <v>Hit_B</v>
      </c>
      <c r="G1551" t="str">
        <f>[2]Cache_Sim_Detail!G1551</f>
        <v>Miss_B_CAS</v>
      </c>
      <c r="H1551" t="str">
        <f>[2]Cache_Sim_Detail!H1551</f>
        <v>Miss_B_RAS</v>
      </c>
      <c r="I1551" t="str">
        <f>[2]Cache_Sim_Detail!I1551</f>
        <v>Hit_B_Percentage</v>
      </c>
      <c r="J1551" t="str">
        <f>[2]Cache_Sim_Detail!J1551</f>
        <v>Hit_C</v>
      </c>
      <c r="K1551" t="str">
        <f>[2]Cache_Sim_Detail!K1551</f>
        <v>Miss_C_CAS</v>
      </c>
      <c r="L1551" t="str">
        <f>[2]Cache_Sim_Detail!L1551</f>
        <v>Miss_C_RAS</v>
      </c>
      <c r="M1551" t="str">
        <f>[2]Cache_Sim_Detail!M1551</f>
        <v>Hit_C_Percentage</v>
      </c>
      <c r="N1551" t="str">
        <f>[2]Cache_Sim_Detail!N1551</f>
        <v>Time</v>
      </c>
    </row>
    <row r="1552" spans="1:14" x14ac:dyDescent="0.25">
      <c r="A1552">
        <f>[2]Cache_Sim_Detail!A1552</f>
        <v>2</v>
      </c>
      <c r="B1552">
        <f>[2]Cache_Sim_Detail!B1552</f>
        <v>6</v>
      </c>
      <c r="C1552">
        <f>[2]Cache_Sim_Detail!C1552</f>
        <v>2</v>
      </c>
      <c r="D1552">
        <f>[2]Cache_Sim_Detail!D1552</f>
        <v>2</v>
      </c>
      <c r="E1552">
        <f>[2]Cache_Sim_Detail!E1552</f>
        <v>75</v>
      </c>
      <c r="F1552">
        <f>[2]Cache_Sim_Detail!F1552</f>
        <v>6</v>
      </c>
      <c r="G1552">
        <f>[2]Cache_Sim_Detail!G1552</f>
        <v>2</v>
      </c>
      <c r="H1552">
        <f>[2]Cache_Sim_Detail!H1552</f>
        <v>1</v>
      </c>
      <c r="I1552">
        <f>[2]Cache_Sim_Detail!I1552</f>
        <v>75</v>
      </c>
      <c r="J1552">
        <f>[2]Cache_Sim_Detail!J1552</f>
        <v>0</v>
      </c>
      <c r="K1552">
        <f>[2]Cache_Sim_Detail!K1552</f>
        <v>8</v>
      </c>
      <c r="L1552">
        <f>[2]Cache_Sim_Detail!L1552</f>
        <v>2</v>
      </c>
      <c r="M1552">
        <f>[2]Cache_Sim_Detail!M1552</f>
        <v>0</v>
      </c>
      <c r="N1552">
        <f>[2]Cache_Sim_Detail!N1552</f>
        <v>1029</v>
      </c>
    </row>
    <row r="1553" spans="1:14" x14ac:dyDescent="0.25">
      <c r="A1553">
        <f>[2]Cache_Sim_Detail!A1553</f>
        <v>3</v>
      </c>
      <c r="B1553">
        <f>[2]Cache_Sim_Detail!B1553</f>
        <v>22</v>
      </c>
      <c r="C1553">
        <f>[2]Cache_Sim_Detail!C1553</f>
        <v>5</v>
      </c>
      <c r="D1553">
        <f>[2]Cache_Sim_Detail!D1553</f>
        <v>5</v>
      </c>
      <c r="E1553">
        <f>[2]Cache_Sim_Detail!E1553</f>
        <v>81.481499999999997</v>
      </c>
      <c r="F1553">
        <f>[2]Cache_Sim_Detail!F1553</f>
        <v>22</v>
      </c>
      <c r="G1553">
        <f>[2]Cache_Sim_Detail!G1553</f>
        <v>5</v>
      </c>
      <c r="H1553">
        <f>[2]Cache_Sim_Detail!H1553</f>
        <v>4</v>
      </c>
      <c r="I1553">
        <f>[2]Cache_Sim_Detail!I1553</f>
        <v>81.481499999999997</v>
      </c>
      <c r="J1553">
        <f>[2]Cache_Sim_Detail!J1553</f>
        <v>0</v>
      </c>
      <c r="K1553">
        <f>[2]Cache_Sim_Detail!K1553</f>
        <v>18</v>
      </c>
      <c r="L1553">
        <f>[2]Cache_Sim_Detail!L1553</f>
        <v>6</v>
      </c>
      <c r="M1553">
        <f>[2]Cache_Sim_Detail!M1553</f>
        <v>0</v>
      </c>
      <c r="N1553">
        <f>[2]Cache_Sim_Detail!N1553</f>
        <v>2503</v>
      </c>
    </row>
    <row r="1554" spans="1:14" x14ac:dyDescent="0.25">
      <c r="A1554">
        <f>[2]Cache_Sim_Detail!A1554</f>
        <v>4</v>
      </c>
      <c r="B1554">
        <f>[2]Cache_Sim_Detail!B1554</f>
        <v>56</v>
      </c>
      <c r="C1554">
        <f>[2]Cache_Sim_Detail!C1554</f>
        <v>8</v>
      </c>
      <c r="D1554">
        <f>[2]Cache_Sim_Detail!D1554</f>
        <v>5</v>
      </c>
      <c r="E1554">
        <f>[2]Cache_Sim_Detail!E1554</f>
        <v>87.5</v>
      </c>
      <c r="F1554">
        <f>[2]Cache_Sim_Detail!F1554</f>
        <v>56</v>
      </c>
      <c r="G1554">
        <f>[2]Cache_Sim_Detail!G1554</f>
        <v>8</v>
      </c>
      <c r="H1554">
        <f>[2]Cache_Sim_Detail!H1554</f>
        <v>3</v>
      </c>
      <c r="I1554">
        <f>[2]Cache_Sim_Detail!I1554</f>
        <v>87.5</v>
      </c>
      <c r="J1554">
        <f>[2]Cache_Sim_Detail!J1554</f>
        <v>0</v>
      </c>
      <c r="K1554">
        <f>[2]Cache_Sim_Detail!K1554</f>
        <v>32</v>
      </c>
      <c r="L1554">
        <f>[2]Cache_Sim_Detail!L1554</f>
        <v>5</v>
      </c>
      <c r="M1554">
        <f>[2]Cache_Sim_Detail!M1554</f>
        <v>0</v>
      </c>
      <c r="N1554">
        <f>[2]Cache_Sim_Detail!N1554</f>
        <v>4037</v>
      </c>
    </row>
    <row r="1555" spans="1:14" x14ac:dyDescent="0.25">
      <c r="A1555">
        <f>[2]Cache_Sim_Detail!A1555</f>
        <v>5</v>
      </c>
      <c r="B1555">
        <f>[2]Cache_Sim_Detail!B1555</f>
        <v>112</v>
      </c>
      <c r="C1555">
        <f>[2]Cache_Sim_Detail!C1555</f>
        <v>13</v>
      </c>
      <c r="D1555">
        <f>[2]Cache_Sim_Detail!D1555</f>
        <v>9</v>
      </c>
      <c r="E1555">
        <f>[2]Cache_Sim_Detail!E1555</f>
        <v>89.6</v>
      </c>
      <c r="F1555">
        <f>[2]Cache_Sim_Detail!F1555</f>
        <v>112</v>
      </c>
      <c r="G1555">
        <f>[2]Cache_Sim_Detail!G1555</f>
        <v>13</v>
      </c>
      <c r="H1555">
        <f>[2]Cache_Sim_Detail!H1555</f>
        <v>10</v>
      </c>
      <c r="I1555">
        <f>[2]Cache_Sim_Detail!I1555</f>
        <v>89.6</v>
      </c>
      <c r="J1555">
        <f>[2]Cache_Sim_Detail!J1555</f>
        <v>0</v>
      </c>
      <c r="K1555">
        <f>[2]Cache_Sim_Detail!K1555</f>
        <v>50</v>
      </c>
      <c r="L1555">
        <f>[2]Cache_Sim_Detail!L1555</f>
        <v>11</v>
      </c>
      <c r="M1555">
        <f>[2]Cache_Sim_Detail!M1555</f>
        <v>0</v>
      </c>
      <c r="N1555">
        <f>[2]Cache_Sim_Detail!N1555</f>
        <v>6687</v>
      </c>
    </row>
    <row r="1556" spans="1:14" x14ac:dyDescent="0.25">
      <c r="A1556">
        <f>[2]Cache_Sim_Detail!A1556</f>
        <v>6</v>
      </c>
      <c r="B1556">
        <f>[2]Cache_Sim_Detail!B1556</f>
        <v>198</v>
      </c>
      <c r="C1556">
        <f>[2]Cache_Sim_Detail!C1556</f>
        <v>18</v>
      </c>
      <c r="D1556">
        <f>[2]Cache_Sim_Detail!D1556</f>
        <v>9</v>
      </c>
      <c r="E1556">
        <f>[2]Cache_Sim_Detail!E1556</f>
        <v>91.666700000000006</v>
      </c>
      <c r="F1556">
        <f>[2]Cache_Sim_Detail!F1556</f>
        <v>198</v>
      </c>
      <c r="G1556">
        <f>[2]Cache_Sim_Detail!G1556</f>
        <v>18</v>
      </c>
      <c r="H1556">
        <f>[2]Cache_Sim_Detail!H1556</f>
        <v>10</v>
      </c>
      <c r="I1556">
        <f>[2]Cache_Sim_Detail!I1556</f>
        <v>91.666700000000006</v>
      </c>
      <c r="J1556">
        <f>[2]Cache_Sim_Detail!J1556</f>
        <v>0</v>
      </c>
      <c r="K1556">
        <f>[2]Cache_Sim_Detail!K1556</f>
        <v>72</v>
      </c>
      <c r="L1556">
        <f>[2]Cache_Sim_Detail!L1556</f>
        <v>9</v>
      </c>
      <c r="M1556">
        <f>[2]Cache_Sim_Detail!M1556</f>
        <v>0</v>
      </c>
      <c r="N1556">
        <f>[2]Cache_Sim_Detail!N1556</f>
        <v>9265</v>
      </c>
    </row>
    <row r="1557" spans="1:14" x14ac:dyDescent="0.25">
      <c r="A1557">
        <f>[2]Cache_Sim_Detail!A1557</f>
        <v>7</v>
      </c>
      <c r="B1557">
        <f>[2]Cache_Sim_Detail!B1557</f>
        <v>318</v>
      </c>
      <c r="C1557">
        <f>[2]Cache_Sim_Detail!C1557</f>
        <v>25</v>
      </c>
      <c r="D1557">
        <f>[2]Cache_Sim_Detail!D1557</f>
        <v>12</v>
      </c>
      <c r="E1557">
        <f>[2]Cache_Sim_Detail!E1557</f>
        <v>92.711399999999998</v>
      </c>
      <c r="F1557">
        <f>[2]Cache_Sim_Detail!F1557</f>
        <v>318</v>
      </c>
      <c r="G1557">
        <f>[2]Cache_Sim_Detail!G1557</f>
        <v>25</v>
      </c>
      <c r="H1557">
        <f>[2]Cache_Sim_Detail!H1557</f>
        <v>22</v>
      </c>
      <c r="I1557">
        <f>[2]Cache_Sim_Detail!I1557</f>
        <v>92.711399999999998</v>
      </c>
      <c r="J1557">
        <f>[2]Cache_Sim_Detail!J1557</f>
        <v>0</v>
      </c>
      <c r="K1557">
        <f>[2]Cache_Sim_Detail!K1557</f>
        <v>98</v>
      </c>
      <c r="L1557">
        <f>[2]Cache_Sim_Detail!L1557</f>
        <v>16</v>
      </c>
      <c r="M1557">
        <f>[2]Cache_Sim_Detail!M1557</f>
        <v>0</v>
      </c>
      <c r="N1557">
        <f>[2]Cache_Sim_Detail!N1557</f>
        <v>13115</v>
      </c>
    </row>
    <row r="1558" spans="1:14" x14ac:dyDescent="0.25">
      <c r="A1558">
        <f>[2]Cache_Sim_Detail!A1558</f>
        <v>8</v>
      </c>
      <c r="B1558">
        <f>[2]Cache_Sim_Detail!B1558</f>
        <v>480</v>
      </c>
      <c r="C1558">
        <f>[2]Cache_Sim_Detail!C1558</f>
        <v>32</v>
      </c>
      <c r="D1558">
        <f>[2]Cache_Sim_Detail!D1558</f>
        <v>11</v>
      </c>
      <c r="E1558">
        <f>[2]Cache_Sim_Detail!E1558</f>
        <v>93.75</v>
      </c>
      <c r="F1558">
        <f>[2]Cache_Sim_Detail!F1558</f>
        <v>480</v>
      </c>
      <c r="G1558">
        <f>[2]Cache_Sim_Detail!G1558</f>
        <v>32</v>
      </c>
      <c r="H1558">
        <f>[2]Cache_Sim_Detail!H1558</f>
        <v>16</v>
      </c>
      <c r="I1558">
        <f>[2]Cache_Sim_Detail!I1558</f>
        <v>93.75</v>
      </c>
      <c r="J1558">
        <f>[2]Cache_Sim_Detail!J1558</f>
        <v>0</v>
      </c>
      <c r="K1558">
        <f>[2]Cache_Sim_Detail!K1558</f>
        <v>128</v>
      </c>
      <c r="L1558">
        <f>[2]Cache_Sim_Detail!L1558</f>
        <v>11</v>
      </c>
      <c r="M1558">
        <f>[2]Cache_Sim_Detail!M1558</f>
        <v>0</v>
      </c>
      <c r="N1558">
        <f>[2]Cache_Sim_Detail!N1558</f>
        <v>16569</v>
      </c>
    </row>
    <row r="1559" spans="1:14" x14ac:dyDescent="0.25">
      <c r="A1559">
        <f>[2]Cache_Sim_Detail!A1559</f>
        <v>9</v>
      </c>
      <c r="B1559">
        <f>[2]Cache_Sim_Detail!B1559</f>
        <v>688</v>
      </c>
      <c r="C1559">
        <f>[2]Cache_Sim_Detail!C1559</f>
        <v>41</v>
      </c>
      <c r="D1559">
        <f>[2]Cache_Sim_Detail!D1559</f>
        <v>16</v>
      </c>
      <c r="E1559">
        <f>[2]Cache_Sim_Detail!E1559</f>
        <v>94.375900000000001</v>
      </c>
      <c r="F1559">
        <f>[2]Cache_Sim_Detail!F1559</f>
        <v>688</v>
      </c>
      <c r="G1559">
        <f>[2]Cache_Sim_Detail!G1559</f>
        <v>41</v>
      </c>
      <c r="H1559">
        <f>[2]Cache_Sim_Detail!H1559</f>
        <v>37</v>
      </c>
      <c r="I1559">
        <f>[2]Cache_Sim_Detail!I1559</f>
        <v>94.375900000000001</v>
      </c>
      <c r="J1559">
        <f>[2]Cache_Sim_Detail!J1559</f>
        <v>0</v>
      </c>
      <c r="K1559">
        <f>[2]Cache_Sim_Detail!K1559</f>
        <v>162</v>
      </c>
      <c r="L1559">
        <f>[2]Cache_Sim_Detail!L1559</f>
        <v>20</v>
      </c>
      <c r="M1559">
        <f>[2]Cache_Sim_Detail!M1559</f>
        <v>0</v>
      </c>
      <c r="N1559">
        <f>[2]Cache_Sim_Detail!N1559</f>
        <v>21883</v>
      </c>
    </row>
    <row r="1560" spans="1:14" x14ac:dyDescent="0.25">
      <c r="A1560">
        <f>[2]Cache_Sim_Detail!A1560</f>
        <v>10</v>
      </c>
      <c r="B1560">
        <f>[2]Cache_Sim_Detail!B1560</f>
        <v>949</v>
      </c>
      <c r="C1560">
        <f>[2]Cache_Sim_Detail!C1560</f>
        <v>51</v>
      </c>
      <c r="D1560">
        <f>[2]Cache_Sim_Detail!D1560</f>
        <v>20</v>
      </c>
      <c r="E1560">
        <f>[2]Cache_Sim_Detail!E1560</f>
        <v>94.9</v>
      </c>
      <c r="F1560">
        <f>[2]Cache_Sim_Detail!F1560</f>
        <v>947</v>
      </c>
      <c r="G1560">
        <f>[2]Cache_Sim_Detail!G1560</f>
        <v>53</v>
      </c>
      <c r="H1560">
        <f>[2]Cache_Sim_Detail!H1560</f>
        <v>36</v>
      </c>
      <c r="I1560">
        <f>[2]Cache_Sim_Detail!I1560</f>
        <v>94.7</v>
      </c>
      <c r="J1560">
        <f>[2]Cache_Sim_Detail!J1560</f>
        <v>0</v>
      </c>
      <c r="K1560">
        <f>[2]Cache_Sim_Detail!K1560</f>
        <v>200</v>
      </c>
      <c r="L1560">
        <f>[2]Cache_Sim_Detail!L1560</f>
        <v>21</v>
      </c>
      <c r="M1560">
        <f>[2]Cache_Sim_Detail!M1560</f>
        <v>0</v>
      </c>
      <c r="N1560">
        <f>[2]Cache_Sim_Detail!N1560</f>
        <v>27204</v>
      </c>
    </row>
    <row r="1561" spans="1:14" x14ac:dyDescent="0.25">
      <c r="A1561">
        <f>[2]Cache_Sim_Detail!A1561</f>
        <v>11</v>
      </c>
      <c r="B1561">
        <f>[2]Cache_Sim_Detail!B1561</f>
        <v>1268</v>
      </c>
      <c r="C1561">
        <f>[2]Cache_Sim_Detail!C1561</f>
        <v>63</v>
      </c>
      <c r="D1561">
        <f>[2]Cache_Sim_Detail!D1561</f>
        <v>24</v>
      </c>
      <c r="E1561">
        <f>[2]Cache_Sim_Detail!E1561</f>
        <v>95.2667</v>
      </c>
      <c r="F1561">
        <f>[2]Cache_Sim_Detail!F1561</f>
        <v>1254</v>
      </c>
      <c r="G1561">
        <f>[2]Cache_Sim_Detail!G1561</f>
        <v>77</v>
      </c>
      <c r="H1561">
        <f>[2]Cache_Sim_Detail!H1561</f>
        <v>75</v>
      </c>
      <c r="I1561">
        <f>[2]Cache_Sim_Detail!I1561</f>
        <v>94.2149</v>
      </c>
      <c r="J1561">
        <f>[2]Cache_Sim_Detail!J1561</f>
        <v>0</v>
      </c>
      <c r="K1561">
        <f>[2]Cache_Sim_Detail!K1561</f>
        <v>242</v>
      </c>
      <c r="L1561">
        <f>[2]Cache_Sim_Detail!L1561</f>
        <v>42</v>
      </c>
      <c r="M1561">
        <f>[2]Cache_Sim_Detail!M1561</f>
        <v>0</v>
      </c>
      <c r="N1561">
        <f>[2]Cache_Sim_Detail!N1561</f>
        <v>35473</v>
      </c>
    </row>
    <row r="1562" spans="1:14" x14ac:dyDescent="0.25">
      <c r="A1562">
        <f>[2]Cache_Sim_Detail!A1562</f>
        <v>12</v>
      </c>
      <c r="B1562">
        <f>[2]Cache_Sim_Detail!B1562</f>
        <v>1652</v>
      </c>
      <c r="C1562">
        <f>[2]Cache_Sim_Detail!C1562</f>
        <v>76</v>
      </c>
      <c r="D1562">
        <f>[2]Cache_Sim_Detail!D1562</f>
        <v>28</v>
      </c>
      <c r="E1562">
        <f>[2]Cache_Sim_Detail!E1562</f>
        <v>95.601900000000001</v>
      </c>
      <c r="F1562">
        <f>[2]Cache_Sim_Detail!F1562</f>
        <v>1643</v>
      </c>
      <c r="G1562">
        <f>[2]Cache_Sim_Detail!G1562</f>
        <v>85</v>
      </c>
      <c r="H1562">
        <f>[2]Cache_Sim_Detail!H1562</f>
        <v>67</v>
      </c>
      <c r="I1562">
        <f>[2]Cache_Sim_Detail!I1562</f>
        <v>95.081000000000003</v>
      </c>
      <c r="J1562">
        <f>[2]Cache_Sim_Detail!J1562</f>
        <v>0</v>
      </c>
      <c r="K1562">
        <f>[2]Cache_Sim_Detail!K1562</f>
        <v>288</v>
      </c>
      <c r="L1562">
        <f>[2]Cache_Sim_Detail!L1562</f>
        <v>36</v>
      </c>
      <c r="M1562">
        <f>[2]Cache_Sim_Detail!M1562</f>
        <v>0</v>
      </c>
      <c r="N1562">
        <f>[2]Cache_Sim_Detail!N1562</f>
        <v>41347</v>
      </c>
    </row>
    <row r="1563" spans="1:14" x14ac:dyDescent="0.25">
      <c r="A1563">
        <f>[2]Cache_Sim_Detail!A1563</f>
        <v>13</v>
      </c>
      <c r="B1563">
        <f>[2]Cache_Sim_Detail!B1563</f>
        <v>2108</v>
      </c>
      <c r="C1563">
        <f>[2]Cache_Sim_Detail!C1563</f>
        <v>89</v>
      </c>
      <c r="D1563">
        <f>[2]Cache_Sim_Detail!D1563</f>
        <v>32</v>
      </c>
      <c r="E1563">
        <f>[2]Cache_Sim_Detail!E1563</f>
        <v>95.948999999999998</v>
      </c>
      <c r="F1563">
        <f>[2]Cache_Sim_Detail!F1563</f>
        <v>2084</v>
      </c>
      <c r="G1563">
        <f>[2]Cache_Sim_Detail!G1563</f>
        <v>113</v>
      </c>
      <c r="H1563">
        <f>[2]Cache_Sim_Detail!H1563</f>
        <v>111</v>
      </c>
      <c r="I1563">
        <f>[2]Cache_Sim_Detail!I1563</f>
        <v>94.8566</v>
      </c>
      <c r="J1563">
        <f>[2]Cache_Sim_Detail!J1563</f>
        <v>0</v>
      </c>
      <c r="K1563">
        <f>[2]Cache_Sim_Detail!K1563</f>
        <v>338</v>
      </c>
      <c r="L1563">
        <f>[2]Cache_Sim_Detail!L1563</f>
        <v>61</v>
      </c>
      <c r="M1563">
        <f>[2]Cache_Sim_Detail!M1563</f>
        <v>0</v>
      </c>
      <c r="N1563">
        <f>[2]Cache_Sim_Detail!N1563</f>
        <v>51203</v>
      </c>
    </row>
    <row r="1564" spans="1:14" x14ac:dyDescent="0.25">
      <c r="A1564">
        <f>[2]Cache_Sim_Detail!A1564</f>
        <v>14</v>
      </c>
      <c r="B1564">
        <f>[2]Cache_Sim_Detail!B1564</f>
        <v>2645</v>
      </c>
      <c r="C1564">
        <f>[2]Cache_Sim_Detail!C1564</f>
        <v>99</v>
      </c>
      <c r="D1564">
        <f>[2]Cache_Sim_Detail!D1564</f>
        <v>36</v>
      </c>
      <c r="E1564">
        <f>[2]Cache_Sim_Detail!E1564</f>
        <v>96.392099999999999</v>
      </c>
      <c r="F1564">
        <f>[2]Cache_Sim_Detail!F1564</f>
        <v>2606</v>
      </c>
      <c r="G1564">
        <f>[2]Cache_Sim_Detail!G1564</f>
        <v>138</v>
      </c>
      <c r="H1564">
        <f>[2]Cache_Sim_Detail!H1564</f>
        <v>126</v>
      </c>
      <c r="I1564">
        <f>[2]Cache_Sim_Detail!I1564</f>
        <v>94.970799999999997</v>
      </c>
      <c r="J1564">
        <f>[2]Cache_Sim_Detail!J1564</f>
        <v>0</v>
      </c>
      <c r="K1564">
        <f>[2]Cache_Sim_Detail!K1564</f>
        <v>392</v>
      </c>
      <c r="L1564">
        <f>[2]Cache_Sim_Detail!L1564</f>
        <v>60</v>
      </c>
      <c r="M1564">
        <f>[2]Cache_Sim_Detail!M1564</f>
        <v>0</v>
      </c>
      <c r="N1564">
        <f>[2]Cache_Sim_Detail!N1564</f>
        <v>59826</v>
      </c>
    </row>
    <row r="1565" spans="1:14" x14ac:dyDescent="0.25">
      <c r="A1565">
        <f>[2]Cache_Sim_Detail!A1565</f>
        <v>15</v>
      </c>
      <c r="B1565">
        <f>[2]Cache_Sim_Detail!B1565</f>
        <v>3261</v>
      </c>
      <c r="C1565">
        <f>[2]Cache_Sim_Detail!C1565</f>
        <v>114</v>
      </c>
      <c r="D1565">
        <f>[2]Cache_Sim_Detail!D1565</f>
        <v>38</v>
      </c>
      <c r="E1565">
        <f>[2]Cache_Sim_Detail!E1565</f>
        <v>96.622200000000007</v>
      </c>
      <c r="F1565">
        <f>[2]Cache_Sim_Detail!F1565</f>
        <v>3227</v>
      </c>
      <c r="G1565">
        <f>[2]Cache_Sim_Detail!G1565</f>
        <v>148</v>
      </c>
      <c r="H1565">
        <f>[2]Cache_Sim_Detail!H1565</f>
        <v>147</v>
      </c>
      <c r="I1565">
        <f>[2]Cache_Sim_Detail!I1565</f>
        <v>95.614800000000002</v>
      </c>
      <c r="J1565">
        <f>[2]Cache_Sim_Detail!J1565</f>
        <v>0</v>
      </c>
      <c r="K1565">
        <f>[2]Cache_Sim_Detail!K1565</f>
        <v>450</v>
      </c>
      <c r="L1565">
        <f>[2]Cache_Sim_Detail!L1565</f>
        <v>66</v>
      </c>
      <c r="M1565">
        <f>[2]Cache_Sim_Detail!M1565</f>
        <v>0</v>
      </c>
      <c r="N1565">
        <f>[2]Cache_Sim_Detail!N1565</f>
        <v>68514</v>
      </c>
    </row>
    <row r="1566" spans="1:14" x14ac:dyDescent="0.25">
      <c r="A1566">
        <f>[2]Cache_Sim_Detail!A1566</f>
        <v>16</v>
      </c>
      <c r="B1566">
        <f>[2]Cache_Sim_Detail!B1566</f>
        <v>3959</v>
      </c>
      <c r="C1566">
        <f>[2]Cache_Sim_Detail!C1566</f>
        <v>137</v>
      </c>
      <c r="D1566">
        <f>[2]Cache_Sim_Detail!D1566</f>
        <v>51</v>
      </c>
      <c r="E1566">
        <f>[2]Cache_Sim_Detail!E1566</f>
        <v>96.655299999999997</v>
      </c>
      <c r="F1566">
        <f>[2]Cache_Sim_Detail!F1566</f>
        <v>3915</v>
      </c>
      <c r="G1566">
        <f>[2]Cache_Sim_Detail!G1566</f>
        <v>181</v>
      </c>
      <c r="H1566">
        <f>[2]Cache_Sim_Detail!H1566</f>
        <v>181</v>
      </c>
      <c r="I1566">
        <f>[2]Cache_Sim_Detail!I1566</f>
        <v>95.581100000000006</v>
      </c>
      <c r="J1566">
        <f>[2]Cache_Sim_Detail!J1566</f>
        <v>0</v>
      </c>
      <c r="K1566">
        <f>[2]Cache_Sim_Detail!K1566</f>
        <v>512</v>
      </c>
      <c r="L1566">
        <f>[2]Cache_Sim_Detail!L1566</f>
        <v>82</v>
      </c>
      <c r="M1566">
        <f>[2]Cache_Sim_Detail!M1566</f>
        <v>0</v>
      </c>
      <c r="N1566">
        <f>[2]Cache_Sim_Detail!N1566</f>
        <v>80868</v>
      </c>
    </row>
    <row r="1567" spans="1:14" x14ac:dyDescent="0.25">
      <c r="A1567">
        <f>[2]Cache_Sim_Detail!A1567</f>
        <v>17</v>
      </c>
      <c r="B1567">
        <f>[2]Cache_Sim_Detail!B1567</f>
        <v>4765</v>
      </c>
      <c r="C1567">
        <f>[2]Cache_Sim_Detail!C1567</f>
        <v>148</v>
      </c>
      <c r="D1567">
        <f>[2]Cache_Sim_Detail!D1567</f>
        <v>44</v>
      </c>
      <c r="E1567">
        <f>[2]Cache_Sim_Detail!E1567</f>
        <v>96.9876</v>
      </c>
      <c r="F1567">
        <f>[2]Cache_Sim_Detail!F1567</f>
        <v>4706</v>
      </c>
      <c r="G1567">
        <f>[2]Cache_Sim_Detail!G1567</f>
        <v>207</v>
      </c>
      <c r="H1567">
        <f>[2]Cache_Sim_Detail!H1567</f>
        <v>207</v>
      </c>
      <c r="I1567">
        <f>[2]Cache_Sim_Detail!I1567</f>
        <v>95.786699999999996</v>
      </c>
      <c r="J1567">
        <f>[2]Cache_Sim_Detail!J1567</f>
        <v>0</v>
      </c>
      <c r="K1567">
        <f>[2]Cache_Sim_Detail!K1567</f>
        <v>578</v>
      </c>
      <c r="L1567">
        <f>[2]Cache_Sim_Detail!L1567</f>
        <v>105</v>
      </c>
      <c r="M1567">
        <f>[2]Cache_Sim_Detail!M1567</f>
        <v>0</v>
      </c>
      <c r="N1567">
        <f>[2]Cache_Sim_Detail!N1567</f>
        <v>91906</v>
      </c>
    </row>
    <row r="1568" spans="1:14" x14ac:dyDescent="0.25">
      <c r="A1568">
        <f>[2]Cache_Sim_Detail!A1568</f>
        <v>18</v>
      </c>
      <c r="B1568">
        <f>[2]Cache_Sim_Detail!B1568</f>
        <v>5654</v>
      </c>
      <c r="C1568">
        <f>[2]Cache_Sim_Detail!C1568</f>
        <v>178</v>
      </c>
      <c r="D1568">
        <f>[2]Cache_Sim_Detail!D1568</f>
        <v>68</v>
      </c>
      <c r="E1568">
        <f>[2]Cache_Sim_Detail!E1568</f>
        <v>96.947900000000004</v>
      </c>
      <c r="F1568">
        <f>[2]Cache_Sim_Detail!F1568</f>
        <v>5573</v>
      </c>
      <c r="G1568">
        <f>[2]Cache_Sim_Detail!G1568</f>
        <v>259</v>
      </c>
      <c r="H1568">
        <f>[2]Cache_Sim_Detail!H1568</f>
        <v>259</v>
      </c>
      <c r="I1568">
        <f>[2]Cache_Sim_Detail!I1568</f>
        <v>95.558999999999997</v>
      </c>
      <c r="J1568">
        <f>[2]Cache_Sim_Detail!J1568</f>
        <v>0</v>
      </c>
      <c r="K1568">
        <f>[2]Cache_Sim_Detail!K1568</f>
        <v>648</v>
      </c>
      <c r="L1568">
        <f>[2]Cache_Sim_Detail!L1568</f>
        <v>121</v>
      </c>
      <c r="M1568">
        <f>[2]Cache_Sim_Detail!M1568</f>
        <v>0</v>
      </c>
      <c r="N1568">
        <f>[2]Cache_Sim_Detail!N1568</f>
        <v>108055</v>
      </c>
    </row>
    <row r="1569" spans="1:14" x14ac:dyDescent="0.25">
      <c r="A1569">
        <f>[2]Cache_Sim_Detail!A1569</f>
        <v>19</v>
      </c>
      <c r="B1569">
        <f>[2]Cache_Sim_Detail!B1569</f>
        <v>6670</v>
      </c>
      <c r="C1569">
        <f>[2]Cache_Sim_Detail!C1569</f>
        <v>189</v>
      </c>
      <c r="D1569">
        <f>[2]Cache_Sim_Detail!D1569</f>
        <v>61</v>
      </c>
      <c r="E1569">
        <f>[2]Cache_Sim_Detail!E1569</f>
        <v>97.244500000000002</v>
      </c>
      <c r="F1569">
        <f>[2]Cache_Sim_Detail!F1569</f>
        <v>6590</v>
      </c>
      <c r="G1569">
        <f>[2]Cache_Sim_Detail!G1569</f>
        <v>269</v>
      </c>
      <c r="H1569">
        <f>[2]Cache_Sim_Detail!H1569</f>
        <v>269</v>
      </c>
      <c r="I1569">
        <f>[2]Cache_Sim_Detail!I1569</f>
        <v>96.078100000000006</v>
      </c>
      <c r="J1569">
        <f>[2]Cache_Sim_Detail!J1569</f>
        <v>0</v>
      </c>
      <c r="K1569">
        <f>[2]Cache_Sim_Detail!K1569</f>
        <v>722</v>
      </c>
      <c r="L1569">
        <f>[2]Cache_Sim_Detail!L1569</f>
        <v>139</v>
      </c>
      <c r="M1569">
        <f>[2]Cache_Sim_Detail!M1569</f>
        <v>0</v>
      </c>
      <c r="N1569">
        <f>[2]Cache_Sim_Detail!N1569</f>
        <v>118623</v>
      </c>
    </row>
    <row r="1570" spans="1:14" x14ac:dyDescent="0.25">
      <c r="A1570">
        <f>[2]Cache_Sim_Detail!A1570</f>
        <v>20</v>
      </c>
      <c r="B1570">
        <f>[2]Cache_Sim_Detail!B1570</f>
        <v>7785</v>
      </c>
      <c r="C1570">
        <f>[2]Cache_Sim_Detail!C1570</f>
        <v>215</v>
      </c>
      <c r="D1570">
        <f>[2]Cache_Sim_Detail!D1570</f>
        <v>73</v>
      </c>
      <c r="E1570">
        <f>[2]Cache_Sim_Detail!E1570</f>
        <v>97.3125</v>
      </c>
      <c r="F1570">
        <f>[2]Cache_Sim_Detail!F1570</f>
        <v>7692</v>
      </c>
      <c r="G1570">
        <f>[2]Cache_Sim_Detail!G1570</f>
        <v>308</v>
      </c>
      <c r="H1570">
        <f>[2]Cache_Sim_Detail!H1570</f>
        <v>308</v>
      </c>
      <c r="I1570">
        <f>[2]Cache_Sim_Detail!I1570</f>
        <v>96.15</v>
      </c>
      <c r="J1570">
        <f>[2]Cache_Sim_Detail!J1570</f>
        <v>0</v>
      </c>
      <c r="K1570">
        <f>[2]Cache_Sim_Detail!K1570</f>
        <v>800</v>
      </c>
      <c r="L1570">
        <f>[2]Cache_Sim_Detail!L1570</f>
        <v>132</v>
      </c>
      <c r="M1570">
        <f>[2]Cache_Sim_Detail!M1570</f>
        <v>0</v>
      </c>
      <c r="N1570">
        <f>[2]Cache_Sim_Detail!N1570</f>
        <v>133620</v>
      </c>
    </row>
    <row r="1571" spans="1:14" x14ac:dyDescent="0.25">
      <c r="A1571">
        <f>[2]Cache_Sim_Detail!A1571</f>
        <v>21</v>
      </c>
      <c r="B1571">
        <f>[2]Cache_Sim_Detail!B1571</f>
        <v>9024</v>
      </c>
      <c r="C1571">
        <f>[2]Cache_Sim_Detail!C1571</f>
        <v>237</v>
      </c>
      <c r="D1571">
        <f>[2]Cache_Sim_Detail!D1571</f>
        <v>77</v>
      </c>
      <c r="E1571">
        <f>[2]Cache_Sim_Detail!E1571</f>
        <v>97.440899999999999</v>
      </c>
      <c r="F1571">
        <f>[2]Cache_Sim_Detail!F1571</f>
        <v>8923</v>
      </c>
      <c r="G1571">
        <f>[2]Cache_Sim_Detail!G1571</f>
        <v>338</v>
      </c>
      <c r="H1571">
        <f>[2]Cache_Sim_Detail!H1571</f>
        <v>338</v>
      </c>
      <c r="I1571">
        <f>[2]Cache_Sim_Detail!I1571</f>
        <v>96.350300000000004</v>
      </c>
      <c r="J1571">
        <f>[2]Cache_Sim_Detail!J1571</f>
        <v>0</v>
      </c>
      <c r="K1571">
        <f>[2]Cache_Sim_Detail!K1571</f>
        <v>882</v>
      </c>
      <c r="L1571">
        <f>[2]Cache_Sim_Detail!L1571</f>
        <v>178</v>
      </c>
      <c r="M1571">
        <f>[2]Cache_Sim_Detail!M1571</f>
        <v>0</v>
      </c>
      <c r="N1571">
        <f>[2]Cache_Sim_Detail!N1571</f>
        <v>149177</v>
      </c>
    </row>
    <row r="1572" spans="1:14" x14ac:dyDescent="0.25">
      <c r="A1572">
        <f>[2]Cache_Sim_Detail!A1572</f>
        <v>22</v>
      </c>
      <c r="B1572">
        <f>[2]Cache_Sim_Detail!B1572</f>
        <v>10387</v>
      </c>
      <c r="C1572">
        <f>[2]Cache_Sim_Detail!C1572</f>
        <v>261</v>
      </c>
      <c r="D1572">
        <f>[2]Cache_Sim_Detail!D1572</f>
        <v>84</v>
      </c>
      <c r="E1572">
        <f>[2]Cache_Sim_Detail!E1572</f>
        <v>97.5488</v>
      </c>
      <c r="F1572">
        <f>[2]Cache_Sim_Detail!F1572</f>
        <v>10241</v>
      </c>
      <c r="G1572">
        <f>[2]Cache_Sim_Detail!G1572</f>
        <v>407</v>
      </c>
      <c r="H1572">
        <f>[2]Cache_Sim_Detail!H1572</f>
        <v>407</v>
      </c>
      <c r="I1572">
        <f>[2]Cache_Sim_Detail!I1572</f>
        <v>96.177700000000002</v>
      </c>
      <c r="J1572">
        <f>[2]Cache_Sim_Detail!J1572</f>
        <v>0</v>
      </c>
      <c r="K1572">
        <f>[2]Cache_Sim_Detail!K1572</f>
        <v>968</v>
      </c>
      <c r="L1572">
        <f>[2]Cache_Sim_Detail!L1572</f>
        <v>200</v>
      </c>
      <c r="M1572">
        <f>[2]Cache_Sim_Detail!M1572</f>
        <v>0</v>
      </c>
      <c r="N1572">
        <f>[2]Cache_Sim_Detail!N1572</f>
        <v>168870</v>
      </c>
    </row>
    <row r="1573" spans="1:14" x14ac:dyDescent="0.25">
      <c r="A1573">
        <f>[2]Cache_Sim_Detail!A1573</f>
        <v>23</v>
      </c>
      <c r="B1573">
        <f>[2]Cache_Sim_Detail!B1573</f>
        <v>11894</v>
      </c>
      <c r="C1573">
        <f>[2]Cache_Sim_Detail!C1573</f>
        <v>273</v>
      </c>
      <c r="D1573">
        <f>[2]Cache_Sim_Detail!D1573</f>
        <v>81</v>
      </c>
      <c r="E1573">
        <f>[2]Cache_Sim_Detail!E1573</f>
        <v>97.756200000000007</v>
      </c>
      <c r="F1573">
        <f>[2]Cache_Sim_Detail!F1573</f>
        <v>11716</v>
      </c>
      <c r="G1573">
        <f>[2]Cache_Sim_Detail!G1573</f>
        <v>451</v>
      </c>
      <c r="H1573">
        <f>[2]Cache_Sim_Detail!H1573</f>
        <v>451</v>
      </c>
      <c r="I1573">
        <f>[2]Cache_Sim_Detail!I1573</f>
        <v>96.293300000000002</v>
      </c>
      <c r="J1573">
        <f>[2]Cache_Sim_Detail!J1573</f>
        <v>0</v>
      </c>
      <c r="K1573">
        <f>[2]Cache_Sim_Detail!K1573</f>
        <v>1058</v>
      </c>
      <c r="L1573">
        <f>[2]Cache_Sim_Detail!L1573</f>
        <v>214</v>
      </c>
      <c r="M1573">
        <f>[2]Cache_Sim_Detail!M1573</f>
        <v>0</v>
      </c>
      <c r="N1573">
        <f>[2]Cache_Sim_Detail!N1573</f>
        <v>185495</v>
      </c>
    </row>
    <row r="1574" spans="1:14" x14ac:dyDescent="0.25">
      <c r="A1574">
        <f>[2]Cache_Sim_Detail!A1574</f>
        <v>24</v>
      </c>
      <c r="B1574">
        <f>[2]Cache_Sim_Detail!B1574</f>
        <v>13510</v>
      </c>
      <c r="C1574">
        <f>[2]Cache_Sim_Detail!C1574</f>
        <v>314</v>
      </c>
      <c r="D1574">
        <f>[2]Cache_Sim_Detail!D1574</f>
        <v>98</v>
      </c>
      <c r="E1574">
        <f>[2]Cache_Sim_Detail!E1574</f>
        <v>97.7286</v>
      </c>
      <c r="F1574">
        <f>[2]Cache_Sim_Detail!F1574</f>
        <v>13295</v>
      </c>
      <c r="G1574">
        <f>[2]Cache_Sim_Detail!G1574</f>
        <v>529</v>
      </c>
      <c r="H1574">
        <f>[2]Cache_Sim_Detail!H1574</f>
        <v>529</v>
      </c>
      <c r="I1574">
        <f>[2]Cache_Sim_Detail!I1574</f>
        <v>96.173299999999998</v>
      </c>
      <c r="J1574">
        <f>[2]Cache_Sim_Detail!J1574</f>
        <v>0</v>
      </c>
      <c r="K1574">
        <f>[2]Cache_Sim_Detail!K1574</f>
        <v>1152</v>
      </c>
      <c r="L1574">
        <f>[2]Cache_Sim_Detail!L1574</f>
        <v>229</v>
      </c>
      <c r="M1574">
        <f>[2]Cache_Sim_Detail!M1574</f>
        <v>0</v>
      </c>
      <c r="N1574">
        <f>[2]Cache_Sim_Detail!N1574</f>
        <v>208781</v>
      </c>
    </row>
    <row r="1575" spans="1:14" x14ac:dyDescent="0.25">
      <c r="A1575">
        <f>[2]Cache_Sim_Detail!A1575</f>
        <v>25</v>
      </c>
      <c r="B1575">
        <f>[2]Cache_Sim_Detail!B1575</f>
        <v>15287</v>
      </c>
      <c r="C1575">
        <f>[2]Cache_Sim_Detail!C1575</f>
        <v>338</v>
      </c>
      <c r="D1575">
        <f>[2]Cache_Sim_Detail!D1575</f>
        <v>108</v>
      </c>
      <c r="E1575">
        <f>[2]Cache_Sim_Detail!E1575</f>
        <v>97.836799999999997</v>
      </c>
      <c r="F1575">
        <f>[2]Cache_Sim_Detail!F1575</f>
        <v>14975</v>
      </c>
      <c r="G1575">
        <f>[2]Cache_Sim_Detail!G1575</f>
        <v>650</v>
      </c>
      <c r="H1575">
        <f>[2]Cache_Sim_Detail!H1575</f>
        <v>650</v>
      </c>
      <c r="I1575">
        <f>[2]Cache_Sim_Detail!I1575</f>
        <v>95.84</v>
      </c>
      <c r="J1575">
        <f>[2]Cache_Sim_Detail!J1575</f>
        <v>0</v>
      </c>
      <c r="K1575">
        <f>[2]Cache_Sim_Detail!K1575</f>
        <v>1250</v>
      </c>
      <c r="L1575">
        <f>[2]Cache_Sim_Detail!L1575</f>
        <v>319</v>
      </c>
      <c r="M1575">
        <f>[2]Cache_Sim_Detail!M1575</f>
        <v>0</v>
      </c>
      <c r="N1575">
        <f>[2]Cache_Sim_Detail!N1575</f>
        <v>237398</v>
      </c>
    </row>
    <row r="1576" spans="1:14" x14ac:dyDescent="0.25">
      <c r="A1576">
        <f>[2]Cache_Sim_Detail!A1576</f>
        <v>26</v>
      </c>
      <c r="B1576">
        <f>[2]Cache_Sim_Detail!B1576</f>
        <v>17205</v>
      </c>
      <c r="C1576">
        <f>[2]Cache_Sim_Detail!C1576</f>
        <v>371</v>
      </c>
      <c r="D1576">
        <f>[2]Cache_Sim_Detail!D1576</f>
        <v>130</v>
      </c>
      <c r="E1576">
        <f>[2]Cache_Sim_Detail!E1576</f>
        <v>97.889200000000002</v>
      </c>
      <c r="F1576">
        <f>[2]Cache_Sim_Detail!F1576</f>
        <v>16821</v>
      </c>
      <c r="G1576">
        <f>[2]Cache_Sim_Detail!G1576</f>
        <v>755</v>
      </c>
      <c r="H1576">
        <f>[2]Cache_Sim_Detail!H1576</f>
        <v>755</v>
      </c>
      <c r="I1576">
        <f>[2]Cache_Sim_Detail!I1576</f>
        <v>95.704400000000007</v>
      </c>
      <c r="J1576">
        <f>[2]Cache_Sim_Detail!J1576</f>
        <v>0</v>
      </c>
      <c r="K1576">
        <f>[2]Cache_Sim_Detail!K1576</f>
        <v>1352</v>
      </c>
      <c r="L1576">
        <f>[2]Cache_Sim_Detail!L1576</f>
        <v>304</v>
      </c>
      <c r="M1576">
        <f>[2]Cache_Sim_Detail!M1576</f>
        <v>0</v>
      </c>
      <c r="N1576">
        <f>[2]Cache_Sim_Detail!N1576</f>
        <v>263616</v>
      </c>
    </row>
    <row r="1577" spans="1:14" x14ac:dyDescent="0.25">
      <c r="A1577">
        <f>[2]Cache_Sim_Detail!A1577</f>
        <v>27</v>
      </c>
      <c r="B1577">
        <f>[2]Cache_Sim_Detail!B1577</f>
        <v>19267</v>
      </c>
      <c r="C1577">
        <f>[2]Cache_Sim_Detail!C1577</f>
        <v>416</v>
      </c>
      <c r="D1577">
        <f>[2]Cache_Sim_Detail!D1577</f>
        <v>144</v>
      </c>
      <c r="E1577">
        <f>[2]Cache_Sim_Detail!E1577</f>
        <v>97.886499999999998</v>
      </c>
      <c r="F1577">
        <f>[2]Cache_Sim_Detail!F1577</f>
        <v>18848</v>
      </c>
      <c r="G1577">
        <f>[2]Cache_Sim_Detail!G1577</f>
        <v>835</v>
      </c>
      <c r="H1577">
        <f>[2]Cache_Sim_Detail!H1577</f>
        <v>835</v>
      </c>
      <c r="I1577">
        <f>[2]Cache_Sim_Detail!I1577</f>
        <v>95.757800000000003</v>
      </c>
      <c r="J1577">
        <f>[2]Cache_Sim_Detail!J1577</f>
        <v>0</v>
      </c>
      <c r="K1577">
        <f>[2]Cache_Sim_Detail!K1577</f>
        <v>1458</v>
      </c>
      <c r="L1577">
        <f>[2]Cache_Sim_Detail!L1577</f>
        <v>447</v>
      </c>
      <c r="M1577">
        <f>[2]Cache_Sim_Detail!M1577</f>
        <v>0</v>
      </c>
      <c r="N1577">
        <f>[2]Cache_Sim_Detail!N1577</f>
        <v>292622</v>
      </c>
    </row>
    <row r="1578" spans="1:14" x14ac:dyDescent="0.25">
      <c r="A1578">
        <f>[2]Cache_Sim_Detail!A1578</f>
        <v>28</v>
      </c>
      <c r="B1578">
        <f>[2]Cache_Sim_Detail!B1578</f>
        <v>21497</v>
      </c>
      <c r="C1578">
        <f>[2]Cache_Sim_Detail!C1578</f>
        <v>455</v>
      </c>
      <c r="D1578">
        <f>[2]Cache_Sim_Detail!D1578</f>
        <v>170</v>
      </c>
      <c r="E1578">
        <f>[2]Cache_Sim_Detail!E1578</f>
        <v>97.927300000000002</v>
      </c>
      <c r="F1578">
        <f>[2]Cache_Sim_Detail!F1578</f>
        <v>20960</v>
      </c>
      <c r="G1578">
        <f>[2]Cache_Sim_Detail!G1578</f>
        <v>992</v>
      </c>
      <c r="H1578">
        <f>[2]Cache_Sim_Detail!H1578</f>
        <v>992</v>
      </c>
      <c r="I1578">
        <f>[2]Cache_Sim_Detail!I1578</f>
        <v>95.480999999999995</v>
      </c>
      <c r="J1578">
        <f>[2]Cache_Sim_Detail!J1578</f>
        <v>0</v>
      </c>
      <c r="K1578">
        <f>[2]Cache_Sim_Detail!K1578</f>
        <v>1568</v>
      </c>
      <c r="L1578">
        <f>[2]Cache_Sim_Detail!L1578</f>
        <v>366</v>
      </c>
      <c r="M1578">
        <f>[2]Cache_Sim_Detail!M1578</f>
        <v>0</v>
      </c>
      <c r="N1578">
        <f>[2]Cache_Sim_Detail!N1578</f>
        <v>324428</v>
      </c>
    </row>
    <row r="1579" spans="1:14" x14ac:dyDescent="0.25">
      <c r="A1579">
        <f>[2]Cache_Sim_Detail!A1579</f>
        <v>29</v>
      </c>
      <c r="B1579">
        <f>[2]Cache_Sim_Detail!B1579</f>
        <v>23929</v>
      </c>
      <c r="C1579">
        <f>[2]Cache_Sim_Detail!C1579</f>
        <v>460</v>
      </c>
      <c r="D1579">
        <f>[2]Cache_Sim_Detail!D1579</f>
        <v>150</v>
      </c>
      <c r="E1579">
        <f>[2]Cache_Sim_Detail!E1579</f>
        <v>98.113900000000001</v>
      </c>
      <c r="F1579">
        <f>[2]Cache_Sim_Detail!F1579</f>
        <v>23334</v>
      </c>
      <c r="G1579">
        <f>[2]Cache_Sim_Detail!G1579</f>
        <v>1055</v>
      </c>
      <c r="H1579">
        <f>[2]Cache_Sim_Detail!H1579</f>
        <v>1055</v>
      </c>
      <c r="I1579">
        <f>[2]Cache_Sim_Detail!I1579</f>
        <v>95.674300000000002</v>
      </c>
      <c r="J1579">
        <f>[2]Cache_Sim_Detail!J1579</f>
        <v>0</v>
      </c>
      <c r="K1579">
        <f>[2]Cache_Sim_Detail!K1579</f>
        <v>1682</v>
      </c>
      <c r="L1579">
        <f>[2]Cache_Sim_Detail!L1579</f>
        <v>536</v>
      </c>
      <c r="M1579">
        <f>[2]Cache_Sim_Detail!M1579</f>
        <v>0</v>
      </c>
      <c r="N1579">
        <f>[2]Cache_Sim_Detail!N1579</f>
        <v>350258</v>
      </c>
    </row>
    <row r="1580" spans="1:14" x14ac:dyDescent="0.25">
      <c r="A1580">
        <f>[2]Cache_Sim_Detail!A1580</f>
        <v>30</v>
      </c>
      <c r="B1580">
        <f>[2]Cache_Sim_Detail!B1580</f>
        <v>26469</v>
      </c>
      <c r="C1580">
        <f>[2]Cache_Sim_Detail!C1580</f>
        <v>531</v>
      </c>
      <c r="D1580">
        <f>[2]Cache_Sim_Detail!D1580</f>
        <v>214</v>
      </c>
      <c r="E1580">
        <f>[2]Cache_Sim_Detail!E1580</f>
        <v>98.033299999999997</v>
      </c>
      <c r="F1580">
        <f>[2]Cache_Sim_Detail!F1580</f>
        <v>25754</v>
      </c>
      <c r="G1580">
        <f>[2]Cache_Sim_Detail!G1580</f>
        <v>1246</v>
      </c>
      <c r="H1580">
        <f>[2]Cache_Sim_Detail!H1580</f>
        <v>1246</v>
      </c>
      <c r="I1580">
        <f>[2]Cache_Sim_Detail!I1580</f>
        <v>95.385199999999998</v>
      </c>
      <c r="J1580">
        <f>[2]Cache_Sim_Detail!J1580</f>
        <v>0</v>
      </c>
      <c r="K1580">
        <f>[2]Cache_Sim_Detail!K1580</f>
        <v>1800</v>
      </c>
      <c r="L1580">
        <f>[2]Cache_Sim_Detail!L1580</f>
        <v>485</v>
      </c>
      <c r="M1580">
        <f>[2]Cache_Sim_Detail!M1580</f>
        <v>0</v>
      </c>
      <c r="N1580">
        <f>[2]Cache_Sim_Detail!N1580</f>
        <v>390978</v>
      </c>
    </row>
    <row r="1581" spans="1:14" x14ac:dyDescent="0.25">
      <c r="A1581">
        <f>[2]Cache_Sim_Detail!A1581</f>
        <v>31</v>
      </c>
      <c r="B1581">
        <f>[2]Cache_Sim_Detail!B1581</f>
        <v>29236</v>
      </c>
      <c r="C1581">
        <f>[2]Cache_Sim_Detail!C1581</f>
        <v>555</v>
      </c>
      <c r="D1581">
        <f>[2]Cache_Sim_Detail!D1581</f>
        <v>203</v>
      </c>
      <c r="E1581">
        <f>[2]Cache_Sim_Detail!E1581</f>
        <v>98.137</v>
      </c>
      <c r="F1581">
        <f>[2]Cache_Sim_Detail!F1581</f>
        <v>28431</v>
      </c>
      <c r="G1581">
        <f>[2]Cache_Sim_Detail!G1581</f>
        <v>1360</v>
      </c>
      <c r="H1581">
        <f>[2]Cache_Sim_Detail!H1581</f>
        <v>1360</v>
      </c>
      <c r="I1581">
        <f>[2]Cache_Sim_Detail!I1581</f>
        <v>95.434899999999999</v>
      </c>
      <c r="J1581">
        <f>[2]Cache_Sim_Detail!J1581</f>
        <v>0</v>
      </c>
      <c r="K1581">
        <f>[2]Cache_Sim_Detail!K1581</f>
        <v>1922</v>
      </c>
      <c r="L1581">
        <f>[2]Cache_Sim_Detail!L1581</f>
        <v>651</v>
      </c>
      <c r="M1581">
        <f>[2]Cache_Sim_Detail!M1581</f>
        <v>0</v>
      </c>
      <c r="N1581">
        <f>[2]Cache_Sim_Detail!N1581</f>
        <v>424963</v>
      </c>
    </row>
    <row r="1582" spans="1:14" x14ac:dyDescent="0.25">
      <c r="A1582">
        <f>[2]Cache_Sim_Detail!A1582</f>
        <v>32</v>
      </c>
      <c r="B1582">
        <f>[2]Cache_Sim_Detail!B1582</f>
        <v>32177</v>
      </c>
      <c r="C1582">
        <f>[2]Cache_Sim_Detail!C1582</f>
        <v>591</v>
      </c>
      <c r="D1582">
        <f>[2]Cache_Sim_Detail!D1582</f>
        <v>225</v>
      </c>
      <c r="E1582">
        <f>[2]Cache_Sim_Detail!E1582</f>
        <v>98.196399999999997</v>
      </c>
      <c r="F1582">
        <f>[2]Cache_Sim_Detail!F1582</f>
        <v>31165</v>
      </c>
      <c r="G1582">
        <f>[2]Cache_Sim_Detail!G1582</f>
        <v>1603</v>
      </c>
      <c r="H1582">
        <f>[2]Cache_Sim_Detail!H1582</f>
        <v>1603</v>
      </c>
      <c r="I1582">
        <f>[2]Cache_Sim_Detail!I1582</f>
        <v>95.108000000000004</v>
      </c>
      <c r="J1582">
        <f>[2]Cache_Sim_Detail!J1582</f>
        <v>0</v>
      </c>
      <c r="K1582">
        <f>[2]Cache_Sim_Detail!K1582</f>
        <v>2048</v>
      </c>
      <c r="L1582">
        <f>[2]Cache_Sim_Detail!L1582</f>
        <v>592</v>
      </c>
      <c r="M1582">
        <f>[2]Cache_Sim_Detail!M1582</f>
        <v>0</v>
      </c>
      <c r="N1582">
        <f>[2]Cache_Sim_Detail!N1582</f>
        <v>468710</v>
      </c>
    </row>
    <row r="1583" spans="1:14" x14ac:dyDescent="0.25">
      <c r="A1583">
        <f>[2]Cache_Sim_Detail!A1583</f>
        <v>33</v>
      </c>
      <c r="B1583">
        <f>[2]Cache_Sim_Detail!B1583</f>
        <v>35291</v>
      </c>
      <c r="C1583">
        <f>[2]Cache_Sim_Detail!C1583</f>
        <v>646</v>
      </c>
      <c r="D1583">
        <f>[2]Cache_Sim_Detail!D1583</f>
        <v>243</v>
      </c>
      <c r="E1583">
        <f>[2]Cache_Sim_Detail!E1583</f>
        <v>98.202399999999997</v>
      </c>
      <c r="F1583">
        <f>[2]Cache_Sim_Detail!F1583</f>
        <v>33920</v>
      </c>
      <c r="G1583">
        <f>[2]Cache_Sim_Detail!G1583</f>
        <v>2017</v>
      </c>
      <c r="H1583">
        <f>[2]Cache_Sim_Detail!H1583</f>
        <v>2017</v>
      </c>
      <c r="I1583">
        <f>[2]Cache_Sim_Detail!I1583</f>
        <v>94.3874</v>
      </c>
      <c r="J1583">
        <f>[2]Cache_Sim_Detail!J1583</f>
        <v>0</v>
      </c>
      <c r="K1583">
        <f>[2]Cache_Sim_Detail!K1583</f>
        <v>2178</v>
      </c>
      <c r="L1583">
        <f>[2]Cache_Sim_Detail!L1583</f>
        <v>820</v>
      </c>
      <c r="M1583">
        <f>[2]Cache_Sim_Detail!M1583</f>
        <v>0</v>
      </c>
      <c r="N1583">
        <f>[2]Cache_Sim_Detail!N1583</f>
        <v>538264</v>
      </c>
    </row>
    <row r="1584" spans="1:14" x14ac:dyDescent="0.25">
      <c r="A1584">
        <f>[2]Cache_Sim_Detail!A1584</f>
        <v>34</v>
      </c>
      <c r="B1584">
        <f>[2]Cache_Sim_Detail!B1584</f>
        <v>38638</v>
      </c>
      <c r="C1584">
        <f>[2]Cache_Sim_Detail!C1584</f>
        <v>666</v>
      </c>
      <c r="D1584">
        <f>[2]Cache_Sim_Detail!D1584</f>
        <v>265</v>
      </c>
      <c r="E1584">
        <f>[2]Cache_Sim_Detail!E1584</f>
        <v>98.305499999999995</v>
      </c>
      <c r="F1584">
        <f>[2]Cache_Sim_Detail!F1584</f>
        <v>37109</v>
      </c>
      <c r="G1584">
        <f>[2]Cache_Sim_Detail!G1584</f>
        <v>2195</v>
      </c>
      <c r="H1584">
        <f>[2]Cache_Sim_Detail!H1584</f>
        <v>2195</v>
      </c>
      <c r="I1584">
        <f>[2]Cache_Sim_Detail!I1584</f>
        <v>94.415300000000002</v>
      </c>
      <c r="J1584">
        <f>[2]Cache_Sim_Detail!J1584</f>
        <v>0</v>
      </c>
      <c r="K1584">
        <f>[2]Cache_Sim_Detail!K1584</f>
        <v>2312</v>
      </c>
      <c r="L1584">
        <f>[2]Cache_Sim_Detail!L1584</f>
        <v>615</v>
      </c>
      <c r="M1584">
        <f>[2]Cache_Sim_Detail!M1584</f>
        <v>0</v>
      </c>
      <c r="N1584">
        <f>[2]Cache_Sim_Detail!N1584</f>
        <v>572727</v>
      </c>
    </row>
    <row r="1585" spans="1:14" x14ac:dyDescent="0.25">
      <c r="A1585">
        <f>[2]Cache_Sim_Detail!A1585</f>
        <v>35</v>
      </c>
      <c r="B1585">
        <f>[2]Cache_Sim_Detail!B1585</f>
        <v>42123</v>
      </c>
      <c r="C1585">
        <f>[2]Cache_Sim_Detail!C1585</f>
        <v>752</v>
      </c>
      <c r="D1585">
        <f>[2]Cache_Sim_Detail!D1585</f>
        <v>301</v>
      </c>
      <c r="E1585">
        <f>[2]Cache_Sim_Detail!E1585</f>
        <v>98.246099999999998</v>
      </c>
      <c r="F1585">
        <f>[2]Cache_Sim_Detail!F1585</f>
        <v>40283</v>
      </c>
      <c r="G1585">
        <f>[2]Cache_Sim_Detail!G1585</f>
        <v>2592</v>
      </c>
      <c r="H1585">
        <f>[2]Cache_Sim_Detail!H1585</f>
        <v>2592</v>
      </c>
      <c r="I1585">
        <f>[2]Cache_Sim_Detail!I1585</f>
        <v>93.954499999999996</v>
      </c>
      <c r="J1585">
        <f>[2]Cache_Sim_Detail!J1585</f>
        <v>0</v>
      </c>
      <c r="K1585">
        <f>[2]Cache_Sim_Detail!K1585</f>
        <v>2450</v>
      </c>
      <c r="L1585">
        <f>[2]Cache_Sim_Detail!L1585</f>
        <v>1050</v>
      </c>
      <c r="M1585">
        <f>[2]Cache_Sim_Detail!M1585</f>
        <v>0</v>
      </c>
      <c r="N1585">
        <f>[2]Cache_Sim_Detail!N1585</f>
        <v>650072</v>
      </c>
    </row>
    <row r="1586" spans="1:14" x14ac:dyDescent="0.25">
      <c r="A1586">
        <f>[2]Cache_Sim_Detail!A1586</f>
        <v>36</v>
      </c>
      <c r="B1586">
        <f>[2]Cache_Sim_Detail!B1586</f>
        <v>45841</v>
      </c>
      <c r="C1586">
        <f>[2]Cache_Sim_Detail!C1586</f>
        <v>815</v>
      </c>
      <c r="D1586">
        <f>[2]Cache_Sim_Detail!D1586</f>
        <v>380</v>
      </c>
      <c r="E1586">
        <f>[2]Cache_Sim_Detail!E1586</f>
        <v>98.253200000000007</v>
      </c>
      <c r="F1586">
        <f>[2]Cache_Sim_Detail!F1586</f>
        <v>43598</v>
      </c>
      <c r="G1586">
        <f>[2]Cache_Sim_Detail!G1586</f>
        <v>3058</v>
      </c>
      <c r="H1586">
        <f>[2]Cache_Sim_Detail!H1586</f>
        <v>3058</v>
      </c>
      <c r="I1586">
        <f>[2]Cache_Sim_Detail!I1586</f>
        <v>93.445599999999999</v>
      </c>
      <c r="J1586">
        <f>[2]Cache_Sim_Detail!J1586</f>
        <v>0</v>
      </c>
      <c r="K1586">
        <f>[2]Cache_Sim_Detail!K1586</f>
        <v>2592</v>
      </c>
      <c r="L1586">
        <f>[2]Cache_Sim_Detail!L1586</f>
        <v>756</v>
      </c>
      <c r="M1586">
        <f>[2]Cache_Sim_Detail!M1586</f>
        <v>0</v>
      </c>
      <c r="N1586">
        <f>[2]Cache_Sim_Detail!N1586</f>
        <v>716960</v>
      </c>
    </row>
    <row r="1587" spans="1:14" x14ac:dyDescent="0.25">
      <c r="A1587">
        <f>[2]Cache_Sim_Detail!A1587</f>
        <v>37</v>
      </c>
      <c r="B1587">
        <f>[2]Cache_Sim_Detail!B1587</f>
        <v>49799</v>
      </c>
      <c r="C1587">
        <f>[2]Cache_Sim_Detail!C1587</f>
        <v>854</v>
      </c>
      <c r="D1587">
        <f>[2]Cache_Sim_Detail!D1587</f>
        <v>361</v>
      </c>
      <c r="E1587">
        <f>[2]Cache_Sim_Detail!E1587</f>
        <v>98.313999999999993</v>
      </c>
      <c r="F1587">
        <f>[2]Cache_Sim_Detail!F1587</f>
        <v>47360</v>
      </c>
      <c r="G1587">
        <f>[2]Cache_Sim_Detail!G1587</f>
        <v>3293</v>
      </c>
      <c r="H1587">
        <f>[2]Cache_Sim_Detail!H1587</f>
        <v>3293</v>
      </c>
      <c r="I1587">
        <f>[2]Cache_Sim_Detail!I1587</f>
        <v>93.498900000000006</v>
      </c>
      <c r="J1587">
        <f>[2]Cache_Sim_Detail!J1587</f>
        <v>0</v>
      </c>
      <c r="K1587">
        <f>[2]Cache_Sim_Detail!K1587</f>
        <v>2738</v>
      </c>
      <c r="L1587">
        <f>[2]Cache_Sim_Detail!L1587</f>
        <v>1202</v>
      </c>
      <c r="M1587">
        <f>[2]Cache_Sim_Detail!M1587</f>
        <v>0</v>
      </c>
      <c r="N1587">
        <f>[2]Cache_Sim_Detail!N1587</f>
        <v>775808</v>
      </c>
    </row>
    <row r="1588" spans="1:14" x14ac:dyDescent="0.25">
      <c r="A1588">
        <f>[2]Cache_Sim_Detail!A1588</f>
        <v>38</v>
      </c>
      <c r="B1588">
        <f>[2]Cache_Sim_Detail!B1588</f>
        <v>53964</v>
      </c>
      <c r="C1588">
        <f>[2]Cache_Sim_Detail!C1588</f>
        <v>908</v>
      </c>
      <c r="D1588">
        <f>[2]Cache_Sim_Detail!D1588</f>
        <v>433</v>
      </c>
      <c r="E1588">
        <f>[2]Cache_Sim_Detail!E1588</f>
        <v>98.345200000000006</v>
      </c>
      <c r="F1588">
        <f>[2]Cache_Sim_Detail!F1588</f>
        <v>50795</v>
      </c>
      <c r="G1588">
        <f>[2]Cache_Sim_Detail!G1588</f>
        <v>4077</v>
      </c>
      <c r="H1588">
        <f>[2]Cache_Sim_Detail!H1588</f>
        <v>4077</v>
      </c>
      <c r="I1588">
        <f>[2]Cache_Sim_Detail!I1588</f>
        <v>92.57</v>
      </c>
      <c r="J1588">
        <f>[2]Cache_Sim_Detail!J1588</f>
        <v>0</v>
      </c>
      <c r="K1588">
        <f>[2]Cache_Sim_Detail!K1588</f>
        <v>2888</v>
      </c>
      <c r="L1588">
        <f>[2]Cache_Sim_Detail!L1588</f>
        <v>810</v>
      </c>
      <c r="M1588">
        <f>[2]Cache_Sim_Detail!M1588</f>
        <v>0</v>
      </c>
      <c r="N1588">
        <f>[2]Cache_Sim_Detail!N1588</f>
        <v>872585</v>
      </c>
    </row>
    <row r="1589" spans="1:14" x14ac:dyDescent="0.25">
      <c r="A1589">
        <f>[2]Cache_Sim_Detail!A1589</f>
        <v>39</v>
      </c>
      <c r="B1589">
        <f>[2]Cache_Sim_Detail!B1589</f>
        <v>58331</v>
      </c>
      <c r="C1589">
        <f>[2]Cache_Sim_Detail!C1589</f>
        <v>988</v>
      </c>
      <c r="D1589">
        <f>[2]Cache_Sim_Detail!D1589</f>
        <v>441</v>
      </c>
      <c r="E1589">
        <f>[2]Cache_Sim_Detail!E1589</f>
        <v>98.334400000000002</v>
      </c>
      <c r="F1589">
        <f>[2]Cache_Sim_Detail!F1589</f>
        <v>55123</v>
      </c>
      <c r="G1589">
        <f>[2]Cache_Sim_Detail!G1589</f>
        <v>4196</v>
      </c>
      <c r="H1589">
        <f>[2]Cache_Sim_Detail!H1589</f>
        <v>4196</v>
      </c>
      <c r="I1589">
        <f>[2]Cache_Sim_Detail!I1589</f>
        <v>92.926400000000001</v>
      </c>
      <c r="J1589">
        <f>[2]Cache_Sim_Detail!J1589</f>
        <v>0</v>
      </c>
      <c r="K1589">
        <f>[2]Cache_Sim_Detail!K1589</f>
        <v>3042</v>
      </c>
      <c r="L1589">
        <f>[2]Cache_Sim_Detail!L1589</f>
        <v>1422</v>
      </c>
      <c r="M1589">
        <f>[2]Cache_Sim_Detail!M1589</f>
        <v>0</v>
      </c>
      <c r="N1589">
        <f>[2]Cache_Sim_Detail!N1589</f>
        <v>929628</v>
      </c>
    </row>
    <row r="1590" spans="1:14" x14ac:dyDescent="0.25">
      <c r="A1590">
        <f>[2]Cache_Sim_Detail!A1590</f>
        <v>40</v>
      </c>
      <c r="B1590">
        <f>[2]Cache_Sim_Detail!B1590</f>
        <v>62948</v>
      </c>
      <c r="C1590">
        <f>[2]Cache_Sim_Detail!C1590</f>
        <v>1052</v>
      </c>
      <c r="D1590">
        <f>[2]Cache_Sim_Detail!D1590</f>
        <v>533</v>
      </c>
      <c r="E1590">
        <f>[2]Cache_Sim_Detail!E1590</f>
        <v>98.356300000000005</v>
      </c>
      <c r="F1590">
        <f>[2]Cache_Sim_Detail!F1590</f>
        <v>58780</v>
      </c>
      <c r="G1590">
        <f>[2]Cache_Sim_Detail!G1590</f>
        <v>5220</v>
      </c>
      <c r="H1590">
        <f>[2]Cache_Sim_Detail!H1590</f>
        <v>5220</v>
      </c>
      <c r="I1590">
        <f>[2]Cache_Sim_Detail!I1590</f>
        <v>91.843800000000002</v>
      </c>
      <c r="J1590">
        <f>[2]Cache_Sim_Detail!J1590</f>
        <v>0</v>
      </c>
      <c r="K1590">
        <f>[2]Cache_Sim_Detail!K1590</f>
        <v>3200</v>
      </c>
      <c r="L1590">
        <f>[2]Cache_Sim_Detail!L1590</f>
        <v>1027</v>
      </c>
      <c r="M1590">
        <f>[2]Cache_Sim_Detail!M1590</f>
        <v>0</v>
      </c>
      <c r="N1590">
        <f>[2]Cache_Sim_Detail!N1590</f>
        <v>1053037</v>
      </c>
    </row>
    <row r="1591" spans="1:14" x14ac:dyDescent="0.25">
      <c r="A1591">
        <f>[2]Cache_Sim_Detail!A1591</f>
        <v>41</v>
      </c>
      <c r="B1591">
        <f>[2]Cache_Sim_Detail!B1591</f>
        <v>67786</v>
      </c>
      <c r="C1591">
        <f>[2]Cache_Sim_Detail!C1591</f>
        <v>1135</v>
      </c>
      <c r="D1591">
        <f>[2]Cache_Sim_Detail!D1591</f>
        <v>563</v>
      </c>
      <c r="E1591">
        <f>[2]Cache_Sim_Detail!E1591</f>
        <v>98.353200000000001</v>
      </c>
      <c r="F1591">
        <f>[2]Cache_Sim_Detail!F1591</f>
        <v>62220</v>
      </c>
      <c r="G1591">
        <f>[2]Cache_Sim_Detail!G1591</f>
        <v>6701</v>
      </c>
      <c r="H1591">
        <f>[2]Cache_Sim_Detail!H1591</f>
        <v>6701</v>
      </c>
      <c r="I1591">
        <f>[2]Cache_Sim_Detail!I1591</f>
        <v>90.277299999999997</v>
      </c>
      <c r="J1591">
        <f>[2]Cache_Sim_Detail!J1591</f>
        <v>0</v>
      </c>
      <c r="K1591">
        <f>[2]Cache_Sim_Detail!K1591</f>
        <v>3362</v>
      </c>
      <c r="L1591">
        <f>[2]Cache_Sim_Detail!L1591</f>
        <v>1630</v>
      </c>
      <c r="M1591">
        <f>[2]Cache_Sim_Detail!M1591</f>
        <v>0</v>
      </c>
      <c r="N1591">
        <f>[2]Cache_Sim_Detail!N1591</f>
        <v>1246097</v>
      </c>
    </row>
    <row r="1592" spans="1:14" x14ac:dyDescent="0.25">
      <c r="A1592">
        <f>[2]Cache_Sim_Detail!A1592</f>
        <v>42</v>
      </c>
      <c r="B1592">
        <f>[2]Cache_Sim_Detail!B1592</f>
        <v>72877</v>
      </c>
      <c r="C1592">
        <f>[2]Cache_Sim_Detail!C1592</f>
        <v>1211</v>
      </c>
      <c r="D1592">
        <f>[2]Cache_Sim_Detail!D1592</f>
        <v>712</v>
      </c>
      <c r="E1592">
        <f>[2]Cache_Sim_Detail!E1592</f>
        <v>98.365499999999997</v>
      </c>
      <c r="F1592">
        <f>[2]Cache_Sim_Detail!F1592</f>
        <v>66444</v>
      </c>
      <c r="G1592">
        <f>[2]Cache_Sim_Detail!G1592</f>
        <v>7644</v>
      </c>
      <c r="H1592">
        <f>[2]Cache_Sim_Detail!H1592</f>
        <v>7644</v>
      </c>
      <c r="I1592">
        <f>[2]Cache_Sim_Detail!I1592</f>
        <v>89.682500000000005</v>
      </c>
      <c r="J1592">
        <f>[2]Cache_Sim_Detail!J1592</f>
        <v>0</v>
      </c>
      <c r="K1592">
        <f>[2]Cache_Sim_Detail!K1592</f>
        <v>3528</v>
      </c>
      <c r="L1592">
        <f>[2]Cache_Sim_Detail!L1592</f>
        <v>1067</v>
      </c>
      <c r="M1592">
        <f>[2]Cache_Sim_Detail!M1592</f>
        <v>0</v>
      </c>
      <c r="N1592">
        <f>[2]Cache_Sim_Detail!N1592</f>
        <v>1361826</v>
      </c>
    </row>
    <row r="1593" spans="1:14" x14ac:dyDescent="0.25">
      <c r="A1593">
        <f>[2]Cache_Sim_Detail!A1593</f>
        <v>43</v>
      </c>
      <c r="B1593">
        <f>[2]Cache_Sim_Detail!B1593</f>
        <v>78195</v>
      </c>
      <c r="C1593">
        <f>[2]Cache_Sim_Detail!C1593</f>
        <v>1312</v>
      </c>
      <c r="D1593">
        <f>[2]Cache_Sim_Detail!D1593</f>
        <v>706</v>
      </c>
      <c r="E1593">
        <f>[2]Cache_Sim_Detail!E1593</f>
        <v>98.349800000000002</v>
      </c>
      <c r="F1593">
        <f>[2]Cache_Sim_Detail!F1593</f>
        <v>70015</v>
      </c>
      <c r="G1593">
        <f>[2]Cache_Sim_Detail!G1593</f>
        <v>9492</v>
      </c>
      <c r="H1593">
        <f>[2]Cache_Sim_Detail!H1593</f>
        <v>9492</v>
      </c>
      <c r="I1593">
        <f>[2]Cache_Sim_Detail!I1593</f>
        <v>88.061400000000006</v>
      </c>
      <c r="J1593">
        <f>[2]Cache_Sim_Detail!J1593</f>
        <v>0</v>
      </c>
      <c r="K1593">
        <f>[2]Cache_Sim_Detail!K1593</f>
        <v>3698</v>
      </c>
      <c r="L1593">
        <f>[2]Cache_Sim_Detail!L1593</f>
        <v>1837</v>
      </c>
      <c r="M1593">
        <f>[2]Cache_Sim_Detail!M1593</f>
        <v>0</v>
      </c>
      <c r="N1593">
        <f>[2]Cache_Sim_Detail!N1593</f>
        <v>1597392</v>
      </c>
    </row>
    <row r="1594" spans="1:14" x14ac:dyDescent="0.25">
      <c r="A1594">
        <f>[2]Cache_Sim_Detail!A1594</f>
        <v>44</v>
      </c>
      <c r="B1594">
        <f>[2]Cache_Sim_Detail!B1594</f>
        <v>83806</v>
      </c>
      <c r="C1594">
        <f>[2]Cache_Sim_Detail!C1594</f>
        <v>1378</v>
      </c>
      <c r="D1594">
        <f>[2]Cache_Sim_Detail!D1594</f>
        <v>879</v>
      </c>
      <c r="E1594">
        <f>[2]Cache_Sim_Detail!E1594</f>
        <v>98.382300000000001</v>
      </c>
      <c r="F1594">
        <f>[2]Cache_Sim_Detail!F1594</f>
        <v>74167</v>
      </c>
      <c r="G1594">
        <f>[2]Cache_Sim_Detail!G1594</f>
        <v>11017</v>
      </c>
      <c r="H1594">
        <f>[2]Cache_Sim_Detail!H1594</f>
        <v>11017</v>
      </c>
      <c r="I1594">
        <f>[2]Cache_Sim_Detail!I1594</f>
        <v>87.066800000000001</v>
      </c>
      <c r="J1594">
        <f>[2]Cache_Sim_Detail!J1594</f>
        <v>0</v>
      </c>
      <c r="K1594">
        <f>[2]Cache_Sim_Detail!K1594</f>
        <v>3872</v>
      </c>
      <c r="L1594">
        <f>[2]Cache_Sim_Detail!L1594</f>
        <v>1354</v>
      </c>
      <c r="M1594">
        <f>[2]Cache_Sim_Detail!M1594</f>
        <v>0</v>
      </c>
      <c r="N1594">
        <f>[2]Cache_Sim_Detail!N1594</f>
        <v>1774041</v>
      </c>
    </row>
    <row r="1595" spans="1:14" x14ac:dyDescent="0.25">
      <c r="A1595">
        <f>[2]Cache_Sim_Detail!A1595</f>
        <v>45</v>
      </c>
      <c r="B1595">
        <f>[2]Cache_Sim_Detail!B1595</f>
        <v>89638</v>
      </c>
      <c r="C1595">
        <f>[2]Cache_Sim_Detail!C1595</f>
        <v>1487</v>
      </c>
      <c r="D1595">
        <f>[2]Cache_Sim_Detail!D1595</f>
        <v>841</v>
      </c>
      <c r="E1595">
        <f>[2]Cache_Sim_Detail!E1595</f>
        <v>98.368200000000002</v>
      </c>
      <c r="F1595">
        <f>[2]Cache_Sim_Detail!F1595</f>
        <v>79497</v>
      </c>
      <c r="G1595">
        <f>[2]Cache_Sim_Detail!G1595</f>
        <v>11628</v>
      </c>
      <c r="H1595">
        <f>[2]Cache_Sim_Detail!H1595</f>
        <v>11628</v>
      </c>
      <c r="I1595">
        <f>[2]Cache_Sim_Detail!I1595</f>
        <v>87.239500000000007</v>
      </c>
      <c r="J1595">
        <f>[2]Cache_Sim_Detail!J1595</f>
        <v>0</v>
      </c>
      <c r="K1595">
        <f>[2]Cache_Sim_Detail!K1595</f>
        <v>4050</v>
      </c>
      <c r="L1595">
        <f>[2]Cache_Sim_Detail!L1595</f>
        <v>2023</v>
      </c>
      <c r="M1595">
        <f>[2]Cache_Sim_Detail!M1595</f>
        <v>0</v>
      </c>
      <c r="N1595">
        <f>[2]Cache_Sim_Detail!N1595</f>
        <v>1887927</v>
      </c>
    </row>
    <row r="1596" spans="1:14" x14ac:dyDescent="0.25">
      <c r="A1596">
        <f>[2]Cache_Sim_Detail!A1596</f>
        <v>46</v>
      </c>
      <c r="B1596">
        <f>[2]Cache_Sim_Detail!B1596</f>
        <v>95774</v>
      </c>
      <c r="C1596">
        <f>[2]Cache_Sim_Detail!C1596</f>
        <v>1562</v>
      </c>
      <c r="D1596">
        <f>[2]Cache_Sim_Detail!D1596</f>
        <v>1069</v>
      </c>
      <c r="E1596">
        <f>[2]Cache_Sim_Detail!E1596</f>
        <v>98.395200000000003</v>
      </c>
      <c r="F1596">
        <f>[2]Cache_Sim_Detail!F1596</f>
        <v>81781</v>
      </c>
      <c r="G1596">
        <f>[2]Cache_Sim_Detail!G1596</f>
        <v>15555</v>
      </c>
      <c r="H1596">
        <f>[2]Cache_Sim_Detail!H1596</f>
        <v>15555</v>
      </c>
      <c r="I1596">
        <f>[2]Cache_Sim_Detail!I1596</f>
        <v>84.019300000000001</v>
      </c>
      <c r="J1596">
        <f>[2]Cache_Sim_Detail!J1596</f>
        <v>0</v>
      </c>
      <c r="K1596">
        <f>[2]Cache_Sim_Detail!K1596</f>
        <v>4232</v>
      </c>
      <c r="L1596">
        <f>[2]Cache_Sim_Detail!L1596</f>
        <v>1335</v>
      </c>
      <c r="M1596">
        <f>[2]Cache_Sim_Detail!M1596</f>
        <v>0</v>
      </c>
      <c r="N1596">
        <f>[2]Cache_Sim_Detail!N1596</f>
        <v>2299219</v>
      </c>
    </row>
    <row r="1597" spans="1:14" x14ac:dyDescent="0.25">
      <c r="A1597">
        <f>[2]Cache_Sim_Detail!A1597</f>
        <v>47</v>
      </c>
      <c r="B1597">
        <f>[2]Cache_Sim_Detail!B1597</f>
        <v>102066</v>
      </c>
      <c r="C1597">
        <f>[2]Cache_Sim_Detail!C1597</f>
        <v>1757</v>
      </c>
      <c r="D1597">
        <f>[2]Cache_Sim_Detail!D1597</f>
        <v>1163</v>
      </c>
      <c r="E1597">
        <f>[2]Cache_Sim_Detail!E1597</f>
        <v>98.307699999999997</v>
      </c>
      <c r="F1597">
        <f>[2]Cache_Sim_Detail!F1597</f>
        <v>84612</v>
      </c>
      <c r="G1597">
        <f>[2]Cache_Sim_Detail!G1597</f>
        <v>19211</v>
      </c>
      <c r="H1597">
        <f>[2]Cache_Sim_Detail!H1597</f>
        <v>19211</v>
      </c>
      <c r="I1597">
        <f>[2]Cache_Sim_Detail!I1597</f>
        <v>81.496399999999994</v>
      </c>
      <c r="J1597">
        <f>[2]Cache_Sim_Detail!J1597</f>
        <v>0</v>
      </c>
      <c r="K1597">
        <f>[2]Cache_Sim_Detail!K1597</f>
        <v>4418</v>
      </c>
      <c r="L1597">
        <f>[2]Cache_Sim_Detail!L1597</f>
        <v>2209</v>
      </c>
      <c r="M1597">
        <f>[2]Cache_Sim_Detail!M1597</f>
        <v>0</v>
      </c>
      <c r="N1597">
        <f>[2]Cache_Sim_Detail!N1597</f>
        <v>2728107</v>
      </c>
    </row>
    <row r="1598" spans="1:14" x14ac:dyDescent="0.25">
      <c r="A1598">
        <f>[2]Cache_Sim_Detail!A1598</f>
        <v>48</v>
      </c>
      <c r="B1598">
        <f>[2]Cache_Sim_Detail!B1598</f>
        <v>108548</v>
      </c>
      <c r="C1598">
        <f>[2]Cache_Sim_Detail!C1598</f>
        <v>2044</v>
      </c>
      <c r="D1598">
        <f>[2]Cache_Sim_Detail!D1598</f>
        <v>1635</v>
      </c>
      <c r="E1598">
        <f>[2]Cache_Sim_Detail!E1598</f>
        <v>98.151799999999994</v>
      </c>
      <c r="F1598">
        <f>[2]Cache_Sim_Detail!F1598</f>
        <v>84256</v>
      </c>
      <c r="G1598">
        <f>[2]Cache_Sim_Detail!G1598</f>
        <v>26336</v>
      </c>
      <c r="H1598">
        <f>[2]Cache_Sim_Detail!H1598</f>
        <v>26336</v>
      </c>
      <c r="I1598">
        <f>[2]Cache_Sim_Detail!I1598</f>
        <v>76.186300000000003</v>
      </c>
      <c r="J1598">
        <f>[2]Cache_Sim_Detail!J1598</f>
        <v>0</v>
      </c>
      <c r="K1598">
        <f>[2]Cache_Sim_Detail!K1598</f>
        <v>4608</v>
      </c>
      <c r="L1598">
        <f>[2]Cache_Sim_Detail!L1598</f>
        <v>2126</v>
      </c>
      <c r="M1598">
        <f>[2]Cache_Sim_Detail!M1598</f>
        <v>0</v>
      </c>
      <c r="N1598">
        <f>[2]Cache_Sim_Detail!N1598</f>
        <v>3490917</v>
      </c>
    </row>
    <row r="1599" spans="1:14" x14ac:dyDescent="0.25">
      <c r="A1599">
        <f>[2]Cache_Sim_Detail!A1599</f>
        <v>49</v>
      </c>
      <c r="B1599">
        <f>[2]Cache_Sim_Detail!B1599</f>
        <v>115570</v>
      </c>
      <c r="C1599">
        <f>[2]Cache_Sim_Detail!C1599</f>
        <v>2079</v>
      </c>
      <c r="D1599">
        <f>[2]Cache_Sim_Detail!D1599</f>
        <v>1522</v>
      </c>
      <c r="E1599">
        <f>[2]Cache_Sim_Detail!E1599</f>
        <v>98.232900000000001</v>
      </c>
      <c r="F1599">
        <f>[2]Cache_Sim_Detail!F1599</f>
        <v>90269</v>
      </c>
      <c r="G1599">
        <f>[2]Cache_Sim_Detail!G1599</f>
        <v>27380</v>
      </c>
      <c r="H1599">
        <f>[2]Cache_Sim_Detail!H1599</f>
        <v>27380</v>
      </c>
      <c r="I1599">
        <f>[2]Cache_Sim_Detail!I1599</f>
        <v>76.727400000000003</v>
      </c>
      <c r="J1599">
        <f>[2]Cache_Sim_Detail!J1599</f>
        <v>0</v>
      </c>
      <c r="K1599">
        <f>[2]Cache_Sim_Detail!K1599</f>
        <v>4802</v>
      </c>
      <c r="L1599">
        <f>[2]Cache_Sim_Detail!L1599</f>
        <v>2401</v>
      </c>
      <c r="M1599">
        <f>[2]Cache_Sim_Detail!M1599</f>
        <v>0</v>
      </c>
      <c r="N1599">
        <f>[2]Cache_Sim_Detail!N1599</f>
        <v>3635103</v>
      </c>
    </row>
    <row r="1600" spans="1:14" x14ac:dyDescent="0.25">
      <c r="A1600">
        <f>[2]Cache_Sim_Detail!A1600</f>
        <v>50</v>
      </c>
      <c r="B1600">
        <f>[2]Cache_Sim_Detail!B1600</f>
        <v>122771</v>
      </c>
      <c r="C1600">
        <f>[2]Cache_Sim_Detail!C1600</f>
        <v>2229</v>
      </c>
      <c r="D1600">
        <f>[2]Cache_Sim_Detail!D1600</f>
        <v>1902</v>
      </c>
      <c r="E1600">
        <f>[2]Cache_Sim_Detail!E1600</f>
        <v>98.216800000000006</v>
      </c>
      <c r="F1600">
        <f>[2]Cache_Sim_Detail!F1600</f>
        <v>92692</v>
      </c>
      <c r="G1600">
        <f>[2]Cache_Sim_Detail!G1600</f>
        <v>32308</v>
      </c>
      <c r="H1600">
        <f>[2]Cache_Sim_Detail!H1600</f>
        <v>32308</v>
      </c>
      <c r="I1600">
        <f>[2]Cache_Sim_Detail!I1600</f>
        <v>74.153599999999997</v>
      </c>
      <c r="J1600">
        <f>[2]Cache_Sim_Detail!J1600</f>
        <v>0</v>
      </c>
      <c r="K1600">
        <f>[2]Cache_Sim_Detail!K1600</f>
        <v>5000</v>
      </c>
      <c r="L1600">
        <f>[2]Cache_Sim_Detail!L1600</f>
        <v>1875</v>
      </c>
      <c r="M1600">
        <f>[2]Cache_Sim_Detail!M1600</f>
        <v>0</v>
      </c>
      <c r="N1600">
        <f>[2]Cache_Sim_Detail!N1600</f>
        <v>4162100</v>
      </c>
    </row>
    <row r="1601" spans="1:14" x14ac:dyDescent="0.25">
      <c r="A1601">
        <f>[2]Cache_Sim_Detail!A1601</f>
        <v>51</v>
      </c>
      <c r="B1601">
        <f>[2]Cache_Sim_Detail!B1601</f>
        <v>130187</v>
      </c>
      <c r="C1601">
        <f>[2]Cache_Sim_Detail!C1601</f>
        <v>2464</v>
      </c>
      <c r="D1601">
        <f>[2]Cache_Sim_Detail!D1601</f>
        <v>1897</v>
      </c>
      <c r="E1601">
        <f>[2]Cache_Sim_Detail!E1601</f>
        <v>98.142499999999998</v>
      </c>
      <c r="F1601">
        <f>[2]Cache_Sim_Detail!F1601</f>
        <v>96024</v>
      </c>
      <c r="G1601">
        <f>[2]Cache_Sim_Detail!G1601</f>
        <v>36627</v>
      </c>
      <c r="H1601">
        <f>[2]Cache_Sim_Detail!H1601</f>
        <v>36627</v>
      </c>
      <c r="I1601">
        <f>[2]Cache_Sim_Detail!I1601</f>
        <v>72.388400000000004</v>
      </c>
      <c r="J1601">
        <f>[2]Cache_Sim_Detail!J1601</f>
        <v>0</v>
      </c>
      <c r="K1601">
        <f>[2]Cache_Sim_Detail!K1601</f>
        <v>5202</v>
      </c>
      <c r="L1601">
        <f>[2]Cache_Sim_Detail!L1601</f>
        <v>2601</v>
      </c>
      <c r="M1601">
        <f>[2]Cache_Sim_Detail!M1601</f>
        <v>0</v>
      </c>
      <c r="N1601">
        <f>[2]Cache_Sim_Detail!N1601</f>
        <v>4657622</v>
      </c>
    </row>
    <row r="1602" spans="1:14" x14ac:dyDescent="0.25">
      <c r="A1602">
        <f>[2]Cache_Sim_Detail!A1602</f>
        <v>52</v>
      </c>
      <c r="B1602">
        <f>[2]Cache_Sim_Detail!B1602</f>
        <v>137959</v>
      </c>
      <c r="C1602">
        <f>[2]Cache_Sim_Detail!C1602</f>
        <v>2649</v>
      </c>
      <c r="D1602">
        <f>[2]Cache_Sim_Detail!D1602</f>
        <v>2299</v>
      </c>
      <c r="E1602">
        <f>[2]Cache_Sim_Detail!E1602</f>
        <v>98.116</v>
      </c>
      <c r="F1602">
        <f>[2]Cache_Sim_Detail!F1602</f>
        <v>98771</v>
      </c>
      <c r="G1602">
        <f>[2]Cache_Sim_Detail!G1602</f>
        <v>41837</v>
      </c>
      <c r="H1602">
        <f>[2]Cache_Sim_Detail!H1602</f>
        <v>41837</v>
      </c>
      <c r="I1602">
        <f>[2]Cache_Sim_Detail!I1602</f>
        <v>70.245599999999996</v>
      </c>
      <c r="J1602">
        <f>[2]Cache_Sim_Detail!J1602</f>
        <v>0</v>
      </c>
      <c r="K1602">
        <f>[2]Cache_Sim_Detail!K1602</f>
        <v>5408</v>
      </c>
      <c r="L1602">
        <f>[2]Cache_Sim_Detail!L1602</f>
        <v>2059</v>
      </c>
      <c r="M1602">
        <f>[2]Cache_Sim_Detail!M1602</f>
        <v>0</v>
      </c>
      <c r="N1602">
        <f>[2]Cache_Sim_Detail!N1602</f>
        <v>5217360</v>
      </c>
    </row>
    <row r="1603" spans="1:14" x14ac:dyDescent="0.25">
      <c r="A1603">
        <f>[2]Cache_Sim_Detail!A1603</f>
        <v>53</v>
      </c>
      <c r="B1603">
        <f>[2]Cache_Sim_Detail!B1603</f>
        <v>145721</v>
      </c>
      <c r="C1603">
        <f>[2]Cache_Sim_Detail!C1603</f>
        <v>3156</v>
      </c>
      <c r="D1603">
        <f>[2]Cache_Sim_Detail!D1603</f>
        <v>2781</v>
      </c>
      <c r="E1603">
        <f>[2]Cache_Sim_Detail!E1603</f>
        <v>97.880099999999999</v>
      </c>
      <c r="F1603">
        <f>[2]Cache_Sim_Detail!F1603</f>
        <v>92260</v>
      </c>
      <c r="G1603">
        <f>[2]Cache_Sim_Detail!G1603</f>
        <v>56617</v>
      </c>
      <c r="H1603">
        <f>[2]Cache_Sim_Detail!H1603</f>
        <v>56617</v>
      </c>
      <c r="I1603">
        <f>[2]Cache_Sim_Detail!I1603</f>
        <v>61.970599999999997</v>
      </c>
      <c r="J1603">
        <f>[2]Cache_Sim_Detail!J1603</f>
        <v>0</v>
      </c>
      <c r="K1603">
        <f>[2]Cache_Sim_Detail!K1603</f>
        <v>5618</v>
      </c>
      <c r="L1603">
        <f>[2]Cache_Sim_Detail!L1603</f>
        <v>2809</v>
      </c>
      <c r="M1603">
        <f>[2]Cache_Sim_Detail!M1603</f>
        <v>0</v>
      </c>
      <c r="N1603">
        <f>[2]Cache_Sim_Detail!N1603</f>
        <v>6772622</v>
      </c>
    </row>
    <row r="1604" spans="1:14" x14ac:dyDescent="0.25">
      <c r="A1604">
        <f>[2]Cache_Sim_Detail!A1604</f>
        <v>54</v>
      </c>
      <c r="B1604">
        <f>[2]Cache_Sim_Detail!B1604</f>
        <v>154476</v>
      </c>
      <c r="C1604">
        <f>[2]Cache_Sim_Detail!C1604</f>
        <v>2988</v>
      </c>
      <c r="D1604">
        <f>[2]Cache_Sim_Detail!D1604</f>
        <v>2647</v>
      </c>
      <c r="E1604">
        <f>[2]Cache_Sim_Detail!E1604</f>
        <v>98.102400000000003</v>
      </c>
      <c r="F1604">
        <f>[2]Cache_Sim_Detail!F1604</f>
        <v>105567</v>
      </c>
      <c r="G1604">
        <f>[2]Cache_Sim_Detail!G1604</f>
        <v>51897</v>
      </c>
      <c r="H1604">
        <f>[2]Cache_Sim_Detail!H1604</f>
        <v>51897</v>
      </c>
      <c r="I1604">
        <f>[2]Cache_Sim_Detail!I1604</f>
        <v>67.042000000000002</v>
      </c>
      <c r="J1604">
        <f>[2]Cache_Sim_Detail!J1604</f>
        <v>0</v>
      </c>
      <c r="K1604">
        <f>[2]Cache_Sim_Detail!K1604</f>
        <v>5832</v>
      </c>
      <c r="L1604">
        <f>[2]Cache_Sim_Detail!L1604</f>
        <v>2183</v>
      </c>
      <c r="M1604">
        <f>[2]Cache_Sim_Detail!M1604</f>
        <v>0</v>
      </c>
      <c r="N1604">
        <f>[2]Cache_Sim_Detail!N1604</f>
        <v>6321049</v>
      </c>
    </row>
    <row r="1605" spans="1:14" x14ac:dyDescent="0.25">
      <c r="A1605">
        <f>[2]Cache_Sim_Detail!A1605</f>
        <v>55</v>
      </c>
      <c r="B1605">
        <f>[2]Cache_Sim_Detail!B1605</f>
        <v>163075</v>
      </c>
      <c r="C1605">
        <f>[2]Cache_Sim_Detail!C1605</f>
        <v>3300</v>
      </c>
      <c r="D1605">
        <f>[2]Cache_Sim_Detail!D1605</f>
        <v>2883</v>
      </c>
      <c r="E1605">
        <f>[2]Cache_Sim_Detail!E1605</f>
        <v>98.016499999999994</v>
      </c>
      <c r="F1605">
        <f>[2]Cache_Sim_Detail!F1605</f>
        <v>108977</v>
      </c>
      <c r="G1605">
        <f>[2]Cache_Sim_Detail!G1605</f>
        <v>57398</v>
      </c>
      <c r="H1605">
        <f>[2]Cache_Sim_Detail!H1605</f>
        <v>57398</v>
      </c>
      <c r="I1605">
        <f>[2]Cache_Sim_Detail!I1605</f>
        <v>65.500799999999998</v>
      </c>
      <c r="J1605">
        <f>[2]Cache_Sim_Detail!J1605</f>
        <v>0</v>
      </c>
      <c r="K1605">
        <f>[2]Cache_Sim_Detail!K1605</f>
        <v>6050</v>
      </c>
      <c r="L1605">
        <f>[2]Cache_Sim_Detail!L1605</f>
        <v>3025</v>
      </c>
      <c r="M1605">
        <f>[2]Cache_Sim_Detail!M1605</f>
        <v>0</v>
      </c>
      <c r="N1605">
        <f>[2]Cache_Sim_Detail!N1605</f>
        <v>6951552</v>
      </c>
    </row>
    <row r="1606" spans="1:14" x14ac:dyDescent="0.25">
      <c r="A1606">
        <f>[2]Cache_Sim_Detail!A1606</f>
        <v>56</v>
      </c>
      <c r="B1606">
        <f>[2]Cache_Sim_Detail!B1606</f>
        <v>172057</v>
      </c>
      <c r="C1606">
        <f>[2]Cache_Sim_Detail!C1606</f>
        <v>3559</v>
      </c>
      <c r="D1606">
        <f>[2]Cache_Sim_Detail!D1606</f>
        <v>3261</v>
      </c>
      <c r="E1606">
        <f>[2]Cache_Sim_Detail!E1606</f>
        <v>97.973399999999998</v>
      </c>
      <c r="F1606">
        <f>[2]Cache_Sim_Detail!F1606</f>
        <v>112102</v>
      </c>
      <c r="G1606">
        <f>[2]Cache_Sim_Detail!G1606</f>
        <v>63514</v>
      </c>
      <c r="H1606">
        <f>[2]Cache_Sim_Detail!H1606</f>
        <v>63514</v>
      </c>
      <c r="I1606">
        <f>[2]Cache_Sim_Detail!I1606</f>
        <v>63.833599999999997</v>
      </c>
      <c r="J1606">
        <f>[2]Cache_Sim_Detail!J1606</f>
        <v>0</v>
      </c>
      <c r="K1606">
        <f>[2]Cache_Sim_Detail!K1606</f>
        <v>6272</v>
      </c>
      <c r="L1606">
        <f>[2]Cache_Sim_Detail!L1606</f>
        <v>2609</v>
      </c>
      <c r="M1606">
        <f>[2]Cache_Sim_Detail!M1606</f>
        <v>0</v>
      </c>
      <c r="N1606">
        <f>[2]Cache_Sim_Detail!N1606</f>
        <v>7612956</v>
      </c>
    </row>
    <row r="1607" spans="1:14" x14ac:dyDescent="0.25">
      <c r="A1607">
        <f>[2]Cache_Sim_Detail!A1607</f>
        <v>57</v>
      </c>
      <c r="B1607">
        <f>[2]Cache_Sim_Detail!B1607</f>
        <v>180658</v>
      </c>
      <c r="C1607">
        <f>[2]Cache_Sim_Detail!C1607</f>
        <v>4535</v>
      </c>
      <c r="D1607">
        <f>[2]Cache_Sim_Detail!D1607</f>
        <v>4237</v>
      </c>
      <c r="E1607">
        <f>[2]Cache_Sim_Detail!E1607</f>
        <v>97.551199999999994</v>
      </c>
      <c r="F1607">
        <f>[2]Cache_Sim_Detail!F1607</f>
        <v>92453</v>
      </c>
      <c r="G1607">
        <f>[2]Cache_Sim_Detail!G1607</f>
        <v>92740</v>
      </c>
      <c r="H1607">
        <f>[2]Cache_Sim_Detail!H1607</f>
        <v>92740</v>
      </c>
      <c r="I1607">
        <f>[2]Cache_Sim_Detail!I1607</f>
        <v>49.922499999999999</v>
      </c>
      <c r="J1607">
        <f>[2]Cache_Sim_Detail!J1607</f>
        <v>0</v>
      </c>
      <c r="K1607">
        <f>[2]Cache_Sim_Detail!K1607</f>
        <v>6498</v>
      </c>
      <c r="L1607">
        <f>[2]Cache_Sim_Detail!L1607</f>
        <v>3249</v>
      </c>
      <c r="M1607">
        <f>[2]Cache_Sim_Detail!M1607</f>
        <v>0</v>
      </c>
      <c r="N1607">
        <f>[2]Cache_Sim_Detail!N1607</f>
        <v>10632479</v>
      </c>
    </row>
    <row r="1608" spans="1:14" x14ac:dyDescent="0.25">
      <c r="A1608">
        <f>[2]Cache_Sim_Detail!A1608</f>
        <v>58</v>
      </c>
      <c r="B1608">
        <f>[2]Cache_Sim_Detail!B1608</f>
        <v>191049</v>
      </c>
      <c r="C1608">
        <f>[2]Cache_Sim_Detail!C1608</f>
        <v>4063</v>
      </c>
      <c r="D1608">
        <f>[2]Cache_Sim_Detail!D1608</f>
        <v>3763</v>
      </c>
      <c r="E1608">
        <f>[2]Cache_Sim_Detail!E1608</f>
        <v>97.917599999999993</v>
      </c>
      <c r="F1608">
        <f>[2]Cache_Sim_Detail!F1608</f>
        <v>120637</v>
      </c>
      <c r="G1608">
        <f>[2]Cache_Sim_Detail!G1608</f>
        <v>74475</v>
      </c>
      <c r="H1608">
        <f>[2]Cache_Sim_Detail!H1608</f>
        <v>74475</v>
      </c>
      <c r="I1608">
        <f>[2]Cache_Sim_Detail!I1608</f>
        <v>61.829599999999999</v>
      </c>
      <c r="J1608">
        <f>[2]Cache_Sim_Detail!J1608</f>
        <v>0</v>
      </c>
      <c r="K1608">
        <f>[2]Cache_Sim_Detail!K1608</f>
        <v>6728</v>
      </c>
      <c r="L1608">
        <f>[2]Cache_Sim_Detail!L1608</f>
        <v>2760</v>
      </c>
      <c r="M1608">
        <f>[2]Cache_Sim_Detail!M1608</f>
        <v>0</v>
      </c>
      <c r="N1608">
        <f>[2]Cache_Sim_Detail!N1608</f>
        <v>8831604</v>
      </c>
    </row>
    <row r="1609" spans="1:14" x14ac:dyDescent="0.25">
      <c r="A1609">
        <f>[2]Cache_Sim_Detail!A1609</f>
        <v>59</v>
      </c>
      <c r="B1609">
        <f>[2]Cache_Sim_Detail!B1609</f>
        <v>200956</v>
      </c>
      <c r="C1609">
        <f>[2]Cache_Sim_Detail!C1609</f>
        <v>4423</v>
      </c>
      <c r="D1609">
        <f>[2]Cache_Sim_Detail!D1609</f>
        <v>4056</v>
      </c>
      <c r="E1609">
        <f>[2]Cache_Sim_Detail!E1609</f>
        <v>97.846400000000003</v>
      </c>
      <c r="F1609">
        <f>[2]Cache_Sim_Detail!F1609</f>
        <v>124916</v>
      </c>
      <c r="G1609">
        <f>[2]Cache_Sim_Detail!G1609</f>
        <v>80463</v>
      </c>
      <c r="H1609">
        <f>[2]Cache_Sim_Detail!H1609</f>
        <v>80463</v>
      </c>
      <c r="I1609">
        <f>[2]Cache_Sim_Detail!I1609</f>
        <v>60.822200000000002</v>
      </c>
      <c r="J1609">
        <f>[2]Cache_Sim_Detail!J1609</f>
        <v>0</v>
      </c>
      <c r="K1609">
        <f>[2]Cache_Sim_Detail!K1609</f>
        <v>6962</v>
      </c>
      <c r="L1609">
        <f>[2]Cache_Sim_Detail!L1609</f>
        <v>3481</v>
      </c>
      <c r="M1609">
        <f>[2]Cache_Sim_Detail!M1609</f>
        <v>0</v>
      </c>
      <c r="N1609">
        <f>[2]Cache_Sim_Detail!N1609</f>
        <v>9517045</v>
      </c>
    </row>
    <row r="1610" spans="1:14" x14ac:dyDescent="0.25">
      <c r="A1610">
        <f>[2]Cache_Sim_Detail!A1610</f>
        <v>60</v>
      </c>
      <c r="B1610">
        <f>[2]Cache_Sim_Detail!B1610</f>
        <v>211363</v>
      </c>
      <c r="C1610">
        <f>[2]Cache_Sim_Detail!C1610</f>
        <v>4637</v>
      </c>
      <c r="D1610">
        <f>[2]Cache_Sim_Detail!D1610</f>
        <v>4307</v>
      </c>
      <c r="E1610">
        <f>[2]Cache_Sim_Detail!E1610</f>
        <v>97.853200000000001</v>
      </c>
      <c r="F1610">
        <f>[2]Cache_Sim_Detail!F1610</f>
        <v>128689</v>
      </c>
      <c r="G1610">
        <f>[2]Cache_Sim_Detail!G1610</f>
        <v>87311</v>
      </c>
      <c r="H1610">
        <f>[2]Cache_Sim_Detail!H1610</f>
        <v>87311</v>
      </c>
      <c r="I1610">
        <f>[2]Cache_Sim_Detail!I1610</f>
        <v>59.578200000000002</v>
      </c>
      <c r="J1610">
        <f>[2]Cache_Sim_Detail!J1610</f>
        <v>0</v>
      </c>
      <c r="K1610">
        <f>[2]Cache_Sim_Detail!K1610</f>
        <v>7200</v>
      </c>
      <c r="L1610">
        <f>[2]Cache_Sim_Detail!L1610</f>
        <v>3101</v>
      </c>
      <c r="M1610">
        <f>[2]Cache_Sim_Detail!M1610</f>
        <v>0</v>
      </c>
      <c r="N1610">
        <f>[2]Cache_Sim_Detail!N1610</f>
        <v>10250032</v>
      </c>
    </row>
    <row r="1611" spans="1:14" x14ac:dyDescent="0.25">
      <c r="A1611">
        <f>[2]Cache_Sim_Detail!A1611</f>
        <v>61</v>
      </c>
      <c r="B1611">
        <f>[2]Cache_Sim_Detail!B1611</f>
        <v>221902</v>
      </c>
      <c r="C1611">
        <f>[2]Cache_Sim_Detail!C1611</f>
        <v>5079</v>
      </c>
      <c r="D1611">
        <f>[2]Cache_Sim_Detail!D1611</f>
        <v>4758</v>
      </c>
      <c r="E1611">
        <f>[2]Cache_Sim_Detail!E1611</f>
        <v>97.7624</v>
      </c>
      <c r="F1611">
        <f>[2]Cache_Sim_Detail!F1611</f>
        <v>133829</v>
      </c>
      <c r="G1611">
        <f>[2]Cache_Sim_Detail!G1611</f>
        <v>93152</v>
      </c>
      <c r="H1611">
        <f>[2]Cache_Sim_Detail!H1611</f>
        <v>93152</v>
      </c>
      <c r="I1611">
        <f>[2]Cache_Sim_Detail!I1611</f>
        <v>58.9604</v>
      </c>
      <c r="J1611">
        <f>[2]Cache_Sim_Detail!J1611</f>
        <v>0</v>
      </c>
      <c r="K1611">
        <f>[2]Cache_Sim_Detail!K1611</f>
        <v>7442</v>
      </c>
      <c r="L1611">
        <f>[2]Cache_Sim_Detail!L1611</f>
        <v>3721</v>
      </c>
      <c r="M1611">
        <f>[2]Cache_Sim_Detail!M1611</f>
        <v>0</v>
      </c>
      <c r="N1611">
        <f>[2]Cache_Sim_Detail!N1611</f>
        <v>10931151</v>
      </c>
    </row>
    <row r="1612" spans="1:14" x14ac:dyDescent="0.25">
      <c r="A1612">
        <f>[2]Cache_Sim_Detail!A1612</f>
        <v>62</v>
      </c>
      <c r="B1612">
        <f>[2]Cache_Sim_Detail!B1612</f>
        <v>233183</v>
      </c>
      <c r="C1612">
        <f>[2]Cache_Sim_Detail!C1612</f>
        <v>5145</v>
      </c>
      <c r="D1612">
        <f>[2]Cache_Sim_Detail!D1612</f>
        <v>4861</v>
      </c>
      <c r="E1612">
        <f>[2]Cache_Sim_Detail!E1612</f>
        <v>97.841200000000001</v>
      </c>
      <c r="F1612">
        <f>[2]Cache_Sim_Detail!F1612</f>
        <v>138540</v>
      </c>
      <c r="G1612">
        <f>[2]Cache_Sim_Detail!G1612</f>
        <v>99788</v>
      </c>
      <c r="H1612">
        <f>[2]Cache_Sim_Detail!H1612</f>
        <v>99788</v>
      </c>
      <c r="I1612">
        <f>[2]Cache_Sim_Detail!I1612</f>
        <v>58.13</v>
      </c>
      <c r="J1612">
        <f>[2]Cache_Sim_Detail!J1612</f>
        <v>0</v>
      </c>
      <c r="K1612">
        <f>[2]Cache_Sim_Detail!K1612</f>
        <v>7688</v>
      </c>
      <c r="L1612">
        <f>[2]Cache_Sim_Detail!L1612</f>
        <v>3189</v>
      </c>
      <c r="M1612">
        <f>[2]Cache_Sim_Detail!M1612</f>
        <v>0</v>
      </c>
      <c r="N1612">
        <f>[2]Cache_Sim_Detail!N1612</f>
        <v>11628124</v>
      </c>
    </row>
    <row r="1613" spans="1:14" x14ac:dyDescent="0.25">
      <c r="A1613">
        <f>[2]Cache_Sim_Detail!A1613</f>
        <v>63</v>
      </c>
      <c r="B1613">
        <f>[2]Cache_Sim_Detail!B1613</f>
        <v>244480</v>
      </c>
      <c r="C1613">
        <f>[2]Cache_Sim_Detail!C1613</f>
        <v>5567</v>
      </c>
      <c r="D1613">
        <f>[2]Cache_Sim_Detail!D1613</f>
        <v>5310</v>
      </c>
      <c r="E1613">
        <f>[2]Cache_Sim_Detail!E1613</f>
        <v>97.773600000000002</v>
      </c>
      <c r="F1613">
        <f>[2]Cache_Sim_Detail!F1613</f>
        <v>143548</v>
      </c>
      <c r="G1613">
        <f>[2]Cache_Sim_Detail!G1613</f>
        <v>106499</v>
      </c>
      <c r="H1613">
        <f>[2]Cache_Sim_Detail!H1613</f>
        <v>106499</v>
      </c>
      <c r="I1613">
        <f>[2]Cache_Sim_Detail!I1613</f>
        <v>57.4084</v>
      </c>
      <c r="J1613">
        <f>[2]Cache_Sim_Detail!J1613</f>
        <v>0</v>
      </c>
      <c r="K1613">
        <f>[2]Cache_Sim_Detail!K1613</f>
        <v>7938</v>
      </c>
      <c r="L1613">
        <f>[2]Cache_Sim_Detail!L1613</f>
        <v>3969</v>
      </c>
      <c r="M1613">
        <f>[2]Cache_Sim_Detail!M1613</f>
        <v>0</v>
      </c>
      <c r="N1613">
        <f>[2]Cache_Sim_Detail!N1613</f>
        <v>12399637</v>
      </c>
    </row>
    <row r="1614" spans="1:14" x14ac:dyDescent="0.25">
      <c r="A1614">
        <f>[2]Cache_Sim_Detail!A1614</f>
        <v>64</v>
      </c>
      <c r="B1614">
        <f>[2]Cache_Sim_Detail!B1614</f>
        <v>257249</v>
      </c>
      <c r="C1614">
        <f>[2]Cache_Sim_Detail!C1614</f>
        <v>4895</v>
      </c>
      <c r="D1614">
        <f>[2]Cache_Sim_Detail!D1614</f>
        <v>4523</v>
      </c>
      <c r="E1614">
        <f>[2]Cache_Sim_Detail!E1614</f>
        <v>98.1327</v>
      </c>
      <c r="F1614">
        <f>[2]Cache_Sim_Detail!F1614</f>
        <v>69645</v>
      </c>
      <c r="G1614">
        <f>[2]Cache_Sim_Detail!G1614</f>
        <v>192499</v>
      </c>
      <c r="H1614">
        <f>[2]Cache_Sim_Detail!H1614</f>
        <v>192499</v>
      </c>
      <c r="I1614">
        <f>[2]Cache_Sim_Detail!I1614</f>
        <v>26.567499999999999</v>
      </c>
      <c r="J1614">
        <f>[2]Cache_Sim_Detail!J1614</f>
        <v>0</v>
      </c>
      <c r="K1614">
        <f>[2]Cache_Sim_Detail!K1614</f>
        <v>8192</v>
      </c>
      <c r="L1614">
        <f>[2]Cache_Sim_Detail!L1614</f>
        <v>4096</v>
      </c>
      <c r="M1614">
        <f>[2]Cache_Sim_Detail!M1614</f>
        <v>0</v>
      </c>
      <c r="N1614">
        <f>[2]Cache_Sim_Detail!N1614</f>
        <v>20817702</v>
      </c>
    </row>
    <row r="1615" spans="1:14" x14ac:dyDescent="0.25">
      <c r="A1615">
        <f>[2]Cache_Sim_Detail!A1615</f>
        <v>65</v>
      </c>
      <c r="B1615">
        <f>[2]Cache_Sim_Detail!B1615</f>
        <v>268469</v>
      </c>
      <c r="C1615">
        <f>[2]Cache_Sim_Detail!C1615</f>
        <v>6156</v>
      </c>
      <c r="D1615">
        <f>[2]Cache_Sim_Detail!D1615</f>
        <v>5911</v>
      </c>
      <c r="E1615">
        <f>[2]Cache_Sim_Detail!E1615</f>
        <v>97.758399999999995</v>
      </c>
      <c r="F1615">
        <f>[2]Cache_Sim_Detail!F1615</f>
        <v>153834</v>
      </c>
      <c r="G1615">
        <f>[2]Cache_Sim_Detail!G1615</f>
        <v>120791</v>
      </c>
      <c r="H1615">
        <f>[2]Cache_Sim_Detail!H1615</f>
        <v>120791</v>
      </c>
      <c r="I1615">
        <f>[2]Cache_Sim_Detail!I1615</f>
        <v>56.015999999999998</v>
      </c>
      <c r="J1615">
        <f>[2]Cache_Sim_Detail!J1615</f>
        <v>0</v>
      </c>
      <c r="K1615">
        <f>[2]Cache_Sim_Detail!K1615</f>
        <v>8450</v>
      </c>
      <c r="L1615">
        <f>[2]Cache_Sim_Detail!L1615</f>
        <v>4225</v>
      </c>
      <c r="M1615">
        <f>[2]Cache_Sim_Detail!M1615</f>
        <v>0</v>
      </c>
      <c r="N1615">
        <f>[2]Cache_Sim_Detail!N1615</f>
        <v>13975186</v>
      </c>
    </row>
    <row r="1616" spans="1:14" x14ac:dyDescent="0.25">
      <c r="A1616">
        <f>[2]Cache_Sim_Detail!A1616</f>
        <v>66</v>
      </c>
      <c r="B1616">
        <f>[2]Cache_Sim_Detail!B1616</f>
        <v>280982</v>
      </c>
      <c r="C1616">
        <f>[2]Cache_Sim_Detail!C1616</f>
        <v>6514</v>
      </c>
      <c r="D1616">
        <f>[2]Cache_Sim_Detail!D1616</f>
        <v>6232</v>
      </c>
      <c r="E1616">
        <f>[2]Cache_Sim_Detail!E1616</f>
        <v>97.734200000000001</v>
      </c>
      <c r="F1616">
        <f>[2]Cache_Sim_Detail!F1616</f>
        <v>159110</v>
      </c>
      <c r="G1616">
        <f>[2]Cache_Sim_Detail!G1616</f>
        <v>128386</v>
      </c>
      <c r="H1616">
        <f>[2]Cache_Sim_Detail!H1616</f>
        <v>128386</v>
      </c>
      <c r="I1616">
        <f>[2]Cache_Sim_Detail!I1616</f>
        <v>55.343400000000003</v>
      </c>
      <c r="J1616">
        <f>[2]Cache_Sim_Detail!J1616</f>
        <v>0</v>
      </c>
      <c r="K1616">
        <f>[2]Cache_Sim_Detail!K1616</f>
        <v>8712</v>
      </c>
      <c r="L1616">
        <f>[2]Cache_Sim_Detail!L1616</f>
        <v>3757</v>
      </c>
      <c r="M1616">
        <f>[2]Cache_Sim_Detail!M1616</f>
        <v>0</v>
      </c>
      <c r="N1616">
        <f>[2]Cache_Sim_Detail!N1616</f>
        <v>14799973</v>
      </c>
    </row>
    <row r="1617" spans="1:14" x14ac:dyDescent="0.25">
      <c r="A1617">
        <f>[2]Cache_Sim_Detail!A1617</f>
        <v>67</v>
      </c>
      <c r="B1617">
        <f>[2]Cache_Sim_Detail!B1617</f>
        <v>293644</v>
      </c>
      <c r="C1617">
        <f>[2]Cache_Sim_Detail!C1617</f>
        <v>7119</v>
      </c>
      <c r="D1617">
        <f>[2]Cache_Sim_Detail!D1617</f>
        <v>6875</v>
      </c>
      <c r="E1617">
        <f>[2]Cache_Sim_Detail!E1617</f>
        <v>97.632999999999996</v>
      </c>
      <c r="F1617">
        <f>[2]Cache_Sim_Detail!F1617</f>
        <v>165680</v>
      </c>
      <c r="G1617">
        <f>[2]Cache_Sim_Detail!G1617</f>
        <v>135083</v>
      </c>
      <c r="H1617">
        <f>[2]Cache_Sim_Detail!H1617</f>
        <v>135083</v>
      </c>
      <c r="I1617">
        <f>[2]Cache_Sim_Detail!I1617</f>
        <v>55.086599999999997</v>
      </c>
      <c r="J1617">
        <f>[2]Cache_Sim_Detail!J1617</f>
        <v>0</v>
      </c>
      <c r="K1617">
        <f>[2]Cache_Sim_Detail!K1617</f>
        <v>8978</v>
      </c>
      <c r="L1617">
        <f>[2]Cache_Sim_Detail!L1617</f>
        <v>4489</v>
      </c>
      <c r="M1617">
        <f>[2]Cache_Sim_Detail!M1617</f>
        <v>0</v>
      </c>
      <c r="N1617">
        <f>[2]Cache_Sim_Detail!N1617</f>
        <v>15592797</v>
      </c>
    </row>
    <row r="1618" spans="1:14" x14ac:dyDescent="0.25">
      <c r="A1618">
        <f>[2]Cache_Sim_Detail!A1618</f>
        <v>68</v>
      </c>
      <c r="B1618">
        <f>[2]Cache_Sim_Detail!B1618</f>
        <v>307183</v>
      </c>
      <c r="C1618">
        <f>[2]Cache_Sim_Detail!C1618</f>
        <v>7249</v>
      </c>
      <c r="D1618">
        <f>[2]Cache_Sim_Detail!D1618</f>
        <v>6813</v>
      </c>
      <c r="E1618">
        <f>[2]Cache_Sim_Detail!E1618</f>
        <v>97.694599999999994</v>
      </c>
      <c r="F1618">
        <f>[2]Cache_Sim_Detail!F1618</f>
        <v>171521</v>
      </c>
      <c r="G1618">
        <f>[2]Cache_Sim_Detail!G1618</f>
        <v>142911</v>
      </c>
      <c r="H1618">
        <f>[2]Cache_Sim_Detail!H1618</f>
        <v>142911</v>
      </c>
      <c r="I1618">
        <f>[2]Cache_Sim_Detail!I1618</f>
        <v>54.549500000000002</v>
      </c>
      <c r="J1618">
        <f>[2]Cache_Sim_Detail!J1618</f>
        <v>0</v>
      </c>
      <c r="K1618">
        <f>[2]Cache_Sim_Detail!K1618</f>
        <v>9248</v>
      </c>
      <c r="L1618">
        <f>[2]Cache_Sim_Detail!L1618</f>
        <v>4047</v>
      </c>
      <c r="M1618">
        <f>[2]Cache_Sim_Detail!M1618</f>
        <v>0</v>
      </c>
      <c r="N1618">
        <f>[2]Cache_Sim_Detail!N1618</f>
        <v>16418188</v>
      </c>
    </row>
    <row r="1619" spans="1:14" x14ac:dyDescent="0.25">
      <c r="A1619">
        <f>[2]Cache_Sim_Detail!A1619</f>
        <v>69</v>
      </c>
      <c r="B1619">
        <f>[2]Cache_Sim_Detail!B1619</f>
        <v>320601</v>
      </c>
      <c r="C1619">
        <f>[2]Cache_Sim_Detail!C1619</f>
        <v>7908</v>
      </c>
      <c r="D1619">
        <f>[2]Cache_Sim_Detail!D1619</f>
        <v>7737</v>
      </c>
      <c r="E1619">
        <f>[2]Cache_Sim_Detail!E1619</f>
        <v>97.592799999999997</v>
      </c>
      <c r="F1619">
        <f>[2]Cache_Sim_Detail!F1619</f>
        <v>177795</v>
      </c>
      <c r="G1619">
        <f>[2]Cache_Sim_Detail!G1619</f>
        <v>150714</v>
      </c>
      <c r="H1619">
        <f>[2]Cache_Sim_Detail!H1619</f>
        <v>150714</v>
      </c>
      <c r="I1619">
        <f>[2]Cache_Sim_Detail!I1619</f>
        <v>54.1218</v>
      </c>
      <c r="J1619">
        <f>[2]Cache_Sim_Detail!J1619</f>
        <v>0</v>
      </c>
      <c r="K1619">
        <f>[2]Cache_Sim_Detail!K1619</f>
        <v>9522</v>
      </c>
      <c r="L1619">
        <f>[2]Cache_Sim_Detail!L1619</f>
        <v>4761</v>
      </c>
      <c r="M1619">
        <f>[2]Cache_Sim_Detail!M1619</f>
        <v>0</v>
      </c>
      <c r="N1619">
        <f>[2]Cache_Sim_Detail!N1619</f>
        <v>17332672</v>
      </c>
    </row>
    <row r="1620" spans="1:14" x14ac:dyDescent="0.25">
      <c r="A1620">
        <f>[2]Cache_Sim_Detail!A1620</f>
        <v>70</v>
      </c>
      <c r="B1620">
        <f>[2]Cache_Sim_Detail!B1620</f>
        <v>335077</v>
      </c>
      <c r="C1620">
        <f>[2]Cache_Sim_Detail!C1620</f>
        <v>7923</v>
      </c>
      <c r="D1620">
        <f>[2]Cache_Sim_Detail!D1620</f>
        <v>7520</v>
      </c>
      <c r="E1620">
        <f>[2]Cache_Sim_Detail!E1620</f>
        <v>97.690100000000001</v>
      </c>
      <c r="F1620">
        <f>[2]Cache_Sim_Detail!F1620</f>
        <v>183898</v>
      </c>
      <c r="G1620">
        <f>[2]Cache_Sim_Detail!G1620</f>
        <v>159102</v>
      </c>
      <c r="H1620">
        <f>[2]Cache_Sim_Detail!H1620</f>
        <v>159102</v>
      </c>
      <c r="I1620">
        <f>[2]Cache_Sim_Detail!I1620</f>
        <v>53.614600000000003</v>
      </c>
      <c r="J1620">
        <f>[2]Cache_Sim_Detail!J1620</f>
        <v>0</v>
      </c>
      <c r="K1620">
        <f>[2]Cache_Sim_Detail!K1620</f>
        <v>9800</v>
      </c>
      <c r="L1620">
        <f>[2]Cache_Sim_Detail!L1620</f>
        <v>4341</v>
      </c>
      <c r="M1620">
        <f>[2]Cache_Sim_Detail!M1620</f>
        <v>0</v>
      </c>
      <c r="N1620">
        <f>[2]Cache_Sim_Detail!N1620</f>
        <v>18204410</v>
      </c>
    </row>
    <row r="1621" spans="1:14" x14ac:dyDescent="0.25">
      <c r="A1621">
        <f>[2]Cache_Sim_Detail!A1621</f>
        <v>71</v>
      </c>
      <c r="B1621">
        <f>[2]Cache_Sim_Detail!B1621</f>
        <v>349281</v>
      </c>
      <c r="C1621">
        <f>[2]Cache_Sim_Detail!C1621</f>
        <v>8630</v>
      </c>
      <c r="D1621">
        <f>[2]Cache_Sim_Detail!D1621</f>
        <v>8475</v>
      </c>
      <c r="E1621">
        <f>[2]Cache_Sim_Detail!E1621</f>
        <v>97.588800000000006</v>
      </c>
      <c r="F1621">
        <f>[2]Cache_Sim_Detail!F1621</f>
        <v>190762</v>
      </c>
      <c r="G1621">
        <f>[2]Cache_Sim_Detail!G1621</f>
        <v>167149</v>
      </c>
      <c r="H1621">
        <f>[2]Cache_Sim_Detail!H1621</f>
        <v>167149</v>
      </c>
      <c r="I1621">
        <f>[2]Cache_Sim_Detail!I1621</f>
        <v>53.298699999999997</v>
      </c>
      <c r="J1621">
        <f>[2]Cache_Sim_Detail!J1621</f>
        <v>0</v>
      </c>
      <c r="K1621">
        <f>[2]Cache_Sim_Detail!K1621</f>
        <v>10082</v>
      </c>
      <c r="L1621">
        <f>[2]Cache_Sim_Detail!L1621</f>
        <v>5041</v>
      </c>
      <c r="M1621">
        <f>[2]Cache_Sim_Detail!M1621</f>
        <v>0</v>
      </c>
      <c r="N1621">
        <f>[2]Cache_Sim_Detail!N1621</f>
        <v>19149808</v>
      </c>
    </row>
    <row r="1622" spans="1:14" x14ac:dyDescent="0.25">
      <c r="A1622">
        <f>[2]Cache_Sim_Detail!A1622</f>
        <v>72</v>
      </c>
      <c r="B1622">
        <f>[2]Cache_Sim_Detail!B1622</f>
        <v>364272</v>
      </c>
      <c r="C1622">
        <f>[2]Cache_Sim_Detail!C1622</f>
        <v>8976</v>
      </c>
      <c r="D1622">
        <f>[2]Cache_Sim_Detail!D1622</f>
        <v>8641</v>
      </c>
      <c r="E1622">
        <f>[2]Cache_Sim_Detail!E1622</f>
        <v>97.595200000000006</v>
      </c>
      <c r="F1622">
        <f>[2]Cache_Sim_Detail!F1622</f>
        <v>190340</v>
      </c>
      <c r="G1622">
        <f>[2]Cache_Sim_Detail!G1622</f>
        <v>182908</v>
      </c>
      <c r="H1622">
        <f>[2]Cache_Sim_Detail!H1622</f>
        <v>182908</v>
      </c>
      <c r="I1622">
        <f>[2]Cache_Sim_Detail!I1622</f>
        <v>50.995600000000003</v>
      </c>
      <c r="J1622">
        <f>[2]Cache_Sim_Detail!J1622</f>
        <v>0</v>
      </c>
      <c r="K1622">
        <f>[2]Cache_Sim_Detail!K1622</f>
        <v>10368</v>
      </c>
      <c r="L1622">
        <f>[2]Cache_Sim_Detail!L1622</f>
        <v>4974</v>
      </c>
      <c r="M1622">
        <f>[2]Cache_Sim_Detail!M1622</f>
        <v>0</v>
      </c>
      <c r="N1622">
        <f>[2]Cache_Sim_Detail!N1622</f>
        <v>20788857</v>
      </c>
    </row>
    <row r="1623" spans="1:14" x14ac:dyDescent="0.25">
      <c r="A1623">
        <f>[2]Cache_Sim_Detail!A1623</f>
        <v>73</v>
      </c>
      <c r="B1623">
        <f>[2]Cache_Sim_Detail!B1623</f>
        <v>379471</v>
      </c>
      <c r="C1623">
        <f>[2]Cache_Sim_Detail!C1623</f>
        <v>9546</v>
      </c>
      <c r="D1623">
        <f>[2]Cache_Sim_Detail!D1623</f>
        <v>9326</v>
      </c>
      <c r="E1623">
        <f>[2]Cache_Sim_Detail!E1623</f>
        <v>97.546099999999996</v>
      </c>
      <c r="F1623">
        <f>[2]Cache_Sim_Detail!F1623</f>
        <v>203482</v>
      </c>
      <c r="G1623">
        <f>[2]Cache_Sim_Detail!G1623</f>
        <v>185535</v>
      </c>
      <c r="H1623">
        <f>[2]Cache_Sim_Detail!H1623</f>
        <v>185535</v>
      </c>
      <c r="I1623">
        <f>[2]Cache_Sim_Detail!I1623</f>
        <v>52.306699999999999</v>
      </c>
      <c r="J1623">
        <f>[2]Cache_Sim_Detail!J1623</f>
        <v>0</v>
      </c>
      <c r="K1623">
        <f>[2]Cache_Sim_Detail!K1623</f>
        <v>10658</v>
      </c>
      <c r="L1623">
        <f>[2]Cache_Sim_Detail!L1623</f>
        <v>5329</v>
      </c>
      <c r="M1623">
        <f>[2]Cache_Sim_Detail!M1623</f>
        <v>0</v>
      </c>
      <c r="N1623">
        <f>[2]Cache_Sim_Detail!N1623</f>
        <v>21181496</v>
      </c>
    </row>
    <row r="1624" spans="1:14" x14ac:dyDescent="0.25">
      <c r="A1624">
        <f>[2]Cache_Sim_Detail!A1624</f>
        <v>74</v>
      </c>
      <c r="B1624">
        <f>[2]Cache_Sim_Detail!B1624</f>
        <v>395709</v>
      </c>
      <c r="C1624">
        <f>[2]Cache_Sim_Detail!C1624</f>
        <v>9515</v>
      </c>
      <c r="D1624">
        <f>[2]Cache_Sim_Detail!D1624</f>
        <v>8866</v>
      </c>
      <c r="E1624">
        <f>[2]Cache_Sim_Detail!E1624</f>
        <v>97.651899999999998</v>
      </c>
      <c r="F1624">
        <f>[2]Cache_Sim_Detail!F1624</f>
        <v>212492</v>
      </c>
      <c r="G1624">
        <f>[2]Cache_Sim_Detail!G1624</f>
        <v>192732</v>
      </c>
      <c r="H1624">
        <f>[2]Cache_Sim_Detail!H1624</f>
        <v>192732</v>
      </c>
      <c r="I1624">
        <f>[2]Cache_Sim_Detail!I1624</f>
        <v>52.438200000000002</v>
      </c>
      <c r="J1624">
        <f>[2]Cache_Sim_Detail!J1624</f>
        <v>0</v>
      </c>
      <c r="K1624">
        <f>[2]Cache_Sim_Detail!K1624</f>
        <v>10952</v>
      </c>
      <c r="L1624">
        <f>[2]Cache_Sim_Detail!L1624</f>
        <v>4740</v>
      </c>
      <c r="M1624">
        <f>[2]Cache_Sim_Detail!M1624</f>
        <v>0</v>
      </c>
      <c r="N1624">
        <f>[2]Cache_Sim_Detail!N1624</f>
        <v>21929594</v>
      </c>
    </row>
    <row r="1625" spans="1:14" x14ac:dyDescent="0.25">
      <c r="A1625">
        <f>[2]Cache_Sim_Detail!A1625</f>
        <v>75</v>
      </c>
      <c r="B1625">
        <f>[2]Cache_Sim_Detail!B1625</f>
        <v>411350</v>
      </c>
      <c r="C1625">
        <f>[2]Cache_Sim_Detail!C1625</f>
        <v>10525</v>
      </c>
      <c r="D1625">
        <f>[2]Cache_Sim_Detail!D1625</f>
        <v>10356</v>
      </c>
      <c r="E1625">
        <f>[2]Cache_Sim_Detail!E1625</f>
        <v>97.505200000000002</v>
      </c>
      <c r="F1625">
        <f>[2]Cache_Sim_Detail!F1625</f>
        <v>219478</v>
      </c>
      <c r="G1625">
        <f>[2]Cache_Sim_Detail!G1625</f>
        <v>202397</v>
      </c>
      <c r="H1625">
        <f>[2]Cache_Sim_Detail!H1625</f>
        <v>202397</v>
      </c>
      <c r="I1625">
        <f>[2]Cache_Sim_Detail!I1625</f>
        <v>52.0244</v>
      </c>
      <c r="J1625">
        <f>[2]Cache_Sim_Detail!J1625</f>
        <v>0</v>
      </c>
      <c r="K1625">
        <f>[2]Cache_Sim_Detail!K1625</f>
        <v>11250</v>
      </c>
      <c r="L1625">
        <f>[2]Cache_Sim_Detail!L1625</f>
        <v>5625</v>
      </c>
      <c r="M1625">
        <f>[2]Cache_Sim_Detail!M1625</f>
        <v>0</v>
      </c>
      <c r="N1625">
        <f>[2]Cache_Sim_Detail!N1625</f>
        <v>23079351</v>
      </c>
    </row>
    <row r="1626" spans="1:14" x14ac:dyDescent="0.25">
      <c r="A1626">
        <f>[2]Cache_Sim_Detail!A1626</f>
        <v>76</v>
      </c>
      <c r="B1626">
        <f>[2]Cache_Sim_Detail!B1626</f>
        <v>428262</v>
      </c>
      <c r="C1626">
        <f>[2]Cache_Sim_Detail!C1626</f>
        <v>10714</v>
      </c>
      <c r="D1626">
        <f>[2]Cache_Sim_Detail!D1626</f>
        <v>10320</v>
      </c>
      <c r="E1626">
        <f>[2]Cache_Sim_Detail!E1626</f>
        <v>97.559299999999993</v>
      </c>
      <c r="F1626">
        <f>[2]Cache_Sim_Detail!F1626</f>
        <v>227970</v>
      </c>
      <c r="G1626">
        <f>[2]Cache_Sim_Detail!G1626</f>
        <v>211006</v>
      </c>
      <c r="H1626">
        <f>[2]Cache_Sim_Detail!H1626</f>
        <v>211006</v>
      </c>
      <c r="I1626">
        <f>[2]Cache_Sim_Detail!I1626</f>
        <v>51.932200000000002</v>
      </c>
      <c r="J1626">
        <f>[2]Cache_Sim_Detail!J1626</f>
        <v>0</v>
      </c>
      <c r="K1626">
        <f>[2]Cache_Sim_Detail!K1626</f>
        <v>11552</v>
      </c>
      <c r="L1626">
        <f>[2]Cache_Sim_Detail!L1626</f>
        <v>5290</v>
      </c>
      <c r="M1626">
        <f>[2]Cache_Sim_Detail!M1626</f>
        <v>0</v>
      </c>
      <c r="N1626">
        <f>[2]Cache_Sim_Detail!N1626</f>
        <v>24001427</v>
      </c>
    </row>
    <row r="1627" spans="1:14" x14ac:dyDescent="0.25">
      <c r="A1627">
        <f>[2]Cache_Sim_Detail!A1627</f>
        <v>77</v>
      </c>
      <c r="B1627">
        <f>[2]Cache_Sim_Detail!B1627</f>
        <v>444883</v>
      </c>
      <c r="C1627">
        <f>[2]Cache_Sim_Detail!C1627</f>
        <v>11650</v>
      </c>
      <c r="D1627">
        <f>[2]Cache_Sim_Detail!D1627</f>
        <v>11533</v>
      </c>
      <c r="E1627">
        <f>[2]Cache_Sim_Detail!E1627</f>
        <v>97.4482</v>
      </c>
      <c r="F1627">
        <f>[2]Cache_Sim_Detail!F1627</f>
        <v>236000</v>
      </c>
      <c r="G1627">
        <f>[2]Cache_Sim_Detail!G1627</f>
        <v>220533</v>
      </c>
      <c r="H1627">
        <f>[2]Cache_Sim_Detail!H1627</f>
        <v>220533</v>
      </c>
      <c r="I1627">
        <f>[2]Cache_Sim_Detail!I1627</f>
        <v>51.694000000000003</v>
      </c>
      <c r="J1627">
        <f>[2]Cache_Sim_Detail!J1627</f>
        <v>0</v>
      </c>
      <c r="K1627">
        <f>[2]Cache_Sim_Detail!K1627</f>
        <v>11858</v>
      </c>
      <c r="L1627">
        <f>[2]Cache_Sim_Detail!L1627</f>
        <v>5929</v>
      </c>
      <c r="M1627">
        <f>[2]Cache_Sim_Detail!M1627</f>
        <v>0</v>
      </c>
      <c r="N1627">
        <f>[2]Cache_Sim_Detail!N1627</f>
        <v>25123012</v>
      </c>
    </row>
    <row r="1628" spans="1:14" x14ac:dyDescent="0.25">
      <c r="A1628">
        <f>[2]Cache_Sim_Detail!A1628</f>
        <v>78</v>
      </c>
      <c r="B1628">
        <f>[2]Cache_Sim_Detail!B1628</f>
        <v>463451</v>
      </c>
      <c r="C1628">
        <f>[2]Cache_Sim_Detail!C1628</f>
        <v>11101</v>
      </c>
      <c r="D1628">
        <f>[2]Cache_Sim_Detail!D1628</f>
        <v>10719</v>
      </c>
      <c r="E1628">
        <f>[2]Cache_Sim_Detail!E1628</f>
        <v>97.660700000000006</v>
      </c>
      <c r="F1628">
        <f>[2]Cache_Sim_Detail!F1628</f>
        <v>244214</v>
      </c>
      <c r="G1628">
        <f>[2]Cache_Sim_Detail!G1628</f>
        <v>230338</v>
      </c>
      <c r="H1628">
        <f>[2]Cache_Sim_Detail!H1628</f>
        <v>230338</v>
      </c>
      <c r="I1628">
        <f>[2]Cache_Sim_Detail!I1628</f>
        <v>51.462000000000003</v>
      </c>
      <c r="J1628">
        <f>[2]Cache_Sim_Detail!J1628</f>
        <v>0</v>
      </c>
      <c r="K1628">
        <f>[2]Cache_Sim_Detail!K1628</f>
        <v>12168</v>
      </c>
      <c r="L1628">
        <f>[2]Cache_Sim_Detail!L1628</f>
        <v>5487</v>
      </c>
      <c r="M1628">
        <f>[2]Cache_Sim_Detail!M1628</f>
        <v>0</v>
      </c>
      <c r="N1628">
        <f>[2]Cache_Sim_Detail!N1628</f>
        <v>26090524</v>
      </c>
    </row>
    <row r="1629" spans="1:14" x14ac:dyDescent="0.25">
      <c r="A1629">
        <f>[2]Cache_Sim_Detail!A1629</f>
        <v>79</v>
      </c>
      <c r="B1629">
        <f>[2]Cache_Sim_Detail!B1629</f>
        <v>480229</v>
      </c>
      <c r="C1629">
        <f>[2]Cache_Sim_Detail!C1629</f>
        <v>12810</v>
      </c>
      <c r="D1629">
        <f>[2]Cache_Sim_Detail!D1629</f>
        <v>12677</v>
      </c>
      <c r="E1629">
        <f>[2]Cache_Sim_Detail!E1629</f>
        <v>97.401799999999994</v>
      </c>
      <c r="F1629">
        <f>[2]Cache_Sim_Detail!F1629</f>
        <v>252330</v>
      </c>
      <c r="G1629">
        <f>[2]Cache_Sim_Detail!G1629</f>
        <v>240709</v>
      </c>
      <c r="H1629">
        <f>[2]Cache_Sim_Detail!H1629</f>
        <v>240709</v>
      </c>
      <c r="I1629">
        <f>[2]Cache_Sim_Detail!I1629</f>
        <v>51.1785</v>
      </c>
      <c r="J1629">
        <f>[2]Cache_Sim_Detail!J1629</f>
        <v>0</v>
      </c>
      <c r="K1629">
        <f>[2]Cache_Sim_Detail!K1629</f>
        <v>12482</v>
      </c>
      <c r="L1629">
        <f>[2]Cache_Sim_Detail!L1629</f>
        <v>6241</v>
      </c>
      <c r="M1629">
        <f>[2]Cache_Sim_Detail!M1629</f>
        <v>0</v>
      </c>
      <c r="N1629">
        <f>[2]Cache_Sim_Detail!N1629</f>
        <v>27375268</v>
      </c>
    </row>
    <row r="1630" spans="1:14" x14ac:dyDescent="0.25">
      <c r="A1630">
        <f>[2]Cache_Sim_Detail!A1630</f>
        <v>80</v>
      </c>
      <c r="B1630">
        <f>[2]Cache_Sim_Detail!B1630</f>
        <v>497657</v>
      </c>
      <c r="C1630">
        <f>[2]Cache_Sim_Detail!C1630</f>
        <v>14343</v>
      </c>
      <c r="D1630">
        <f>[2]Cache_Sim_Detail!D1630</f>
        <v>14309</v>
      </c>
      <c r="E1630">
        <f>[2]Cache_Sim_Detail!E1630</f>
        <v>97.198599999999999</v>
      </c>
      <c r="F1630">
        <f>[2]Cache_Sim_Detail!F1630</f>
        <v>173865</v>
      </c>
      <c r="G1630">
        <f>[2]Cache_Sim_Detail!G1630</f>
        <v>338135</v>
      </c>
      <c r="H1630">
        <f>[2]Cache_Sim_Detail!H1630</f>
        <v>338135</v>
      </c>
      <c r="I1630">
        <f>[2]Cache_Sim_Detail!I1630</f>
        <v>33.957999999999998</v>
      </c>
      <c r="J1630">
        <f>[2]Cache_Sim_Detail!J1630</f>
        <v>0</v>
      </c>
      <c r="K1630">
        <f>[2]Cache_Sim_Detail!K1630</f>
        <v>12800</v>
      </c>
      <c r="L1630">
        <f>[2]Cache_Sim_Detail!L1630</f>
        <v>6397</v>
      </c>
      <c r="M1630">
        <f>[2]Cache_Sim_Detail!M1630</f>
        <v>0</v>
      </c>
      <c r="N1630">
        <f>[2]Cache_Sim_Detail!N1630</f>
        <v>37158094</v>
      </c>
    </row>
    <row r="1631" spans="1:14" x14ac:dyDescent="0.25">
      <c r="A1631">
        <f>[2]Cache_Sim_Detail!A1631</f>
        <v>81</v>
      </c>
      <c r="B1631">
        <f>[2]Cache_Sim_Detail!B1631</f>
        <v>517168</v>
      </c>
      <c r="C1631">
        <f>[2]Cache_Sim_Detail!C1631</f>
        <v>14273</v>
      </c>
      <c r="D1631">
        <f>[2]Cache_Sim_Detail!D1631</f>
        <v>14145</v>
      </c>
      <c r="E1631">
        <f>[2]Cache_Sim_Detail!E1631</f>
        <v>97.314300000000003</v>
      </c>
      <c r="F1631">
        <f>[2]Cache_Sim_Detail!F1631</f>
        <v>271008</v>
      </c>
      <c r="G1631">
        <f>[2]Cache_Sim_Detail!G1631</f>
        <v>260433</v>
      </c>
      <c r="H1631">
        <f>[2]Cache_Sim_Detail!H1631</f>
        <v>260433</v>
      </c>
      <c r="I1631">
        <f>[2]Cache_Sim_Detail!I1631</f>
        <v>50.994900000000001</v>
      </c>
      <c r="J1631">
        <f>[2]Cache_Sim_Detail!J1631</f>
        <v>0</v>
      </c>
      <c r="K1631">
        <f>[2]Cache_Sim_Detail!K1631</f>
        <v>13122</v>
      </c>
      <c r="L1631">
        <f>[2]Cache_Sim_Detail!L1631</f>
        <v>6561</v>
      </c>
      <c r="M1631">
        <f>[2]Cache_Sim_Detail!M1631</f>
        <v>0</v>
      </c>
      <c r="N1631">
        <f>[2]Cache_Sim_Detail!N1631</f>
        <v>29620179</v>
      </c>
    </row>
    <row r="1632" spans="1:14" x14ac:dyDescent="0.25">
      <c r="A1632">
        <f>[2]Cache_Sim_Detail!A1632</f>
        <v>82</v>
      </c>
      <c r="B1632">
        <f>[2]Cache_Sim_Detail!B1632</f>
        <v>537568</v>
      </c>
      <c r="C1632">
        <f>[2]Cache_Sim_Detail!C1632</f>
        <v>13800</v>
      </c>
      <c r="D1632">
        <f>[2]Cache_Sim_Detail!D1632</f>
        <v>13132</v>
      </c>
      <c r="E1632">
        <f>[2]Cache_Sim_Detail!E1632</f>
        <v>97.497100000000003</v>
      </c>
      <c r="F1632">
        <f>[2]Cache_Sim_Detail!F1632</f>
        <v>281418</v>
      </c>
      <c r="G1632">
        <f>[2]Cache_Sim_Detail!G1632</f>
        <v>269950</v>
      </c>
      <c r="H1632">
        <f>[2]Cache_Sim_Detail!H1632</f>
        <v>269950</v>
      </c>
      <c r="I1632">
        <f>[2]Cache_Sim_Detail!I1632</f>
        <v>51.04</v>
      </c>
      <c r="J1632">
        <f>[2]Cache_Sim_Detail!J1632</f>
        <v>0</v>
      </c>
      <c r="K1632">
        <f>[2]Cache_Sim_Detail!K1632</f>
        <v>13448</v>
      </c>
      <c r="L1632">
        <f>[2]Cache_Sim_Detail!L1632</f>
        <v>6101</v>
      </c>
      <c r="M1632">
        <f>[2]Cache_Sim_Detail!M1632</f>
        <v>0</v>
      </c>
      <c r="N1632">
        <f>[2]Cache_Sim_Detail!N1632</f>
        <v>30566707</v>
      </c>
    </row>
    <row r="1633" spans="1:14" x14ac:dyDescent="0.25">
      <c r="A1633">
        <f>[2]Cache_Sim_Detail!A1633</f>
        <v>83</v>
      </c>
      <c r="B1633">
        <f>[2]Cache_Sim_Detail!B1633</f>
        <v>556453</v>
      </c>
      <c r="C1633">
        <f>[2]Cache_Sim_Detail!C1633</f>
        <v>15334</v>
      </c>
      <c r="D1633">
        <f>[2]Cache_Sim_Detail!D1633</f>
        <v>15243</v>
      </c>
      <c r="E1633">
        <f>[2]Cache_Sim_Detail!E1633</f>
        <v>97.318200000000004</v>
      </c>
      <c r="F1633">
        <f>[2]Cache_Sim_Detail!F1633</f>
        <v>289474</v>
      </c>
      <c r="G1633">
        <f>[2]Cache_Sim_Detail!G1633</f>
        <v>282313</v>
      </c>
      <c r="H1633">
        <f>[2]Cache_Sim_Detail!H1633</f>
        <v>282313</v>
      </c>
      <c r="I1633">
        <f>[2]Cache_Sim_Detail!I1633</f>
        <v>50.626199999999997</v>
      </c>
      <c r="J1633">
        <f>[2]Cache_Sim_Detail!J1633</f>
        <v>0</v>
      </c>
      <c r="K1633">
        <f>[2]Cache_Sim_Detail!K1633</f>
        <v>13778</v>
      </c>
      <c r="L1633">
        <f>[2]Cache_Sim_Detail!L1633</f>
        <v>6889</v>
      </c>
      <c r="M1633">
        <f>[2]Cache_Sim_Detail!M1633</f>
        <v>0</v>
      </c>
      <c r="N1633">
        <f>[2]Cache_Sim_Detail!N1633</f>
        <v>32045352</v>
      </c>
    </row>
    <row r="1634" spans="1:14" x14ac:dyDescent="0.25">
      <c r="A1634">
        <f>[2]Cache_Sim_Detail!A1634</f>
        <v>84</v>
      </c>
      <c r="B1634">
        <f>[2]Cache_Sim_Detail!B1634</f>
        <v>577170</v>
      </c>
      <c r="C1634">
        <f>[2]Cache_Sim_Detail!C1634</f>
        <v>15534</v>
      </c>
      <c r="D1634">
        <f>[2]Cache_Sim_Detail!D1634</f>
        <v>14888</v>
      </c>
      <c r="E1634">
        <f>[2]Cache_Sim_Detail!E1634</f>
        <v>97.379099999999994</v>
      </c>
      <c r="F1634">
        <f>[2]Cache_Sim_Detail!F1634</f>
        <v>300024</v>
      </c>
      <c r="G1634">
        <f>[2]Cache_Sim_Detail!G1634</f>
        <v>292680</v>
      </c>
      <c r="H1634">
        <f>[2]Cache_Sim_Detail!H1634</f>
        <v>292680</v>
      </c>
      <c r="I1634">
        <f>[2]Cache_Sim_Detail!I1634</f>
        <v>50.619500000000002</v>
      </c>
      <c r="J1634">
        <f>[2]Cache_Sim_Detail!J1634</f>
        <v>0</v>
      </c>
      <c r="K1634">
        <f>[2]Cache_Sim_Detail!K1634</f>
        <v>14112</v>
      </c>
      <c r="L1634">
        <f>[2]Cache_Sim_Detail!L1634</f>
        <v>6672</v>
      </c>
      <c r="M1634">
        <f>[2]Cache_Sim_Detail!M1634</f>
        <v>0</v>
      </c>
      <c r="N1634">
        <f>[2]Cache_Sim_Detail!N1634</f>
        <v>33149491</v>
      </c>
    </row>
    <row r="1635" spans="1:14" x14ac:dyDescent="0.25">
      <c r="A1635">
        <f>[2]Cache_Sim_Detail!A1635</f>
        <v>85</v>
      </c>
      <c r="B1635">
        <f>[2]Cache_Sim_Detail!B1635</f>
        <v>597491</v>
      </c>
      <c r="C1635">
        <f>[2]Cache_Sim_Detail!C1635</f>
        <v>16634</v>
      </c>
      <c r="D1635">
        <f>[2]Cache_Sim_Detail!D1635</f>
        <v>16474</v>
      </c>
      <c r="E1635">
        <f>[2]Cache_Sim_Detail!E1635</f>
        <v>97.291399999999996</v>
      </c>
      <c r="F1635">
        <f>[2]Cache_Sim_Detail!F1635</f>
        <v>308942</v>
      </c>
      <c r="G1635">
        <f>[2]Cache_Sim_Detail!G1635</f>
        <v>305183</v>
      </c>
      <c r="H1635">
        <f>[2]Cache_Sim_Detail!H1635</f>
        <v>305183</v>
      </c>
      <c r="I1635">
        <f>[2]Cache_Sim_Detail!I1635</f>
        <v>50.305999999999997</v>
      </c>
      <c r="J1635">
        <f>[2]Cache_Sim_Detail!J1635</f>
        <v>0</v>
      </c>
      <c r="K1635">
        <f>[2]Cache_Sim_Detail!K1635</f>
        <v>14450</v>
      </c>
      <c r="L1635">
        <f>[2]Cache_Sim_Detail!L1635</f>
        <v>7225</v>
      </c>
      <c r="M1635">
        <f>[2]Cache_Sim_Detail!M1635</f>
        <v>0</v>
      </c>
      <c r="N1635">
        <f>[2]Cache_Sim_Detail!N1635</f>
        <v>34595528</v>
      </c>
    </row>
    <row r="1636" spans="1:14" x14ac:dyDescent="0.25">
      <c r="A1636">
        <f>[2]Cache_Sim_Detail!A1636</f>
        <v>86</v>
      </c>
      <c r="B1636">
        <f>[2]Cache_Sim_Detail!B1636</f>
        <v>619591</v>
      </c>
      <c r="C1636">
        <f>[2]Cache_Sim_Detail!C1636</f>
        <v>16465</v>
      </c>
      <c r="D1636">
        <f>[2]Cache_Sim_Detail!D1636</f>
        <v>14655</v>
      </c>
      <c r="E1636">
        <f>[2]Cache_Sim_Detail!E1636</f>
        <v>97.4114</v>
      </c>
      <c r="F1636">
        <f>[2]Cache_Sim_Detail!F1636</f>
        <v>321267</v>
      </c>
      <c r="G1636">
        <f>[2]Cache_Sim_Detail!G1636</f>
        <v>314789</v>
      </c>
      <c r="H1636">
        <f>[2]Cache_Sim_Detail!H1636</f>
        <v>314789</v>
      </c>
      <c r="I1636">
        <f>[2]Cache_Sim_Detail!I1636</f>
        <v>50.5092</v>
      </c>
      <c r="J1636">
        <f>[2]Cache_Sim_Detail!J1636</f>
        <v>0</v>
      </c>
      <c r="K1636">
        <f>[2]Cache_Sim_Detail!K1636</f>
        <v>14792</v>
      </c>
      <c r="L1636">
        <f>[2]Cache_Sim_Detail!L1636</f>
        <v>6558</v>
      </c>
      <c r="M1636">
        <f>[2]Cache_Sim_Detail!M1636</f>
        <v>0</v>
      </c>
      <c r="N1636">
        <f>[2]Cache_Sim_Detail!N1636</f>
        <v>35555846</v>
      </c>
    </row>
    <row r="1637" spans="1:14" x14ac:dyDescent="0.25">
      <c r="A1637">
        <f>[2]Cache_Sim_Detail!A1637</f>
        <v>87</v>
      </c>
      <c r="B1637">
        <f>[2]Cache_Sim_Detail!B1637</f>
        <v>640220</v>
      </c>
      <c r="C1637">
        <f>[2]Cache_Sim_Detail!C1637</f>
        <v>18283</v>
      </c>
      <c r="D1637">
        <f>[2]Cache_Sim_Detail!D1637</f>
        <v>18220</v>
      </c>
      <c r="E1637">
        <f>[2]Cache_Sim_Detail!E1637</f>
        <v>97.223600000000005</v>
      </c>
      <c r="F1637">
        <f>[2]Cache_Sim_Detail!F1637</f>
        <v>330734</v>
      </c>
      <c r="G1637">
        <f>[2]Cache_Sim_Detail!G1637</f>
        <v>327769</v>
      </c>
      <c r="H1637">
        <f>[2]Cache_Sim_Detail!H1637</f>
        <v>327769</v>
      </c>
      <c r="I1637">
        <f>[2]Cache_Sim_Detail!I1637</f>
        <v>50.225099999999998</v>
      </c>
      <c r="J1637">
        <f>[2]Cache_Sim_Detail!J1637</f>
        <v>0</v>
      </c>
      <c r="K1637">
        <f>[2]Cache_Sim_Detail!K1637</f>
        <v>15138</v>
      </c>
      <c r="L1637">
        <f>[2]Cache_Sim_Detail!L1637</f>
        <v>7569</v>
      </c>
      <c r="M1637">
        <f>[2]Cache_Sim_Detail!M1637</f>
        <v>0</v>
      </c>
      <c r="N1637">
        <f>[2]Cache_Sim_Detail!N1637</f>
        <v>37163197</v>
      </c>
    </row>
    <row r="1638" spans="1:14" x14ac:dyDescent="0.25">
      <c r="A1638">
        <f>[2]Cache_Sim_Detail!A1638</f>
        <v>88</v>
      </c>
      <c r="B1638">
        <f>[2]Cache_Sim_Detail!B1638</f>
        <v>661862</v>
      </c>
      <c r="C1638">
        <f>[2]Cache_Sim_Detail!C1638</f>
        <v>19610</v>
      </c>
      <c r="D1638">
        <f>[2]Cache_Sim_Detail!D1638</f>
        <v>18989</v>
      </c>
      <c r="E1638">
        <f>[2]Cache_Sim_Detail!E1638</f>
        <v>97.122399999999999</v>
      </c>
      <c r="F1638">
        <f>[2]Cache_Sim_Detail!F1638</f>
        <v>310974</v>
      </c>
      <c r="G1638">
        <f>[2]Cache_Sim_Detail!G1638</f>
        <v>370498</v>
      </c>
      <c r="H1638">
        <f>[2]Cache_Sim_Detail!H1638</f>
        <v>370498</v>
      </c>
      <c r="I1638">
        <f>[2]Cache_Sim_Detail!I1638</f>
        <v>45.6327</v>
      </c>
      <c r="J1638">
        <f>[2]Cache_Sim_Detail!J1638</f>
        <v>0</v>
      </c>
      <c r="K1638">
        <f>[2]Cache_Sim_Detail!K1638</f>
        <v>15488</v>
      </c>
      <c r="L1638">
        <f>[2]Cache_Sim_Detail!L1638</f>
        <v>7674</v>
      </c>
      <c r="M1638">
        <f>[2]Cache_Sim_Detail!M1638</f>
        <v>0</v>
      </c>
      <c r="N1638">
        <f>[2]Cache_Sim_Detail!N1638</f>
        <v>41563119</v>
      </c>
    </row>
    <row r="1639" spans="1:14" x14ac:dyDescent="0.25">
      <c r="A1639">
        <f>[2]Cache_Sim_Detail!A1639</f>
        <v>89</v>
      </c>
      <c r="B1639">
        <f>[2]Cache_Sim_Detail!B1639</f>
        <v>685252</v>
      </c>
      <c r="C1639">
        <f>[2]Cache_Sim_Detail!C1639</f>
        <v>19717</v>
      </c>
      <c r="D1639">
        <f>[2]Cache_Sim_Detail!D1639</f>
        <v>19644</v>
      </c>
      <c r="E1639">
        <f>[2]Cache_Sim_Detail!E1639</f>
        <v>97.203100000000006</v>
      </c>
      <c r="F1639">
        <f>[2]Cache_Sim_Detail!F1639</f>
        <v>350883</v>
      </c>
      <c r="G1639">
        <f>[2]Cache_Sim_Detail!G1639</f>
        <v>354086</v>
      </c>
      <c r="H1639">
        <f>[2]Cache_Sim_Detail!H1639</f>
        <v>354086</v>
      </c>
      <c r="I1639">
        <f>[2]Cache_Sim_Detail!I1639</f>
        <v>49.772799999999997</v>
      </c>
      <c r="J1639">
        <f>[2]Cache_Sim_Detail!J1639</f>
        <v>0</v>
      </c>
      <c r="K1639">
        <f>[2]Cache_Sim_Detail!K1639</f>
        <v>15842</v>
      </c>
      <c r="L1639">
        <f>[2]Cache_Sim_Detail!L1639</f>
        <v>7921</v>
      </c>
      <c r="M1639">
        <f>[2]Cache_Sim_Detail!M1639</f>
        <v>0</v>
      </c>
      <c r="N1639">
        <f>[2]Cache_Sim_Detail!N1639</f>
        <v>40080713</v>
      </c>
    </row>
    <row r="1640" spans="1:14" x14ac:dyDescent="0.25">
      <c r="A1640">
        <f>[2]Cache_Sim_Detail!A1640</f>
        <v>90</v>
      </c>
      <c r="B1640">
        <f>[2]Cache_Sim_Detail!B1640</f>
        <v>709702</v>
      </c>
      <c r="C1640">
        <f>[2]Cache_Sim_Detail!C1640</f>
        <v>19298</v>
      </c>
      <c r="D1640">
        <f>[2]Cache_Sim_Detail!D1640</f>
        <v>18459</v>
      </c>
      <c r="E1640">
        <f>[2]Cache_Sim_Detail!E1640</f>
        <v>97.352800000000002</v>
      </c>
      <c r="F1640">
        <f>[2]Cache_Sim_Detail!F1640</f>
        <v>365780</v>
      </c>
      <c r="G1640">
        <f>[2]Cache_Sim_Detail!G1640</f>
        <v>363220</v>
      </c>
      <c r="H1640">
        <f>[2]Cache_Sim_Detail!H1640</f>
        <v>363220</v>
      </c>
      <c r="I1640">
        <f>[2]Cache_Sim_Detail!I1640</f>
        <v>50.175600000000003</v>
      </c>
      <c r="J1640">
        <f>[2]Cache_Sim_Detail!J1640</f>
        <v>0</v>
      </c>
      <c r="K1640">
        <f>[2]Cache_Sim_Detail!K1640</f>
        <v>16200</v>
      </c>
      <c r="L1640">
        <f>[2]Cache_Sim_Detail!L1640</f>
        <v>7476</v>
      </c>
      <c r="M1640">
        <f>[2]Cache_Sim_Detail!M1640</f>
        <v>0</v>
      </c>
      <c r="N1640">
        <f>[2]Cache_Sim_Detail!N1640</f>
        <v>41004545</v>
      </c>
    </row>
    <row r="1641" spans="1:14" x14ac:dyDescent="0.25">
      <c r="A1641">
        <f>[2]Cache_Sim_Detail!A1641</f>
        <v>91</v>
      </c>
      <c r="B1641">
        <f>[2]Cache_Sim_Detail!B1641</f>
        <v>731982</v>
      </c>
      <c r="C1641">
        <f>[2]Cache_Sim_Detail!C1641</f>
        <v>21589</v>
      </c>
      <c r="D1641">
        <f>[2]Cache_Sim_Detail!D1641</f>
        <v>21552</v>
      </c>
      <c r="E1641">
        <f>[2]Cache_Sim_Detail!E1641</f>
        <v>97.135099999999994</v>
      </c>
      <c r="F1641">
        <f>[2]Cache_Sim_Detail!F1641</f>
        <v>376206</v>
      </c>
      <c r="G1641">
        <f>[2]Cache_Sim_Detail!G1641</f>
        <v>377365</v>
      </c>
      <c r="H1641">
        <f>[2]Cache_Sim_Detail!H1641</f>
        <v>377365</v>
      </c>
      <c r="I1641">
        <f>[2]Cache_Sim_Detail!I1641</f>
        <v>49.923099999999998</v>
      </c>
      <c r="J1641">
        <f>[2]Cache_Sim_Detail!J1641</f>
        <v>0</v>
      </c>
      <c r="K1641">
        <f>[2]Cache_Sim_Detail!K1641</f>
        <v>16562</v>
      </c>
      <c r="L1641">
        <f>[2]Cache_Sim_Detail!L1641</f>
        <v>8281</v>
      </c>
      <c r="M1641">
        <f>[2]Cache_Sim_Detail!M1641</f>
        <v>0</v>
      </c>
      <c r="N1641">
        <f>[2]Cache_Sim_Detail!N1641</f>
        <v>42751871</v>
      </c>
    </row>
    <row r="1642" spans="1:14" x14ac:dyDescent="0.25">
      <c r="A1642">
        <f>[2]Cache_Sim_Detail!A1642</f>
        <v>92</v>
      </c>
      <c r="B1642">
        <f>[2]Cache_Sim_Detail!B1642</f>
        <v>757072</v>
      </c>
      <c r="C1642">
        <f>[2]Cache_Sim_Detail!C1642</f>
        <v>21616</v>
      </c>
      <c r="D1642">
        <f>[2]Cache_Sim_Detail!D1642</f>
        <v>20701</v>
      </c>
      <c r="E1642">
        <f>[2]Cache_Sim_Detail!E1642</f>
        <v>97.224000000000004</v>
      </c>
      <c r="F1642">
        <f>[2]Cache_Sim_Detail!F1642</f>
        <v>388879</v>
      </c>
      <c r="G1642">
        <f>[2]Cache_Sim_Detail!G1642</f>
        <v>389809</v>
      </c>
      <c r="H1642">
        <f>[2]Cache_Sim_Detail!H1642</f>
        <v>389809</v>
      </c>
      <c r="I1642">
        <f>[2]Cache_Sim_Detail!I1642</f>
        <v>49.940300000000001</v>
      </c>
      <c r="J1642">
        <f>[2]Cache_Sim_Detail!J1642</f>
        <v>0</v>
      </c>
      <c r="K1642">
        <f>[2]Cache_Sim_Detail!K1642</f>
        <v>16928</v>
      </c>
      <c r="L1642">
        <f>[2]Cache_Sim_Detail!L1642</f>
        <v>8075</v>
      </c>
      <c r="M1642">
        <f>[2]Cache_Sim_Detail!M1642</f>
        <v>0</v>
      </c>
      <c r="N1642">
        <f>[2]Cache_Sim_Detail!N1642</f>
        <v>44050239</v>
      </c>
    </row>
    <row r="1643" spans="1:14" x14ac:dyDescent="0.25">
      <c r="A1643">
        <f>[2]Cache_Sim_Detail!A1643</f>
        <v>93</v>
      </c>
      <c r="B1643">
        <f>[2]Cache_Sim_Detail!B1643</f>
        <v>780727</v>
      </c>
      <c r="C1643">
        <f>[2]Cache_Sim_Detail!C1643</f>
        <v>23630</v>
      </c>
      <c r="D1643">
        <f>[2]Cache_Sim_Detail!D1643</f>
        <v>23532</v>
      </c>
      <c r="E1643">
        <f>[2]Cache_Sim_Detail!E1643</f>
        <v>97.062200000000004</v>
      </c>
      <c r="F1643">
        <f>[2]Cache_Sim_Detail!F1643</f>
        <v>399170</v>
      </c>
      <c r="G1643">
        <f>[2]Cache_Sim_Detail!G1643</f>
        <v>405187</v>
      </c>
      <c r="H1643">
        <f>[2]Cache_Sim_Detail!H1643</f>
        <v>405187</v>
      </c>
      <c r="I1643">
        <f>[2]Cache_Sim_Detail!I1643</f>
        <v>49.625999999999998</v>
      </c>
      <c r="J1643">
        <f>[2]Cache_Sim_Detail!J1643</f>
        <v>0</v>
      </c>
      <c r="K1643">
        <f>[2]Cache_Sim_Detail!K1643</f>
        <v>17298</v>
      </c>
      <c r="L1643">
        <f>[2]Cache_Sim_Detail!L1643</f>
        <v>8649</v>
      </c>
      <c r="M1643">
        <f>[2]Cache_Sim_Detail!M1643</f>
        <v>0</v>
      </c>
      <c r="N1643">
        <f>[2]Cache_Sim_Detail!N1643</f>
        <v>45890228</v>
      </c>
    </row>
    <row r="1644" spans="1:14" x14ac:dyDescent="0.25">
      <c r="A1644">
        <f>[2]Cache_Sim_Detail!A1644</f>
        <v>94</v>
      </c>
      <c r="B1644">
        <f>[2]Cache_Sim_Detail!B1644</f>
        <v>808502</v>
      </c>
      <c r="C1644">
        <f>[2]Cache_Sim_Detail!C1644</f>
        <v>22082</v>
      </c>
      <c r="D1644">
        <f>[2]Cache_Sim_Detail!D1644</f>
        <v>20794</v>
      </c>
      <c r="E1644">
        <f>[2]Cache_Sim_Detail!E1644</f>
        <v>97.341399999999993</v>
      </c>
      <c r="F1644">
        <f>[2]Cache_Sim_Detail!F1644</f>
        <v>414490</v>
      </c>
      <c r="G1644">
        <f>[2]Cache_Sim_Detail!G1644</f>
        <v>416094</v>
      </c>
      <c r="H1644">
        <f>[2]Cache_Sim_Detail!H1644</f>
        <v>416094</v>
      </c>
      <c r="I1644">
        <f>[2]Cache_Sim_Detail!I1644</f>
        <v>49.903399999999998</v>
      </c>
      <c r="J1644">
        <f>[2]Cache_Sim_Detail!J1644</f>
        <v>0</v>
      </c>
      <c r="K1644">
        <f>[2]Cache_Sim_Detail!K1644</f>
        <v>17672</v>
      </c>
      <c r="L1644">
        <f>[2]Cache_Sim_Detail!L1644</f>
        <v>8066</v>
      </c>
      <c r="M1644">
        <f>[2]Cache_Sim_Detail!M1644</f>
        <v>0</v>
      </c>
      <c r="N1644">
        <f>[2]Cache_Sim_Detail!N1644</f>
        <v>46872577</v>
      </c>
    </row>
    <row r="1645" spans="1:14" x14ac:dyDescent="0.25">
      <c r="A1645">
        <f>[2]Cache_Sim_Detail!A1645</f>
        <v>95</v>
      </c>
      <c r="B1645">
        <f>[2]Cache_Sim_Detail!B1645</f>
        <v>832295</v>
      </c>
      <c r="C1645">
        <f>[2]Cache_Sim_Detail!C1645</f>
        <v>25080</v>
      </c>
      <c r="D1645">
        <f>[2]Cache_Sim_Detail!D1645</f>
        <v>25048</v>
      </c>
      <c r="E1645">
        <f>[2]Cache_Sim_Detail!E1645</f>
        <v>97.074799999999996</v>
      </c>
      <c r="F1645">
        <f>[2]Cache_Sim_Detail!F1645</f>
        <v>426380</v>
      </c>
      <c r="G1645">
        <f>[2]Cache_Sim_Detail!G1645</f>
        <v>430995</v>
      </c>
      <c r="H1645">
        <f>[2]Cache_Sim_Detail!H1645</f>
        <v>430995</v>
      </c>
      <c r="I1645">
        <f>[2]Cache_Sim_Detail!I1645</f>
        <v>49.730899999999998</v>
      </c>
      <c r="J1645">
        <f>[2]Cache_Sim_Detail!J1645</f>
        <v>0</v>
      </c>
      <c r="K1645">
        <f>[2]Cache_Sim_Detail!K1645</f>
        <v>18050</v>
      </c>
      <c r="L1645">
        <f>[2]Cache_Sim_Detail!L1645</f>
        <v>9025</v>
      </c>
      <c r="M1645">
        <f>[2]Cache_Sim_Detail!M1645</f>
        <v>0</v>
      </c>
      <c r="N1645">
        <f>[2]Cache_Sim_Detail!N1645</f>
        <v>48784998</v>
      </c>
    </row>
    <row r="1646" spans="1:14" x14ac:dyDescent="0.25">
      <c r="A1646">
        <f>[2]Cache_Sim_Detail!A1646</f>
        <v>96</v>
      </c>
      <c r="B1646">
        <f>[2]Cache_Sim_Detail!B1646</f>
        <v>861514</v>
      </c>
      <c r="C1646">
        <f>[2]Cache_Sim_Detail!C1646</f>
        <v>23222</v>
      </c>
      <c r="D1646">
        <f>[2]Cache_Sim_Detail!D1646</f>
        <v>23195</v>
      </c>
      <c r="E1646">
        <f>[2]Cache_Sim_Detail!E1646</f>
        <v>97.375299999999996</v>
      </c>
      <c r="F1646">
        <f>[2]Cache_Sim_Detail!F1646</f>
        <v>108260</v>
      </c>
      <c r="G1646">
        <f>[2]Cache_Sim_Detail!G1646</f>
        <v>776476</v>
      </c>
      <c r="H1646">
        <f>[2]Cache_Sim_Detail!H1646</f>
        <v>776476</v>
      </c>
      <c r="I1646">
        <f>[2]Cache_Sim_Detail!I1646</f>
        <v>12.2364</v>
      </c>
      <c r="J1646">
        <f>[2]Cache_Sim_Detail!J1646</f>
        <v>0</v>
      </c>
      <c r="K1646">
        <f>[2]Cache_Sim_Detail!K1646</f>
        <v>18432</v>
      </c>
      <c r="L1646">
        <f>[2]Cache_Sim_Detail!L1646</f>
        <v>9216</v>
      </c>
      <c r="M1646">
        <f>[2]Cache_Sim_Detail!M1646</f>
        <v>0</v>
      </c>
      <c r="N1646">
        <f>[2]Cache_Sim_Detail!N1646</f>
        <v>82576775</v>
      </c>
    </row>
    <row r="1647" spans="1:14" x14ac:dyDescent="0.25">
      <c r="A1647">
        <f>[2]Cache_Sim_Detail!A1647</f>
        <v>97</v>
      </c>
      <c r="B1647">
        <f>[2]Cache_Sim_Detail!B1647</f>
        <v>885958</v>
      </c>
      <c r="C1647">
        <f>[2]Cache_Sim_Detail!C1647</f>
        <v>26715</v>
      </c>
      <c r="D1647">
        <f>[2]Cache_Sim_Detail!D1647</f>
        <v>26694</v>
      </c>
      <c r="E1647">
        <f>[2]Cache_Sim_Detail!E1647</f>
        <v>97.072900000000004</v>
      </c>
      <c r="F1647">
        <f>[2]Cache_Sim_Detail!F1647</f>
        <v>453594</v>
      </c>
      <c r="G1647">
        <f>[2]Cache_Sim_Detail!G1647</f>
        <v>459079</v>
      </c>
      <c r="H1647">
        <f>[2]Cache_Sim_Detail!H1647</f>
        <v>459079</v>
      </c>
      <c r="I1647">
        <f>[2]Cache_Sim_Detail!I1647</f>
        <v>49.6995</v>
      </c>
      <c r="J1647">
        <f>[2]Cache_Sim_Detail!J1647</f>
        <v>0</v>
      </c>
      <c r="K1647">
        <f>[2]Cache_Sim_Detail!K1647</f>
        <v>18818</v>
      </c>
      <c r="L1647">
        <f>[2]Cache_Sim_Detail!L1647</f>
        <v>9409</v>
      </c>
      <c r="M1647">
        <f>[2]Cache_Sim_Detail!M1647</f>
        <v>0</v>
      </c>
      <c r="N1647">
        <f>[2]Cache_Sim_Detail!N1647</f>
        <v>51927649</v>
      </c>
    </row>
    <row r="1648" spans="1:14" x14ac:dyDescent="0.25">
      <c r="A1648">
        <f>[2]Cache_Sim_Detail!A1648</f>
        <v>98</v>
      </c>
      <c r="B1648">
        <f>[2]Cache_Sim_Detail!B1648</f>
        <v>915470</v>
      </c>
      <c r="C1648">
        <f>[2]Cache_Sim_Detail!C1648</f>
        <v>25722</v>
      </c>
      <c r="D1648">
        <f>[2]Cache_Sim_Detail!D1648</f>
        <v>24401</v>
      </c>
      <c r="E1648">
        <f>[2]Cache_Sim_Detail!E1648</f>
        <v>97.267099999999999</v>
      </c>
      <c r="F1648">
        <f>[2]Cache_Sim_Detail!F1648</f>
        <v>467649</v>
      </c>
      <c r="G1648">
        <f>[2]Cache_Sim_Detail!G1648</f>
        <v>473543</v>
      </c>
      <c r="H1648">
        <f>[2]Cache_Sim_Detail!H1648</f>
        <v>473543</v>
      </c>
      <c r="I1648">
        <f>[2]Cache_Sim_Detail!I1648</f>
        <v>49.686900000000001</v>
      </c>
      <c r="J1648">
        <f>[2]Cache_Sim_Detail!J1648</f>
        <v>0</v>
      </c>
      <c r="K1648">
        <f>[2]Cache_Sim_Detail!K1648</f>
        <v>19208</v>
      </c>
      <c r="L1648">
        <f>[2]Cache_Sim_Detail!L1648</f>
        <v>9146</v>
      </c>
      <c r="M1648">
        <f>[2]Cache_Sim_Detail!M1648</f>
        <v>0</v>
      </c>
      <c r="N1648">
        <f>[2]Cache_Sim_Detail!N1648</f>
        <v>53325511</v>
      </c>
    </row>
    <row r="1649" spans="1:14" x14ac:dyDescent="0.25">
      <c r="A1649">
        <f>[2]Cache_Sim_Detail!A1649</f>
        <v>99</v>
      </c>
      <c r="B1649">
        <f>[2]Cache_Sim_Detail!B1649</f>
        <v>940674</v>
      </c>
      <c r="C1649">
        <f>[2]Cache_Sim_Detail!C1649</f>
        <v>29625</v>
      </c>
      <c r="D1649">
        <f>[2]Cache_Sim_Detail!D1649</f>
        <v>29602</v>
      </c>
      <c r="E1649">
        <f>[2]Cache_Sim_Detail!E1649</f>
        <v>96.946799999999996</v>
      </c>
      <c r="F1649">
        <f>[2]Cache_Sim_Detail!F1649</f>
        <v>480577</v>
      </c>
      <c r="G1649">
        <f>[2]Cache_Sim_Detail!G1649</f>
        <v>489722</v>
      </c>
      <c r="H1649">
        <f>[2]Cache_Sim_Detail!H1649</f>
        <v>489722</v>
      </c>
      <c r="I1649">
        <f>[2]Cache_Sim_Detail!I1649</f>
        <v>49.528799999999997</v>
      </c>
      <c r="J1649">
        <f>[2]Cache_Sim_Detail!J1649</f>
        <v>0</v>
      </c>
      <c r="K1649">
        <f>[2]Cache_Sim_Detail!K1649</f>
        <v>19602</v>
      </c>
      <c r="L1649">
        <f>[2]Cache_Sim_Detail!L1649</f>
        <v>9801</v>
      </c>
      <c r="M1649">
        <f>[2]Cache_Sim_Detail!M1649</f>
        <v>0</v>
      </c>
      <c r="N1649">
        <f>[2]Cache_Sim_Detail!N1649</f>
        <v>55452797</v>
      </c>
    </row>
    <row r="1650" spans="1:14" x14ac:dyDescent="0.25">
      <c r="A1650">
        <f>[2]Cache_Sim_Detail!A1650</f>
        <v>100</v>
      </c>
      <c r="B1650">
        <f>[2]Cache_Sim_Detail!B1650</f>
        <v>970768</v>
      </c>
      <c r="C1650">
        <f>[2]Cache_Sim_Detail!C1650</f>
        <v>29232</v>
      </c>
      <c r="D1650">
        <f>[2]Cache_Sim_Detail!D1650</f>
        <v>27683</v>
      </c>
      <c r="E1650">
        <f>[2]Cache_Sim_Detail!E1650</f>
        <v>97.076800000000006</v>
      </c>
      <c r="F1650">
        <f>[2]Cache_Sim_Detail!F1650</f>
        <v>495250</v>
      </c>
      <c r="G1650">
        <f>[2]Cache_Sim_Detail!G1650</f>
        <v>504750</v>
      </c>
      <c r="H1650">
        <f>[2]Cache_Sim_Detail!H1650</f>
        <v>504750</v>
      </c>
      <c r="I1650">
        <f>[2]Cache_Sim_Detail!I1650</f>
        <v>49.524999999999999</v>
      </c>
      <c r="J1650">
        <f>[2]Cache_Sim_Detail!J1650</f>
        <v>0</v>
      </c>
      <c r="K1650">
        <f>[2]Cache_Sim_Detail!K1650</f>
        <v>20000</v>
      </c>
      <c r="L1650">
        <f>[2]Cache_Sim_Detail!L1650</f>
        <v>9759</v>
      </c>
      <c r="M1650">
        <f>[2]Cache_Sim_Detail!M1650</f>
        <v>0</v>
      </c>
      <c r="N1650">
        <f>[2]Cache_Sim_Detail!N1650</f>
        <v>56968145</v>
      </c>
    </row>
    <row r="1651" spans="1:14" x14ac:dyDescent="0.25">
      <c r="A1651">
        <f>[2]Cache_Sim_Detail!A1651</f>
        <v>101</v>
      </c>
      <c r="B1651">
        <f>[2]Cache_Sim_Detail!B1651</f>
        <v>998313</v>
      </c>
      <c r="C1651">
        <f>[2]Cache_Sim_Detail!C1651</f>
        <v>31988</v>
      </c>
      <c r="D1651">
        <f>[2]Cache_Sim_Detail!D1651</f>
        <v>31951</v>
      </c>
      <c r="E1651">
        <f>[2]Cache_Sim_Detail!E1651</f>
        <v>96.895300000000006</v>
      </c>
      <c r="F1651">
        <f>[2]Cache_Sim_Detail!F1651</f>
        <v>510591</v>
      </c>
      <c r="G1651">
        <f>[2]Cache_Sim_Detail!G1651</f>
        <v>519710</v>
      </c>
      <c r="H1651">
        <f>[2]Cache_Sim_Detail!H1651</f>
        <v>519710</v>
      </c>
      <c r="I1651">
        <f>[2]Cache_Sim_Detail!I1651</f>
        <v>49.557499999999997</v>
      </c>
      <c r="J1651">
        <f>[2]Cache_Sim_Detail!J1651</f>
        <v>0</v>
      </c>
      <c r="K1651">
        <f>[2]Cache_Sim_Detail!K1651</f>
        <v>20402</v>
      </c>
      <c r="L1651">
        <f>[2]Cache_Sim_Detail!L1651</f>
        <v>10201</v>
      </c>
      <c r="M1651">
        <f>[2]Cache_Sim_Detail!M1651</f>
        <v>0</v>
      </c>
      <c r="N1651">
        <f>[2]Cache_Sim_Detail!N1651</f>
        <v>58868904</v>
      </c>
    </row>
    <row r="1652" spans="1:14" x14ac:dyDescent="0.25">
      <c r="A1652">
        <f>[2]Cache_Sim_Detail!A1652</f>
        <v>102</v>
      </c>
      <c r="B1652">
        <f>[2]Cache_Sim_Detail!B1652</f>
        <v>1029752</v>
      </c>
      <c r="C1652">
        <f>[2]Cache_Sim_Detail!C1652</f>
        <v>31456</v>
      </c>
      <c r="D1652">
        <f>[2]Cache_Sim_Detail!D1652</f>
        <v>26138</v>
      </c>
      <c r="E1652">
        <f>[2]Cache_Sim_Detail!E1652</f>
        <v>97.035799999999995</v>
      </c>
      <c r="F1652">
        <f>[2]Cache_Sim_Detail!F1652</f>
        <v>525155</v>
      </c>
      <c r="G1652">
        <f>[2]Cache_Sim_Detail!G1652</f>
        <v>536053</v>
      </c>
      <c r="H1652">
        <f>[2]Cache_Sim_Detail!H1652</f>
        <v>536053</v>
      </c>
      <c r="I1652">
        <f>[2]Cache_Sim_Detail!I1652</f>
        <v>49.486499999999999</v>
      </c>
      <c r="J1652">
        <f>[2]Cache_Sim_Detail!J1652</f>
        <v>0</v>
      </c>
      <c r="K1652">
        <f>[2]Cache_Sim_Detail!K1652</f>
        <v>20808</v>
      </c>
      <c r="L1652">
        <f>[2]Cache_Sim_Detail!L1652</f>
        <v>9634</v>
      </c>
      <c r="M1652">
        <f>[2]Cache_Sim_Detail!M1652</f>
        <v>0</v>
      </c>
      <c r="N1652">
        <f>[2]Cache_Sim_Detail!N1652</f>
        <v>60401125</v>
      </c>
    </row>
    <row r="1653" spans="1:14" x14ac:dyDescent="0.25">
      <c r="A1653">
        <f>[2]Cache_Sim_Detail!A1653</f>
        <v>103</v>
      </c>
      <c r="B1653">
        <f>[2]Cache_Sim_Detail!B1653</f>
        <v>1058551</v>
      </c>
      <c r="C1653">
        <f>[2]Cache_Sim_Detail!C1653</f>
        <v>34176</v>
      </c>
      <c r="D1653">
        <f>[2]Cache_Sim_Detail!D1653</f>
        <v>34099</v>
      </c>
      <c r="E1653">
        <f>[2]Cache_Sim_Detail!E1653</f>
        <v>96.872399999999999</v>
      </c>
      <c r="F1653">
        <f>[2]Cache_Sim_Detail!F1653</f>
        <v>539997</v>
      </c>
      <c r="G1653">
        <f>[2]Cache_Sim_Detail!G1653</f>
        <v>552730</v>
      </c>
      <c r="H1653">
        <f>[2]Cache_Sim_Detail!H1653</f>
        <v>552730</v>
      </c>
      <c r="I1653">
        <f>[2]Cache_Sim_Detail!I1653</f>
        <v>49.417400000000001</v>
      </c>
      <c r="J1653">
        <f>[2]Cache_Sim_Detail!J1653</f>
        <v>0</v>
      </c>
      <c r="K1653">
        <f>[2]Cache_Sim_Detail!K1653</f>
        <v>21218</v>
      </c>
      <c r="L1653">
        <f>[2]Cache_Sim_Detail!L1653</f>
        <v>10609</v>
      </c>
      <c r="M1653">
        <f>[2]Cache_Sim_Detail!M1653</f>
        <v>0</v>
      </c>
      <c r="N1653">
        <f>[2]Cache_Sim_Detail!N1653</f>
        <v>62573188</v>
      </c>
    </row>
    <row r="1654" spans="1:14" x14ac:dyDescent="0.25">
      <c r="A1654">
        <f>[2]Cache_Sim_Detail!A1654</f>
        <v>104</v>
      </c>
      <c r="B1654">
        <f>[2]Cache_Sim_Detail!B1654</f>
        <v>1087698</v>
      </c>
      <c r="C1654">
        <f>[2]Cache_Sim_Detail!C1654</f>
        <v>37166</v>
      </c>
      <c r="D1654">
        <f>[2]Cache_Sim_Detail!D1654</f>
        <v>34787</v>
      </c>
      <c r="E1654">
        <f>[2]Cache_Sim_Detail!E1654</f>
        <v>96.695999999999998</v>
      </c>
      <c r="F1654">
        <f>[2]Cache_Sim_Detail!F1654</f>
        <v>466558</v>
      </c>
      <c r="G1654">
        <f>[2]Cache_Sim_Detail!G1654</f>
        <v>658306</v>
      </c>
      <c r="H1654">
        <f>[2]Cache_Sim_Detail!H1654</f>
        <v>658306</v>
      </c>
      <c r="I1654">
        <f>[2]Cache_Sim_Detail!I1654</f>
        <v>41.476799999999997</v>
      </c>
      <c r="J1654">
        <f>[2]Cache_Sim_Detail!J1654</f>
        <v>0</v>
      </c>
      <c r="K1654">
        <f>[2]Cache_Sim_Detail!K1654</f>
        <v>21632</v>
      </c>
      <c r="L1654">
        <f>[2]Cache_Sim_Detail!L1654</f>
        <v>10775</v>
      </c>
      <c r="M1654">
        <f>[2]Cache_Sim_Detail!M1654</f>
        <v>0</v>
      </c>
      <c r="N1654">
        <f>[2]Cache_Sim_Detail!N1654</f>
        <v>73285243</v>
      </c>
    </row>
    <row r="1655" spans="1:14" x14ac:dyDescent="0.25">
      <c r="A1655">
        <f>[2]Cache_Sim_Detail!A1655</f>
        <v>105</v>
      </c>
      <c r="B1655">
        <f>[2]Cache_Sim_Detail!B1655</f>
        <v>1121124</v>
      </c>
      <c r="C1655">
        <f>[2]Cache_Sim_Detail!C1655</f>
        <v>36501</v>
      </c>
      <c r="D1655">
        <f>[2]Cache_Sim_Detail!D1655</f>
        <v>36465</v>
      </c>
      <c r="E1655">
        <f>[2]Cache_Sim_Detail!E1655</f>
        <v>96.846900000000005</v>
      </c>
      <c r="F1655">
        <f>[2]Cache_Sim_Detail!F1655</f>
        <v>572422</v>
      </c>
      <c r="G1655">
        <f>[2]Cache_Sim_Detail!G1655</f>
        <v>585203</v>
      </c>
      <c r="H1655">
        <f>[2]Cache_Sim_Detail!H1655</f>
        <v>585203</v>
      </c>
      <c r="I1655">
        <f>[2]Cache_Sim_Detail!I1655</f>
        <v>49.448</v>
      </c>
      <c r="J1655">
        <f>[2]Cache_Sim_Detail!J1655</f>
        <v>0</v>
      </c>
      <c r="K1655">
        <f>[2]Cache_Sim_Detail!K1655</f>
        <v>22050</v>
      </c>
      <c r="L1655">
        <f>[2]Cache_Sim_Detail!L1655</f>
        <v>11025</v>
      </c>
      <c r="M1655">
        <f>[2]Cache_Sim_Detail!M1655</f>
        <v>0</v>
      </c>
      <c r="N1655">
        <f>[2]Cache_Sim_Detail!N1655</f>
        <v>66247883</v>
      </c>
    </row>
    <row r="1656" spans="1:14" x14ac:dyDescent="0.25">
      <c r="A1656">
        <f>[2]Cache_Sim_Detail!A1656</f>
        <v>106</v>
      </c>
      <c r="B1656">
        <f>[2]Cache_Sim_Detail!B1656</f>
        <v>1156593</v>
      </c>
      <c r="C1656">
        <f>[2]Cache_Sim_Detail!C1656</f>
        <v>34423</v>
      </c>
      <c r="D1656">
        <f>[2]Cache_Sim_Detail!D1656</f>
        <v>32348</v>
      </c>
      <c r="E1656">
        <f>[2]Cache_Sim_Detail!E1656</f>
        <v>97.109800000000007</v>
      </c>
      <c r="F1656">
        <f>[2]Cache_Sim_Detail!F1656</f>
        <v>588662</v>
      </c>
      <c r="G1656">
        <f>[2]Cache_Sim_Detail!G1656</f>
        <v>602354</v>
      </c>
      <c r="H1656">
        <f>[2]Cache_Sim_Detail!H1656</f>
        <v>602354</v>
      </c>
      <c r="I1656">
        <f>[2]Cache_Sim_Detail!I1656</f>
        <v>49.425199999999997</v>
      </c>
      <c r="J1656">
        <f>[2]Cache_Sim_Detail!J1656</f>
        <v>0</v>
      </c>
      <c r="K1656">
        <f>[2]Cache_Sim_Detail!K1656</f>
        <v>22472</v>
      </c>
      <c r="L1656">
        <f>[2]Cache_Sim_Detail!L1656</f>
        <v>10884</v>
      </c>
      <c r="M1656">
        <f>[2]Cache_Sim_Detail!M1656</f>
        <v>0</v>
      </c>
      <c r="N1656">
        <f>[2]Cache_Sim_Detail!N1656</f>
        <v>67805986</v>
      </c>
    </row>
    <row r="1657" spans="1:14" x14ac:dyDescent="0.25">
      <c r="A1657">
        <f>[2]Cache_Sim_Detail!A1657</f>
        <v>107</v>
      </c>
      <c r="B1657">
        <f>[2]Cache_Sim_Detail!B1657</f>
        <v>1182912</v>
      </c>
      <c r="C1657">
        <f>[2]Cache_Sim_Detail!C1657</f>
        <v>42131</v>
      </c>
      <c r="D1657">
        <f>[2]Cache_Sim_Detail!D1657</f>
        <v>42127</v>
      </c>
      <c r="E1657">
        <f>[2]Cache_Sim_Detail!E1657</f>
        <v>96.560900000000004</v>
      </c>
      <c r="F1657">
        <f>[2]Cache_Sim_Detail!F1657</f>
        <v>533053</v>
      </c>
      <c r="G1657">
        <f>[2]Cache_Sim_Detail!G1657</f>
        <v>691990</v>
      </c>
      <c r="H1657">
        <f>[2]Cache_Sim_Detail!H1657</f>
        <v>691990</v>
      </c>
      <c r="I1657">
        <f>[2]Cache_Sim_Detail!I1657</f>
        <v>43.512999999999998</v>
      </c>
      <c r="J1657">
        <f>[2]Cache_Sim_Detail!J1657</f>
        <v>0</v>
      </c>
      <c r="K1657">
        <f>[2]Cache_Sim_Detail!K1657</f>
        <v>22898</v>
      </c>
      <c r="L1657">
        <f>[2]Cache_Sim_Detail!L1657</f>
        <v>11449</v>
      </c>
      <c r="M1657">
        <f>[2]Cache_Sim_Detail!M1657</f>
        <v>0</v>
      </c>
      <c r="N1657">
        <f>[2]Cache_Sim_Detail!N1657</f>
        <v>77534647</v>
      </c>
    </row>
    <row r="1658" spans="1:14" x14ac:dyDescent="0.25">
      <c r="A1658">
        <f>[2]Cache_Sim_Detail!A1658</f>
        <v>108</v>
      </c>
      <c r="B1658">
        <f>[2]Cache_Sim_Detail!B1658</f>
        <v>1220289</v>
      </c>
      <c r="C1658">
        <f>[2]Cache_Sim_Detail!C1658</f>
        <v>39423</v>
      </c>
      <c r="D1658">
        <f>[2]Cache_Sim_Detail!D1658</f>
        <v>36842</v>
      </c>
      <c r="E1658">
        <f>[2]Cache_Sim_Detail!E1658</f>
        <v>96.870500000000007</v>
      </c>
      <c r="F1658">
        <f>[2]Cache_Sim_Detail!F1658</f>
        <v>621328</v>
      </c>
      <c r="G1658">
        <f>[2]Cache_Sim_Detail!G1658</f>
        <v>638384</v>
      </c>
      <c r="H1658">
        <f>[2]Cache_Sim_Detail!H1658</f>
        <v>638384</v>
      </c>
      <c r="I1658">
        <f>[2]Cache_Sim_Detail!I1658</f>
        <v>49.323</v>
      </c>
      <c r="J1658">
        <f>[2]Cache_Sim_Detail!J1658</f>
        <v>0</v>
      </c>
      <c r="K1658">
        <f>[2]Cache_Sim_Detail!K1658</f>
        <v>23328</v>
      </c>
      <c r="L1658">
        <f>[2]Cache_Sim_Detail!L1658</f>
        <v>11463</v>
      </c>
      <c r="M1658">
        <f>[2]Cache_Sim_Detail!M1658</f>
        <v>0</v>
      </c>
      <c r="N1658">
        <f>[2]Cache_Sim_Detail!N1658</f>
        <v>72092684</v>
      </c>
    </row>
    <row r="1659" spans="1:14" x14ac:dyDescent="0.25">
      <c r="A1659">
        <f>[2]Cache_Sim_Detail!A1659</f>
        <v>109</v>
      </c>
      <c r="B1659">
        <f>[2]Cache_Sim_Detail!B1659</f>
        <v>1252858</v>
      </c>
      <c r="C1659">
        <f>[2]Cache_Sim_Detail!C1659</f>
        <v>42171</v>
      </c>
      <c r="D1659">
        <f>[2]Cache_Sim_Detail!D1659</f>
        <v>42117</v>
      </c>
      <c r="E1659">
        <f>[2]Cache_Sim_Detail!E1659</f>
        <v>96.743600000000001</v>
      </c>
      <c r="F1659">
        <f>[2]Cache_Sim_Detail!F1659</f>
        <v>638507</v>
      </c>
      <c r="G1659">
        <f>[2]Cache_Sim_Detail!G1659</f>
        <v>656522</v>
      </c>
      <c r="H1659">
        <f>[2]Cache_Sim_Detail!H1659</f>
        <v>656522</v>
      </c>
      <c r="I1659">
        <f>[2]Cache_Sim_Detail!I1659</f>
        <v>49.304499999999997</v>
      </c>
      <c r="J1659">
        <f>[2]Cache_Sim_Detail!J1659</f>
        <v>0</v>
      </c>
      <c r="K1659">
        <f>[2]Cache_Sim_Detail!K1659</f>
        <v>23762</v>
      </c>
      <c r="L1659">
        <f>[2]Cache_Sim_Detail!L1659</f>
        <v>11881</v>
      </c>
      <c r="M1659">
        <f>[2]Cache_Sim_Detail!M1659</f>
        <v>0</v>
      </c>
      <c r="N1659">
        <f>[2]Cache_Sim_Detail!N1659</f>
        <v>74345295</v>
      </c>
    </row>
    <row r="1660" spans="1:14" x14ac:dyDescent="0.25">
      <c r="A1660">
        <f>[2]Cache_Sim_Detail!A1660</f>
        <v>110</v>
      </c>
      <c r="B1660">
        <f>[2]Cache_Sim_Detail!B1660</f>
        <v>1294459</v>
      </c>
      <c r="C1660">
        <f>[2]Cache_Sim_Detail!C1660</f>
        <v>36541</v>
      </c>
      <c r="D1660">
        <f>[2]Cache_Sim_Detail!D1660</f>
        <v>33970</v>
      </c>
      <c r="E1660">
        <f>[2]Cache_Sim_Detail!E1660</f>
        <v>97.254599999999996</v>
      </c>
      <c r="F1660">
        <f>[2]Cache_Sim_Detail!F1660</f>
        <v>658444</v>
      </c>
      <c r="G1660">
        <f>[2]Cache_Sim_Detail!G1660</f>
        <v>672556</v>
      </c>
      <c r="H1660">
        <f>[2]Cache_Sim_Detail!H1660</f>
        <v>672556</v>
      </c>
      <c r="I1660">
        <f>[2]Cache_Sim_Detail!I1660</f>
        <v>49.469900000000003</v>
      </c>
      <c r="J1660">
        <f>[2]Cache_Sim_Detail!J1660</f>
        <v>0</v>
      </c>
      <c r="K1660">
        <f>[2]Cache_Sim_Detail!K1660</f>
        <v>24200</v>
      </c>
      <c r="L1660">
        <f>[2]Cache_Sim_Detail!L1660</f>
        <v>11492</v>
      </c>
      <c r="M1660">
        <f>[2]Cache_Sim_Detail!M1660</f>
        <v>0</v>
      </c>
      <c r="N1660">
        <f>[2]Cache_Sim_Detail!N1660</f>
        <v>75440880</v>
      </c>
    </row>
    <row r="1661" spans="1:14" x14ac:dyDescent="0.25">
      <c r="A1661">
        <f>[2]Cache_Sim_Detail!A1661</f>
        <v>111</v>
      </c>
      <c r="B1661">
        <f>[2]Cache_Sim_Detail!B1661</f>
        <v>1323016</v>
      </c>
      <c r="C1661">
        <f>[2]Cache_Sim_Detail!C1661</f>
        <v>44615</v>
      </c>
      <c r="D1661">
        <f>[2]Cache_Sim_Detail!D1661</f>
        <v>44602</v>
      </c>
      <c r="E1661">
        <f>[2]Cache_Sim_Detail!E1661</f>
        <v>96.737799999999993</v>
      </c>
      <c r="F1661">
        <f>[2]Cache_Sim_Detail!F1661</f>
        <v>674791</v>
      </c>
      <c r="G1661">
        <f>[2]Cache_Sim_Detail!G1661</f>
        <v>692840</v>
      </c>
      <c r="H1661">
        <f>[2]Cache_Sim_Detail!H1661</f>
        <v>692840</v>
      </c>
      <c r="I1661">
        <f>[2]Cache_Sim_Detail!I1661</f>
        <v>49.3401</v>
      </c>
      <c r="J1661">
        <f>[2]Cache_Sim_Detail!J1661</f>
        <v>0</v>
      </c>
      <c r="K1661">
        <f>[2]Cache_Sim_Detail!K1661</f>
        <v>24642</v>
      </c>
      <c r="L1661">
        <f>[2]Cache_Sim_Detail!L1661</f>
        <v>12321</v>
      </c>
      <c r="M1661">
        <f>[2]Cache_Sim_Detail!M1661</f>
        <v>0</v>
      </c>
      <c r="N1661">
        <f>[2]Cache_Sim_Detail!N1661</f>
        <v>78435559</v>
      </c>
    </row>
    <row r="1662" spans="1:14" x14ac:dyDescent="0.25">
      <c r="A1662">
        <f>[2]Cache_Sim_Detail!A1662</f>
        <v>112</v>
      </c>
      <c r="B1662">
        <f>[2]Cache_Sim_Detail!B1662</f>
        <v>1350963</v>
      </c>
      <c r="C1662">
        <f>[2]Cache_Sim_Detail!C1662</f>
        <v>53965</v>
      </c>
      <c r="D1662">
        <f>[2]Cache_Sim_Detail!D1662</f>
        <v>53965</v>
      </c>
      <c r="E1662">
        <f>[2]Cache_Sim_Detail!E1662</f>
        <v>96.158900000000003</v>
      </c>
      <c r="F1662">
        <f>[2]Cache_Sim_Detail!F1662</f>
        <v>390590</v>
      </c>
      <c r="G1662">
        <f>[2]Cache_Sim_Detail!G1662</f>
        <v>1014338</v>
      </c>
      <c r="H1662">
        <f>[2]Cache_Sim_Detail!H1662</f>
        <v>1014338</v>
      </c>
      <c r="I1662">
        <f>[2]Cache_Sim_Detail!I1662</f>
        <v>27.801400000000001</v>
      </c>
      <c r="J1662">
        <f>[2]Cache_Sim_Detail!J1662</f>
        <v>0</v>
      </c>
      <c r="K1662">
        <f>[2]Cache_Sim_Detail!K1662</f>
        <v>25088</v>
      </c>
      <c r="L1662">
        <f>[2]Cache_Sim_Detail!L1662</f>
        <v>12544</v>
      </c>
      <c r="M1662">
        <f>[2]Cache_Sim_Detail!M1662</f>
        <v>0</v>
      </c>
      <c r="N1662">
        <f>[2]Cache_Sim_Detail!N1662</f>
        <v>110999650</v>
      </c>
    </row>
    <row r="1663" spans="1:14" x14ac:dyDescent="0.25">
      <c r="A1663">
        <f>[2]Cache_Sim_Detail!A1663</f>
        <v>113</v>
      </c>
      <c r="B1663">
        <f>[2]Cache_Sim_Detail!B1663</f>
        <v>1395045</v>
      </c>
      <c r="C1663">
        <f>[2]Cache_Sim_Detail!C1663</f>
        <v>47852</v>
      </c>
      <c r="D1663">
        <f>[2]Cache_Sim_Detail!D1663</f>
        <v>47838</v>
      </c>
      <c r="E1663">
        <f>[2]Cache_Sim_Detail!E1663</f>
        <v>96.683599999999998</v>
      </c>
      <c r="F1663">
        <f>[2]Cache_Sim_Detail!F1663</f>
        <v>711043</v>
      </c>
      <c r="G1663">
        <f>[2]Cache_Sim_Detail!G1663</f>
        <v>731854</v>
      </c>
      <c r="H1663">
        <f>[2]Cache_Sim_Detail!H1663</f>
        <v>731854</v>
      </c>
      <c r="I1663">
        <f>[2]Cache_Sim_Detail!I1663</f>
        <v>49.278799999999997</v>
      </c>
      <c r="J1663">
        <f>[2]Cache_Sim_Detail!J1663</f>
        <v>0</v>
      </c>
      <c r="K1663">
        <f>[2]Cache_Sim_Detail!K1663</f>
        <v>25538</v>
      </c>
      <c r="L1663">
        <f>[2]Cache_Sim_Detail!L1663</f>
        <v>12769</v>
      </c>
      <c r="M1663">
        <f>[2]Cache_Sim_Detail!M1663</f>
        <v>0</v>
      </c>
      <c r="N1663">
        <f>[2]Cache_Sim_Detail!N1663</f>
        <v>82875304</v>
      </c>
    </row>
    <row r="1664" spans="1:14" x14ac:dyDescent="0.25">
      <c r="A1664">
        <f>[2]Cache_Sim_Detail!A1664</f>
        <v>114</v>
      </c>
      <c r="B1664">
        <f>[2]Cache_Sim_Detail!B1664</f>
        <v>1436455</v>
      </c>
      <c r="C1664">
        <f>[2]Cache_Sim_Detail!C1664</f>
        <v>45089</v>
      </c>
      <c r="D1664">
        <f>[2]Cache_Sim_Detail!D1664</f>
        <v>38310</v>
      </c>
      <c r="E1664">
        <f>[2]Cache_Sim_Detail!E1664</f>
        <v>96.956599999999995</v>
      </c>
      <c r="F1664">
        <f>[2]Cache_Sim_Detail!F1664</f>
        <v>732151</v>
      </c>
      <c r="G1664">
        <f>[2]Cache_Sim_Detail!G1664</f>
        <v>749393</v>
      </c>
      <c r="H1664">
        <f>[2]Cache_Sim_Detail!H1664</f>
        <v>749393</v>
      </c>
      <c r="I1664">
        <f>[2]Cache_Sim_Detail!I1664</f>
        <v>49.418100000000003</v>
      </c>
      <c r="J1664">
        <f>[2]Cache_Sim_Detail!J1664</f>
        <v>0</v>
      </c>
      <c r="K1664">
        <f>[2]Cache_Sim_Detail!K1664</f>
        <v>25992</v>
      </c>
      <c r="L1664">
        <f>[2]Cache_Sim_Detail!L1664</f>
        <v>12496</v>
      </c>
      <c r="M1664">
        <f>[2]Cache_Sim_Detail!M1664</f>
        <v>0</v>
      </c>
      <c r="N1664">
        <f>[2]Cache_Sim_Detail!N1664</f>
        <v>84306514</v>
      </c>
    </row>
    <row r="1665" spans="1:14" x14ac:dyDescent="0.25">
      <c r="A1665">
        <f>[2]Cache_Sim_Detail!A1665</f>
        <v>115</v>
      </c>
      <c r="B1665">
        <f>[2]Cache_Sim_Detail!B1665</f>
        <v>1469730</v>
      </c>
      <c r="C1665">
        <f>[2]Cache_Sim_Detail!C1665</f>
        <v>51145</v>
      </c>
      <c r="D1665">
        <f>[2]Cache_Sim_Detail!D1665</f>
        <v>51093</v>
      </c>
      <c r="E1665">
        <f>[2]Cache_Sim_Detail!E1665</f>
        <v>96.637100000000004</v>
      </c>
      <c r="F1665">
        <f>[2]Cache_Sim_Detail!F1665</f>
        <v>749722</v>
      </c>
      <c r="G1665">
        <f>[2]Cache_Sim_Detail!G1665</f>
        <v>771153</v>
      </c>
      <c r="H1665">
        <f>[2]Cache_Sim_Detail!H1665</f>
        <v>771153</v>
      </c>
      <c r="I1665">
        <f>[2]Cache_Sim_Detail!I1665</f>
        <v>49.295400000000001</v>
      </c>
      <c r="J1665">
        <f>[2]Cache_Sim_Detail!J1665</f>
        <v>0</v>
      </c>
      <c r="K1665">
        <f>[2]Cache_Sim_Detail!K1665</f>
        <v>26450</v>
      </c>
      <c r="L1665">
        <f>[2]Cache_Sim_Detail!L1665</f>
        <v>13225</v>
      </c>
      <c r="M1665">
        <f>[2]Cache_Sim_Detail!M1665</f>
        <v>0</v>
      </c>
      <c r="N1665">
        <f>[2]Cache_Sim_Detail!N1665</f>
        <v>87357027</v>
      </c>
    </row>
    <row r="1666" spans="1:14" x14ac:dyDescent="0.25">
      <c r="A1666">
        <f>[2]Cache_Sim_Detail!A1666</f>
        <v>116</v>
      </c>
      <c r="B1666">
        <f>[2]Cache_Sim_Detail!B1666</f>
        <v>1509767</v>
      </c>
      <c r="C1666">
        <f>[2]Cache_Sim_Detail!C1666</f>
        <v>51129</v>
      </c>
      <c r="D1666">
        <f>[2]Cache_Sim_Detail!D1666</f>
        <v>47825</v>
      </c>
      <c r="E1666">
        <f>[2]Cache_Sim_Detail!E1666</f>
        <v>96.724400000000003</v>
      </c>
      <c r="F1666">
        <f>[2]Cache_Sim_Detail!F1666</f>
        <v>768678</v>
      </c>
      <c r="G1666">
        <f>[2]Cache_Sim_Detail!G1666</f>
        <v>792218</v>
      </c>
      <c r="H1666">
        <f>[2]Cache_Sim_Detail!H1666</f>
        <v>792218</v>
      </c>
      <c r="I1666">
        <f>[2]Cache_Sim_Detail!I1666</f>
        <v>49.245899999999999</v>
      </c>
      <c r="J1666">
        <f>[2]Cache_Sim_Detail!J1666</f>
        <v>0</v>
      </c>
      <c r="K1666">
        <f>[2]Cache_Sim_Detail!K1666</f>
        <v>26912</v>
      </c>
      <c r="L1666">
        <f>[2]Cache_Sim_Detail!L1666</f>
        <v>13235</v>
      </c>
      <c r="M1666">
        <f>[2]Cache_Sim_Detail!M1666</f>
        <v>0</v>
      </c>
      <c r="N1666">
        <f>[2]Cache_Sim_Detail!N1666</f>
        <v>89496058</v>
      </c>
    </row>
    <row r="1667" spans="1:14" x14ac:dyDescent="0.25">
      <c r="A1667">
        <f>[2]Cache_Sim_Detail!A1667</f>
        <v>117</v>
      </c>
      <c r="B1667">
        <f>[2]Cache_Sim_Detail!B1667</f>
        <v>1546943</v>
      </c>
      <c r="C1667">
        <f>[2]Cache_Sim_Detail!C1667</f>
        <v>54670</v>
      </c>
      <c r="D1667">
        <f>[2]Cache_Sim_Detail!D1667</f>
        <v>54618</v>
      </c>
      <c r="E1667">
        <f>[2]Cache_Sim_Detail!E1667</f>
        <v>96.586600000000004</v>
      </c>
      <c r="F1667">
        <f>[2]Cache_Sim_Detail!F1667</f>
        <v>786841</v>
      </c>
      <c r="G1667">
        <f>[2]Cache_Sim_Detail!G1667</f>
        <v>814772</v>
      </c>
      <c r="H1667">
        <f>[2]Cache_Sim_Detail!H1667</f>
        <v>814772</v>
      </c>
      <c r="I1667">
        <f>[2]Cache_Sim_Detail!I1667</f>
        <v>49.128</v>
      </c>
      <c r="J1667">
        <f>[2]Cache_Sim_Detail!J1667</f>
        <v>0</v>
      </c>
      <c r="K1667">
        <f>[2]Cache_Sim_Detail!K1667</f>
        <v>27378</v>
      </c>
      <c r="L1667">
        <f>[2]Cache_Sim_Detail!L1667</f>
        <v>13689</v>
      </c>
      <c r="M1667">
        <f>[2]Cache_Sim_Detail!M1667</f>
        <v>0</v>
      </c>
      <c r="N1667">
        <f>[2]Cache_Sim_Detail!N1667</f>
        <v>92295174</v>
      </c>
    </row>
    <row r="1668" spans="1:14" x14ac:dyDescent="0.25">
      <c r="A1668">
        <f>[2]Cache_Sim_Detail!A1668</f>
        <v>118</v>
      </c>
      <c r="B1668">
        <f>[2]Cache_Sim_Detail!B1668</f>
        <v>1594610</v>
      </c>
      <c r="C1668">
        <f>[2]Cache_Sim_Detail!C1668</f>
        <v>48422</v>
      </c>
      <c r="D1668">
        <f>[2]Cache_Sim_Detail!D1668</f>
        <v>42586</v>
      </c>
      <c r="E1668">
        <f>[2]Cache_Sim_Detail!E1668</f>
        <v>97.052899999999994</v>
      </c>
      <c r="F1668">
        <f>[2]Cache_Sim_Detail!F1668</f>
        <v>811329</v>
      </c>
      <c r="G1668">
        <f>[2]Cache_Sim_Detail!G1668</f>
        <v>831703</v>
      </c>
      <c r="H1668">
        <f>[2]Cache_Sim_Detail!H1668</f>
        <v>831703</v>
      </c>
      <c r="I1668">
        <f>[2]Cache_Sim_Detail!I1668</f>
        <v>49.38</v>
      </c>
      <c r="J1668">
        <f>[2]Cache_Sim_Detail!J1668</f>
        <v>0</v>
      </c>
      <c r="K1668">
        <f>[2]Cache_Sim_Detail!K1668</f>
        <v>27848</v>
      </c>
      <c r="L1668">
        <f>[2]Cache_Sim_Detail!L1668</f>
        <v>13314</v>
      </c>
      <c r="M1668">
        <f>[2]Cache_Sim_Detail!M1668</f>
        <v>0</v>
      </c>
      <c r="N1668">
        <f>[2]Cache_Sim_Detail!N1668</f>
        <v>93359343</v>
      </c>
    </row>
    <row r="1669" spans="1:14" x14ac:dyDescent="0.25">
      <c r="A1669">
        <f>[2]Cache_Sim_Detail!A1669</f>
        <v>119</v>
      </c>
      <c r="B1669">
        <f>[2]Cache_Sim_Detail!B1669</f>
        <v>1626806</v>
      </c>
      <c r="C1669">
        <f>[2]Cache_Sim_Detail!C1669</f>
        <v>58353</v>
      </c>
      <c r="D1669">
        <f>[2]Cache_Sim_Detail!D1669</f>
        <v>58344</v>
      </c>
      <c r="E1669">
        <f>[2]Cache_Sim_Detail!E1669</f>
        <v>96.537199999999999</v>
      </c>
      <c r="F1669">
        <f>[2]Cache_Sim_Detail!F1669</f>
        <v>829915</v>
      </c>
      <c r="G1669">
        <f>[2]Cache_Sim_Detail!G1669</f>
        <v>855244</v>
      </c>
      <c r="H1669">
        <f>[2]Cache_Sim_Detail!H1669</f>
        <v>855244</v>
      </c>
      <c r="I1669">
        <f>[2]Cache_Sim_Detail!I1669</f>
        <v>49.2485</v>
      </c>
      <c r="J1669">
        <f>[2]Cache_Sim_Detail!J1669</f>
        <v>0</v>
      </c>
      <c r="K1669">
        <f>[2]Cache_Sim_Detail!K1669</f>
        <v>28322</v>
      </c>
      <c r="L1669">
        <f>[2]Cache_Sim_Detail!L1669</f>
        <v>14161</v>
      </c>
      <c r="M1669">
        <f>[2]Cache_Sim_Detail!M1669</f>
        <v>0</v>
      </c>
      <c r="N1669">
        <f>[2]Cache_Sim_Detail!N1669</f>
        <v>96951065</v>
      </c>
    </row>
    <row r="1670" spans="1:14" x14ac:dyDescent="0.25">
      <c r="A1670">
        <f>[2]Cache_Sim_Detail!A1670</f>
        <v>120</v>
      </c>
      <c r="B1670">
        <f>[2]Cache_Sim_Detail!B1670</f>
        <v>1662991</v>
      </c>
      <c r="C1670">
        <f>[2]Cache_Sim_Detail!C1670</f>
        <v>65009</v>
      </c>
      <c r="D1670">
        <f>[2]Cache_Sim_Detail!D1670</f>
        <v>62394</v>
      </c>
      <c r="E1670">
        <f>[2]Cache_Sim_Detail!E1670</f>
        <v>96.237899999999996</v>
      </c>
      <c r="F1670">
        <f>[2]Cache_Sim_Detail!F1670</f>
        <v>714306</v>
      </c>
      <c r="G1670">
        <f>[2]Cache_Sim_Detail!G1670</f>
        <v>1013694</v>
      </c>
      <c r="H1670">
        <f>[2]Cache_Sim_Detail!H1670</f>
        <v>1013694</v>
      </c>
      <c r="I1670">
        <f>[2]Cache_Sim_Detail!I1670</f>
        <v>41.337200000000003</v>
      </c>
      <c r="J1670">
        <f>[2]Cache_Sim_Detail!J1670</f>
        <v>0</v>
      </c>
      <c r="K1670">
        <f>[2]Cache_Sim_Detail!K1670</f>
        <v>28800</v>
      </c>
      <c r="L1670">
        <f>[2]Cache_Sim_Detail!L1670</f>
        <v>14385</v>
      </c>
      <c r="M1670">
        <f>[2]Cache_Sim_Detail!M1670</f>
        <v>0</v>
      </c>
      <c r="N1670">
        <f>[2]Cache_Sim_Detail!N1670</f>
        <v>113231286</v>
      </c>
    </row>
    <row r="1671" spans="1:14" x14ac:dyDescent="0.25">
      <c r="A1671">
        <f>[2]Cache_Sim_Detail!A1671</f>
        <v>121</v>
      </c>
      <c r="B1671">
        <f>[2]Cache_Sim_Detail!B1671</f>
        <v>1709777</v>
      </c>
      <c r="C1671">
        <f>[2]Cache_Sim_Detail!C1671</f>
        <v>61784</v>
      </c>
      <c r="D1671">
        <f>[2]Cache_Sim_Detail!D1671</f>
        <v>61771</v>
      </c>
      <c r="E1671">
        <f>[2]Cache_Sim_Detail!E1671</f>
        <v>96.512500000000003</v>
      </c>
      <c r="F1671">
        <f>[2]Cache_Sim_Detail!F1671</f>
        <v>873155</v>
      </c>
      <c r="G1671">
        <f>[2]Cache_Sim_Detail!G1671</f>
        <v>898406</v>
      </c>
      <c r="H1671">
        <f>[2]Cache_Sim_Detail!H1671</f>
        <v>898406</v>
      </c>
      <c r="I1671">
        <f>[2]Cache_Sim_Detail!I1671</f>
        <v>49.287300000000002</v>
      </c>
      <c r="J1671">
        <f>[2]Cache_Sim_Detail!J1671</f>
        <v>0</v>
      </c>
      <c r="K1671">
        <f>[2]Cache_Sim_Detail!K1671</f>
        <v>29282</v>
      </c>
      <c r="L1671">
        <f>[2]Cache_Sim_Detail!L1671</f>
        <v>14641</v>
      </c>
      <c r="M1671">
        <f>[2]Cache_Sim_Detail!M1671</f>
        <v>0</v>
      </c>
      <c r="N1671">
        <f>[2]Cache_Sim_Detail!N1671</f>
        <v>101854940</v>
      </c>
    </row>
    <row r="1672" spans="1:14" x14ac:dyDescent="0.25">
      <c r="A1672">
        <f>[2]Cache_Sim_Detail!A1672</f>
        <v>122</v>
      </c>
      <c r="B1672">
        <f>[2]Cache_Sim_Detail!B1672</f>
        <v>1755738</v>
      </c>
      <c r="C1672">
        <f>[2]Cache_Sim_Detail!C1672</f>
        <v>60110</v>
      </c>
      <c r="D1672">
        <f>[2]Cache_Sim_Detail!D1672</f>
        <v>54231</v>
      </c>
      <c r="E1672">
        <f>[2]Cache_Sim_Detail!E1672</f>
        <v>96.689700000000002</v>
      </c>
      <c r="F1672">
        <f>[2]Cache_Sim_Detail!F1672</f>
        <v>894979</v>
      </c>
      <c r="G1672">
        <f>[2]Cache_Sim_Detail!G1672</f>
        <v>920869</v>
      </c>
      <c r="H1672">
        <f>[2]Cache_Sim_Detail!H1672</f>
        <v>920869</v>
      </c>
      <c r="I1672">
        <f>[2]Cache_Sim_Detail!I1672</f>
        <v>49.287100000000002</v>
      </c>
      <c r="J1672">
        <f>[2]Cache_Sim_Detail!J1672</f>
        <v>0</v>
      </c>
      <c r="K1672">
        <f>[2]Cache_Sim_Detail!K1672</f>
        <v>29768</v>
      </c>
      <c r="L1672">
        <f>[2]Cache_Sim_Detail!L1672</f>
        <v>14608</v>
      </c>
      <c r="M1672">
        <f>[2]Cache_Sim_Detail!M1672</f>
        <v>0</v>
      </c>
      <c r="N1672">
        <f>[2]Cache_Sim_Detail!N1672</f>
        <v>103920943</v>
      </c>
    </row>
    <row r="1673" spans="1:14" x14ac:dyDescent="0.25">
      <c r="A1673">
        <f>[2]Cache_Sim_Detail!A1673</f>
        <v>123</v>
      </c>
      <c r="B1673">
        <f>[2]Cache_Sim_Detail!B1673</f>
        <v>1794829</v>
      </c>
      <c r="C1673">
        <f>[2]Cache_Sim_Detail!C1673</f>
        <v>66038</v>
      </c>
      <c r="D1673">
        <f>[2]Cache_Sim_Detail!D1673</f>
        <v>65958</v>
      </c>
      <c r="E1673">
        <f>[2]Cache_Sim_Detail!E1673</f>
        <v>96.4512</v>
      </c>
      <c r="F1673">
        <f>[2]Cache_Sim_Detail!F1673</f>
        <v>915747</v>
      </c>
      <c r="G1673">
        <f>[2]Cache_Sim_Detail!G1673</f>
        <v>945120</v>
      </c>
      <c r="H1673">
        <f>[2]Cache_Sim_Detail!H1673</f>
        <v>945120</v>
      </c>
      <c r="I1673">
        <f>[2]Cache_Sim_Detail!I1673</f>
        <v>49.210799999999999</v>
      </c>
      <c r="J1673">
        <f>[2]Cache_Sim_Detail!J1673</f>
        <v>0</v>
      </c>
      <c r="K1673">
        <f>[2]Cache_Sim_Detail!K1673</f>
        <v>30258</v>
      </c>
      <c r="L1673">
        <f>[2]Cache_Sim_Detail!L1673</f>
        <v>15129</v>
      </c>
      <c r="M1673">
        <f>[2]Cache_Sim_Detail!M1673</f>
        <v>0</v>
      </c>
      <c r="N1673">
        <f>[2]Cache_Sim_Detail!N1673</f>
        <v>107195310</v>
      </c>
    </row>
    <row r="1674" spans="1:14" x14ac:dyDescent="0.25">
      <c r="A1674">
        <f>[2]Cache_Sim_Detail!A1674</f>
        <v>124</v>
      </c>
      <c r="B1674">
        <f>[2]Cache_Sim_Detail!B1674</f>
        <v>1841141</v>
      </c>
      <c r="C1674">
        <f>[2]Cache_Sim_Detail!C1674</f>
        <v>65483</v>
      </c>
      <c r="D1674">
        <f>[2]Cache_Sim_Detail!D1674</f>
        <v>61233</v>
      </c>
      <c r="E1674">
        <f>[2]Cache_Sim_Detail!E1674</f>
        <v>96.5655</v>
      </c>
      <c r="F1674">
        <f>[2]Cache_Sim_Detail!F1674</f>
        <v>937726</v>
      </c>
      <c r="G1674">
        <f>[2]Cache_Sim_Detail!G1674</f>
        <v>968898</v>
      </c>
      <c r="H1674">
        <f>[2]Cache_Sim_Detail!H1674</f>
        <v>968898</v>
      </c>
      <c r="I1674">
        <f>[2]Cache_Sim_Detail!I1674</f>
        <v>49.182499999999997</v>
      </c>
      <c r="J1674">
        <f>[2]Cache_Sim_Detail!J1674</f>
        <v>0</v>
      </c>
      <c r="K1674">
        <f>[2]Cache_Sim_Detail!K1674</f>
        <v>30752</v>
      </c>
      <c r="L1674">
        <f>[2]Cache_Sim_Detail!L1674</f>
        <v>15184</v>
      </c>
      <c r="M1674">
        <f>[2]Cache_Sim_Detail!M1674</f>
        <v>0</v>
      </c>
      <c r="N1674">
        <f>[2]Cache_Sim_Detail!N1674</f>
        <v>109546540</v>
      </c>
    </row>
    <row r="1675" spans="1:14" x14ac:dyDescent="0.25">
      <c r="A1675">
        <f>[2]Cache_Sim_Detail!A1675</f>
        <v>125</v>
      </c>
      <c r="B1675">
        <f>[2]Cache_Sim_Detail!B1675</f>
        <v>1883266</v>
      </c>
      <c r="C1675">
        <f>[2]Cache_Sim_Detail!C1675</f>
        <v>69859</v>
      </c>
      <c r="D1675">
        <f>[2]Cache_Sim_Detail!D1675</f>
        <v>69827</v>
      </c>
      <c r="E1675">
        <f>[2]Cache_Sim_Detail!E1675</f>
        <v>96.423199999999994</v>
      </c>
      <c r="F1675">
        <f>[2]Cache_Sim_Detail!F1675</f>
        <v>960399</v>
      </c>
      <c r="G1675">
        <f>[2]Cache_Sim_Detail!G1675</f>
        <v>992726</v>
      </c>
      <c r="H1675">
        <f>[2]Cache_Sim_Detail!H1675</f>
        <v>992726</v>
      </c>
      <c r="I1675">
        <f>[2]Cache_Sim_Detail!I1675</f>
        <v>49.172400000000003</v>
      </c>
      <c r="J1675">
        <f>[2]Cache_Sim_Detail!J1675</f>
        <v>0</v>
      </c>
      <c r="K1675">
        <f>[2]Cache_Sim_Detail!K1675</f>
        <v>31250</v>
      </c>
      <c r="L1675">
        <f>[2]Cache_Sim_Detail!L1675</f>
        <v>15625</v>
      </c>
      <c r="M1675">
        <f>[2]Cache_Sim_Detail!M1675</f>
        <v>0</v>
      </c>
      <c r="N1675">
        <f>[2]Cache_Sim_Detail!N1675</f>
        <v>112594079</v>
      </c>
    </row>
    <row r="1676" spans="1:14" x14ac:dyDescent="0.25">
      <c r="A1676">
        <f>[2]Cache_Sim_Detail!A1676</f>
        <v>126</v>
      </c>
      <c r="B1676">
        <f>[2]Cache_Sim_Detail!B1676</f>
        <v>1936756</v>
      </c>
      <c r="C1676">
        <f>[2]Cache_Sim_Detail!C1676</f>
        <v>63620</v>
      </c>
      <c r="D1676">
        <f>[2]Cache_Sim_Detail!D1676</f>
        <v>58513</v>
      </c>
      <c r="E1676">
        <f>[2]Cache_Sim_Detail!E1676</f>
        <v>96.819599999999994</v>
      </c>
      <c r="F1676">
        <f>[2]Cache_Sim_Detail!F1676</f>
        <v>985850</v>
      </c>
      <c r="G1676">
        <f>[2]Cache_Sim_Detail!G1676</f>
        <v>1014526</v>
      </c>
      <c r="H1676">
        <f>[2]Cache_Sim_Detail!H1676</f>
        <v>1014526</v>
      </c>
      <c r="I1676">
        <f>[2]Cache_Sim_Detail!I1676</f>
        <v>49.283200000000001</v>
      </c>
      <c r="J1676">
        <f>[2]Cache_Sim_Detail!J1676</f>
        <v>0</v>
      </c>
      <c r="K1676">
        <f>[2]Cache_Sim_Detail!K1676</f>
        <v>31752</v>
      </c>
      <c r="L1676">
        <f>[2]Cache_Sim_Detail!L1676</f>
        <v>15477</v>
      </c>
      <c r="M1676">
        <f>[2]Cache_Sim_Detail!M1676</f>
        <v>0</v>
      </c>
      <c r="N1676">
        <f>[2]Cache_Sim_Detail!N1676</f>
        <v>114178595</v>
      </c>
    </row>
    <row r="1677" spans="1:14" x14ac:dyDescent="0.25">
      <c r="A1677">
        <f>[2]Cache_Sim_Detail!A1677</f>
        <v>127</v>
      </c>
      <c r="B1677">
        <f>[2]Cache_Sim_Detail!B1677</f>
        <v>1975964</v>
      </c>
      <c r="C1677">
        <f>[2]Cache_Sim_Detail!C1677</f>
        <v>72419</v>
      </c>
      <c r="D1677">
        <f>[2]Cache_Sim_Detail!D1677</f>
        <v>72416</v>
      </c>
      <c r="E1677">
        <f>[2]Cache_Sim_Detail!E1677</f>
        <v>96.464600000000004</v>
      </c>
      <c r="F1677">
        <f>[2]Cache_Sim_Detail!F1677</f>
        <v>1008697</v>
      </c>
      <c r="G1677">
        <f>[2]Cache_Sim_Detail!G1677</f>
        <v>1039686</v>
      </c>
      <c r="H1677">
        <f>[2]Cache_Sim_Detail!H1677</f>
        <v>1039686</v>
      </c>
      <c r="I1677">
        <f>[2]Cache_Sim_Detail!I1677</f>
        <v>49.243600000000001</v>
      </c>
      <c r="J1677">
        <f>[2]Cache_Sim_Detail!J1677</f>
        <v>0</v>
      </c>
      <c r="K1677">
        <f>[2]Cache_Sim_Detail!K1677</f>
        <v>32258</v>
      </c>
      <c r="L1677">
        <f>[2]Cache_Sim_Detail!L1677</f>
        <v>16129</v>
      </c>
      <c r="M1677">
        <f>[2]Cache_Sim_Detail!M1677</f>
        <v>0</v>
      </c>
      <c r="N1677">
        <f>[2]Cache_Sim_Detail!N1677</f>
        <v>117817135</v>
      </c>
    </row>
    <row r="1678" spans="1:14" x14ac:dyDescent="0.25">
      <c r="A1678">
        <f>[2]Cache_Sim_Detail!A1678</f>
        <v>128</v>
      </c>
      <c r="B1678">
        <f>[2]Cache_Sim_Detail!B1678</f>
        <v>2077256</v>
      </c>
      <c r="C1678">
        <f>[2]Cache_Sim_Detail!C1678</f>
        <v>19896</v>
      </c>
      <c r="D1678">
        <f>[2]Cache_Sim_Detail!D1678</f>
        <v>19572</v>
      </c>
      <c r="E1678">
        <f>[2]Cache_Sim_Detail!E1678</f>
        <v>99.051299999999998</v>
      </c>
      <c r="F1678">
        <f>[2]Cache_Sim_Detail!F1678</f>
        <v>119704</v>
      </c>
      <c r="G1678">
        <f>[2]Cache_Sim_Detail!G1678</f>
        <v>1977448</v>
      </c>
      <c r="H1678">
        <f>[2]Cache_Sim_Detail!H1678</f>
        <v>1977448</v>
      </c>
      <c r="I1678">
        <f>[2]Cache_Sim_Detail!I1678</f>
        <v>5.7079300000000002</v>
      </c>
      <c r="J1678">
        <f>[2]Cache_Sim_Detail!J1678</f>
        <v>0</v>
      </c>
      <c r="K1678">
        <f>[2]Cache_Sim_Detail!K1678</f>
        <v>32768</v>
      </c>
      <c r="L1678">
        <f>[2]Cache_Sim_Detail!L1678</f>
        <v>16384</v>
      </c>
      <c r="M1678">
        <f>[2]Cache_Sim_Detail!M1678</f>
        <v>0</v>
      </c>
      <c r="N1678">
        <f>[2]Cache_Sim_Detail!N1678</f>
        <v>204805289</v>
      </c>
    </row>
    <row r="1679" spans="1:14" x14ac:dyDescent="0.25">
      <c r="A1679">
        <f>[2]Cache_Sim_Detail!A1679</f>
        <v>129</v>
      </c>
      <c r="B1679">
        <f>[2]Cache_Sim_Detail!B1679</f>
        <v>2069289</v>
      </c>
      <c r="C1679">
        <f>[2]Cache_Sim_Detail!C1679</f>
        <v>77400</v>
      </c>
      <c r="D1679">
        <f>[2]Cache_Sim_Detail!D1679</f>
        <v>77400</v>
      </c>
      <c r="E1679">
        <f>[2]Cache_Sim_Detail!E1679</f>
        <v>96.394400000000005</v>
      </c>
      <c r="F1679">
        <f>[2]Cache_Sim_Detail!F1679</f>
        <v>1054716</v>
      </c>
      <c r="G1679">
        <f>[2]Cache_Sim_Detail!G1679</f>
        <v>1091973</v>
      </c>
      <c r="H1679">
        <f>[2]Cache_Sim_Detail!H1679</f>
        <v>1091973</v>
      </c>
      <c r="I1679">
        <f>[2]Cache_Sim_Detail!I1679</f>
        <v>49.132199999999997</v>
      </c>
      <c r="J1679">
        <f>[2]Cache_Sim_Detail!J1679</f>
        <v>0</v>
      </c>
      <c r="K1679">
        <f>[2]Cache_Sim_Detail!K1679</f>
        <v>33282</v>
      </c>
      <c r="L1679">
        <f>[2]Cache_Sim_Detail!L1679</f>
        <v>16641</v>
      </c>
      <c r="M1679">
        <f>[2]Cache_Sim_Detail!M1679</f>
        <v>0</v>
      </c>
      <c r="N1679">
        <f>[2]Cache_Sim_Detail!N1679</f>
        <v>123806962</v>
      </c>
    </row>
    <row r="1680" spans="1:14" x14ac:dyDescent="0.25">
      <c r="A1680">
        <f>[2]Cache_Sim_Detail!A1680</f>
        <v>130</v>
      </c>
      <c r="B1680">
        <f>[2]Cache_Sim_Detail!B1680</f>
        <v>2119399</v>
      </c>
      <c r="C1680">
        <f>[2]Cache_Sim_Detail!C1680</f>
        <v>77601</v>
      </c>
      <c r="D1680">
        <f>[2]Cache_Sim_Detail!D1680</f>
        <v>70085</v>
      </c>
      <c r="E1680">
        <f>[2]Cache_Sim_Detail!E1680</f>
        <v>96.4679</v>
      </c>
      <c r="F1680">
        <f>[2]Cache_Sim_Detail!F1680</f>
        <v>1080374</v>
      </c>
      <c r="G1680">
        <f>[2]Cache_Sim_Detail!G1680</f>
        <v>1116626</v>
      </c>
      <c r="H1680">
        <f>[2]Cache_Sim_Detail!H1680</f>
        <v>1116626</v>
      </c>
      <c r="I1680">
        <f>[2]Cache_Sim_Detail!I1680</f>
        <v>49.174999999999997</v>
      </c>
      <c r="J1680">
        <f>[2]Cache_Sim_Detail!J1680</f>
        <v>0</v>
      </c>
      <c r="K1680">
        <f>[2]Cache_Sim_Detail!K1680</f>
        <v>33800</v>
      </c>
      <c r="L1680">
        <f>[2]Cache_Sim_Detail!L1680</f>
        <v>16710</v>
      </c>
      <c r="M1680">
        <f>[2]Cache_Sim_Detail!M1680</f>
        <v>0</v>
      </c>
      <c r="N1680">
        <f>[2]Cache_Sim_Detail!N1680</f>
        <v>126252732</v>
      </c>
    </row>
    <row r="1681" spans="1:14" x14ac:dyDescent="0.25">
      <c r="A1681">
        <f>[2]Cache_Sim_Detail!A1681</f>
        <v>131</v>
      </c>
      <c r="B1681">
        <f>[2]Cache_Sim_Detail!B1681</f>
        <v>2153193</v>
      </c>
      <c r="C1681">
        <f>[2]Cache_Sim_Detail!C1681</f>
        <v>94898</v>
      </c>
      <c r="D1681">
        <f>[2]Cache_Sim_Detail!D1681</f>
        <v>94877</v>
      </c>
      <c r="E1681">
        <f>[2]Cache_Sim_Detail!E1681</f>
        <v>95.778700000000001</v>
      </c>
      <c r="F1681">
        <f>[2]Cache_Sim_Detail!F1681</f>
        <v>863323</v>
      </c>
      <c r="G1681">
        <f>[2]Cache_Sim_Detail!G1681</f>
        <v>1384768</v>
      </c>
      <c r="H1681">
        <f>[2]Cache_Sim_Detail!H1681</f>
        <v>1384768</v>
      </c>
      <c r="I1681">
        <f>[2]Cache_Sim_Detail!I1681</f>
        <v>38.402500000000003</v>
      </c>
      <c r="J1681">
        <f>[2]Cache_Sim_Detail!J1681</f>
        <v>0</v>
      </c>
      <c r="K1681">
        <f>[2]Cache_Sim_Detail!K1681</f>
        <v>34322</v>
      </c>
      <c r="L1681">
        <f>[2]Cache_Sim_Detail!L1681</f>
        <v>17161</v>
      </c>
      <c r="M1681">
        <f>[2]Cache_Sim_Detail!M1681</f>
        <v>0</v>
      </c>
      <c r="N1681">
        <f>[2]Cache_Sim_Detail!N1681</f>
        <v>154590802</v>
      </c>
    </row>
    <row r="1682" spans="1:14" x14ac:dyDescent="0.25">
      <c r="A1682">
        <f>[2]Cache_Sim_Detail!A1682</f>
        <v>132</v>
      </c>
      <c r="B1682">
        <f>[2]Cache_Sim_Detail!B1682</f>
        <v>2216165</v>
      </c>
      <c r="C1682">
        <f>[2]Cache_Sim_Detail!C1682</f>
        <v>83803</v>
      </c>
      <c r="D1682">
        <f>[2]Cache_Sim_Detail!D1682</f>
        <v>77366</v>
      </c>
      <c r="E1682">
        <f>[2]Cache_Sim_Detail!E1682</f>
        <v>96.356300000000005</v>
      </c>
      <c r="F1682">
        <f>[2]Cache_Sim_Detail!F1682</f>
        <v>1120308</v>
      </c>
      <c r="G1682">
        <f>[2]Cache_Sim_Detail!G1682</f>
        <v>1179660</v>
      </c>
      <c r="H1682">
        <f>[2]Cache_Sim_Detail!H1682</f>
        <v>1179660</v>
      </c>
      <c r="I1682">
        <f>[2]Cache_Sim_Detail!I1682</f>
        <v>48.709699999999998</v>
      </c>
      <c r="J1682">
        <f>[2]Cache_Sim_Detail!J1682</f>
        <v>0</v>
      </c>
      <c r="K1682">
        <f>[2]Cache_Sim_Detail!K1682</f>
        <v>34848</v>
      </c>
      <c r="L1682">
        <f>[2]Cache_Sim_Detail!L1682</f>
        <v>17365</v>
      </c>
      <c r="M1682">
        <f>[2]Cache_Sim_Detail!M1682</f>
        <v>0</v>
      </c>
      <c r="N1682">
        <f>[2]Cache_Sim_Detail!N1682</f>
        <v>133459208</v>
      </c>
    </row>
    <row r="1683" spans="1:14" x14ac:dyDescent="0.25">
      <c r="A1683">
        <f>[2]Cache_Sim_Detail!A1683</f>
        <v>133</v>
      </c>
      <c r="B1683">
        <f>[2]Cache_Sim_Detail!B1683</f>
        <v>2255856</v>
      </c>
      <c r="C1683">
        <f>[2]Cache_Sim_Detail!C1683</f>
        <v>96781</v>
      </c>
      <c r="D1683">
        <f>[2]Cache_Sim_Detail!D1683</f>
        <v>96777</v>
      </c>
      <c r="E1683">
        <f>[2]Cache_Sim_Detail!E1683</f>
        <v>95.886300000000006</v>
      </c>
      <c r="F1683">
        <f>[2]Cache_Sim_Detail!F1683</f>
        <v>992918</v>
      </c>
      <c r="G1683">
        <f>[2]Cache_Sim_Detail!G1683</f>
        <v>1359719</v>
      </c>
      <c r="H1683">
        <f>[2]Cache_Sim_Detail!H1683</f>
        <v>1359719</v>
      </c>
      <c r="I1683">
        <f>[2]Cache_Sim_Detail!I1683</f>
        <v>42.204500000000003</v>
      </c>
      <c r="J1683">
        <f>[2]Cache_Sim_Detail!J1683</f>
        <v>0</v>
      </c>
      <c r="K1683">
        <f>[2]Cache_Sim_Detail!K1683</f>
        <v>35378</v>
      </c>
      <c r="L1683">
        <f>[2]Cache_Sim_Detail!L1683</f>
        <v>17689</v>
      </c>
      <c r="M1683">
        <f>[2]Cache_Sim_Detail!M1683</f>
        <v>0</v>
      </c>
      <c r="N1683">
        <f>[2]Cache_Sim_Detail!N1683</f>
        <v>152722987</v>
      </c>
    </row>
    <row r="1684" spans="1:14" x14ac:dyDescent="0.25">
      <c r="A1684">
        <f>[2]Cache_Sim_Detail!A1684</f>
        <v>134</v>
      </c>
      <c r="B1684">
        <f>[2]Cache_Sim_Detail!B1684</f>
        <v>2323782</v>
      </c>
      <c r="C1684">
        <f>[2]Cache_Sim_Detail!C1684</f>
        <v>82322</v>
      </c>
      <c r="D1684">
        <f>[2]Cache_Sim_Detail!D1684</f>
        <v>76159</v>
      </c>
      <c r="E1684">
        <f>[2]Cache_Sim_Detail!E1684</f>
        <v>96.578599999999994</v>
      </c>
      <c r="F1684">
        <f>[2]Cache_Sim_Detail!F1684</f>
        <v>1184422</v>
      </c>
      <c r="G1684">
        <f>[2]Cache_Sim_Detail!G1684</f>
        <v>1221682</v>
      </c>
      <c r="H1684">
        <f>[2]Cache_Sim_Detail!H1684</f>
        <v>1221682</v>
      </c>
      <c r="I1684">
        <f>[2]Cache_Sim_Detail!I1684</f>
        <v>49.225700000000003</v>
      </c>
      <c r="J1684">
        <f>[2]Cache_Sim_Detail!J1684</f>
        <v>0</v>
      </c>
      <c r="K1684">
        <f>[2]Cache_Sim_Detail!K1684</f>
        <v>35912</v>
      </c>
      <c r="L1684">
        <f>[2]Cache_Sim_Detail!L1684</f>
        <v>17558</v>
      </c>
      <c r="M1684">
        <f>[2]Cache_Sim_Detail!M1684</f>
        <v>0</v>
      </c>
      <c r="N1684">
        <f>[2]Cache_Sim_Detail!N1684</f>
        <v>137841529</v>
      </c>
    </row>
    <row r="1685" spans="1:14" x14ac:dyDescent="0.25">
      <c r="A1685">
        <f>[2]Cache_Sim_Detail!A1685</f>
        <v>135</v>
      </c>
      <c r="B1685">
        <f>[2]Cache_Sim_Detail!B1685</f>
        <v>2366460</v>
      </c>
      <c r="C1685">
        <f>[2]Cache_Sim_Detail!C1685</f>
        <v>93915</v>
      </c>
      <c r="D1685">
        <f>[2]Cache_Sim_Detail!D1685</f>
        <v>93900</v>
      </c>
      <c r="E1685">
        <f>[2]Cache_Sim_Detail!E1685</f>
        <v>96.182900000000004</v>
      </c>
      <c r="F1685">
        <f>[2]Cache_Sim_Detail!F1685</f>
        <v>1208210</v>
      </c>
      <c r="G1685">
        <f>[2]Cache_Sim_Detail!G1685</f>
        <v>1252165</v>
      </c>
      <c r="H1685">
        <f>[2]Cache_Sim_Detail!H1685</f>
        <v>1252165</v>
      </c>
      <c r="I1685">
        <f>[2]Cache_Sim_Detail!I1685</f>
        <v>49.106699999999996</v>
      </c>
      <c r="J1685">
        <f>[2]Cache_Sim_Detail!J1685</f>
        <v>0</v>
      </c>
      <c r="K1685">
        <f>[2]Cache_Sim_Detail!K1685</f>
        <v>36450</v>
      </c>
      <c r="L1685">
        <f>[2]Cache_Sim_Detail!L1685</f>
        <v>18225</v>
      </c>
      <c r="M1685">
        <f>[2]Cache_Sim_Detail!M1685</f>
        <v>0</v>
      </c>
      <c r="N1685">
        <f>[2]Cache_Sim_Detail!N1685</f>
        <v>142319301</v>
      </c>
    </row>
    <row r="1686" spans="1:14" x14ac:dyDescent="0.25">
      <c r="A1686">
        <f>[2]Cache_Sim_Detail!A1686</f>
        <v>136</v>
      </c>
      <c r="B1686">
        <f>[2]Cache_Sim_Detail!B1686</f>
        <v>2409430</v>
      </c>
      <c r="C1686">
        <f>[2]Cache_Sim_Detail!C1686</f>
        <v>106026</v>
      </c>
      <c r="D1686">
        <f>[2]Cache_Sim_Detail!D1686</f>
        <v>101223</v>
      </c>
      <c r="E1686">
        <f>[2]Cache_Sim_Detail!E1686</f>
        <v>95.784999999999997</v>
      </c>
      <c r="F1686">
        <f>[2]Cache_Sim_Detail!F1686</f>
        <v>981992</v>
      </c>
      <c r="G1686">
        <f>[2]Cache_Sim_Detail!G1686</f>
        <v>1533464</v>
      </c>
      <c r="H1686">
        <f>[2]Cache_Sim_Detail!H1686</f>
        <v>1533464</v>
      </c>
      <c r="I1686">
        <f>[2]Cache_Sim_Detail!I1686</f>
        <v>39.0383</v>
      </c>
      <c r="J1686">
        <f>[2]Cache_Sim_Detail!J1686</f>
        <v>0</v>
      </c>
      <c r="K1686">
        <f>[2]Cache_Sim_Detail!K1686</f>
        <v>36992</v>
      </c>
      <c r="L1686">
        <f>[2]Cache_Sim_Detail!L1686</f>
        <v>18496</v>
      </c>
      <c r="M1686">
        <f>[2]Cache_Sim_Detail!M1686</f>
        <v>0</v>
      </c>
      <c r="N1686">
        <f>[2]Cache_Sim_Detail!N1686</f>
        <v>171158043</v>
      </c>
    </row>
    <row r="1687" spans="1:14" x14ac:dyDescent="0.25">
      <c r="A1687">
        <f>[2]Cache_Sim_Detail!A1687</f>
        <v>137</v>
      </c>
      <c r="B1687">
        <f>[2]Cache_Sim_Detail!B1687</f>
        <v>2471275</v>
      </c>
      <c r="C1687">
        <f>[2]Cache_Sim_Detail!C1687</f>
        <v>100078</v>
      </c>
      <c r="D1687">
        <f>[2]Cache_Sim_Detail!D1687</f>
        <v>100073</v>
      </c>
      <c r="E1687">
        <f>[2]Cache_Sim_Detail!E1687</f>
        <v>96.108000000000004</v>
      </c>
      <c r="F1687">
        <f>[2]Cache_Sim_Detail!F1687</f>
        <v>1263485</v>
      </c>
      <c r="G1687">
        <f>[2]Cache_Sim_Detail!G1687</f>
        <v>1307868</v>
      </c>
      <c r="H1687">
        <f>[2]Cache_Sim_Detail!H1687</f>
        <v>1307868</v>
      </c>
      <c r="I1687">
        <f>[2]Cache_Sim_Detail!I1687</f>
        <v>49.137</v>
      </c>
      <c r="J1687">
        <f>[2]Cache_Sim_Detail!J1687</f>
        <v>0</v>
      </c>
      <c r="K1687">
        <f>[2]Cache_Sim_Detail!K1687</f>
        <v>37538</v>
      </c>
      <c r="L1687">
        <f>[2]Cache_Sim_Detail!L1687</f>
        <v>18769</v>
      </c>
      <c r="M1687">
        <f>[2]Cache_Sim_Detail!M1687</f>
        <v>0</v>
      </c>
      <c r="N1687">
        <f>[2]Cache_Sim_Detail!N1687</f>
        <v>148802206</v>
      </c>
    </row>
    <row r="1688" spans="1:14" x14ac:dyDescent="0.25">
      <c r="A1688">
        <f>[2]Cache_Sim_Detail!A1688</f>
        <v>138</v>
      </c>
      <c r="B1688">
        <f>[2]Cache_Sim_Detail!B1688</f>
        <v>2532930</v>
      </c>
      <c r="C1688">
        <f>[2]Cache_Sim_Detail!C1688</f>
        <v>95142</v>
      </c>
      <c r="D1688">
        <f>[2]Cache_Sim_Detail!D1688</f>
        <v>87364</v>
      </c>
      <c r="E1688">
        <f>[2]Cache_Sim_Detail!E1688</f>
        <v>96.379800000000003</v>
      </c>
      <c r="F1688">
        <f>[2]Cache_Sim_Detail!F1688</f>
        <v>1291900</v>
      </c>
      <c r="G1688">
        <f>[2]Cache_Sim_Detail!G1688</f>
        <v>1336172</v>
      </c>
      <c r="H1688">
        <f>[2]Cache_Sim_Detail!H1688</f>
        <v>1336172</v>
      </c>
      <c r="I1688">
        <f>[2]Cache_Sim_Detail!I1688</f>
        <v>49.157699999999998</v>
      </c>
      <c r="J1688">
        <f>[2]Cache_Sim_Detail!J1688</f>
        <v>0</v>
      </c>
      <c r="K1688">
        <f>[2]Cache_Sim_Detail!K1688</f>
        <v>38088</v>
      </c>
      <c r="L1688">
        <f>[2]Cache_Sim_Detail!L1688</f>
        <v>18858</v>
      </c>
      <c r="M1688">
        <f>[2]Cache_Sim_Detail!M1688</f>
        <v>0</v>
      </c>
      <c r="N1688">
        <f>[2]Cache_Sim_Detail!N1688</f>
        <v>151123373</v>
      </c>
    </row>
    <row r="1689" spans="1:14" x14ac:dyDescent="0.25">
      <c r="A1689">
        <f>[2]Cache_Sim_Detail!A1689</f>
        <v>139</v>
      </c>
      <c r="B1689">
        <f>[2]Cache_Sim_Detail!B1689</f>
        <v>2580699</v>
      </c>
      <c r="C1689">
        <f>[2]Cache_Sim_Detail!C1689</f>
        <v>104920</v>
      </c>
      <c r="D1689">
        <f>[2]Cache_Sim_Detail!D1689</f>
        <v>104889</v>
      </c>
      <c r="E1689">
        <f>[2]Cache_Sim_Detail!E1689</f>
        <v>96.093299999999999</v>
      </c>
      <c r="F1689">
        <f>[2]Cache_Sim_Detail!F1689</f>
        <v>1318001</v>
      </c>
      <c r="G1689">
        <f>[2]Cache_Sim_Detail!G1689</f>
        <v>1367618</v>
      </c>
      <c r="H1689">
        <f>[2]Cache_Sim_Detail!H1689</f>
        <v>1367618</v>
      </c>
      <c r="I1689">
        <f>[2]Cache_Sim_Detail!I1689</f>
        <v>49.0762</v>
      </c>
      <c r="J1689">
        <f>[2]Cache_Sim_Detail!J1689</f>
        <v>0</v>
      </c>
      <c r="K1689">
        <f>[2]Cache_Sim_Detail!K1689</f>
        <v>38642</v>
      </c>
      <c r="L1689">
        <f>[2]Cache_Sim_Detail!L1689</f>
        <v>19321</v>
      </c>
      <c r="M1689">
        <f>[2]Cache_Sim_Detail!M1689</f>
        <v>0</v>
      </c>
      <c r="N1689">
        <f>[2]Cache_Sim_Detail!N1689</f>
        <v>155563948</v>
      </c>
    </row>
    <row r="1690" spans="1:14" x14ac:dyDescent="0.25">
      <c r="A1690">
        <f>[2]Cache_Sim_Detail!A1690</f>
        <v>140</v>
      </c>
      <c r="B1690">
        <f>[2]Cache_Sim_Detail!B1690</f>
        <v>2637477</v>
      </c>
      <c r="C1690">
        <f>[2]Cache_Sim_Detail!C1690</f>
        <v>106523</v>
      </c>
      <c r="D1690">
        <f>[2]Cache_Sim_Detail!D1690</f>
        <v>96174</v>
      </c>
      <c r="E1690">
        <f>[2]Cache_Sim_Detail!E1690</f>
        <v>96.117999999999995</v>
      </c>
      <c r="F1690">
        <f>[2]Cache_Sim_Detail!F1690</f>
        <v>1311895</v>
      </c>
      <c r="G1690">
        <f>[2]Cache_Sim_Detail!G1690</f>
        <v>1432105</v>
      </c>
      <c r="H1690">
        <f>[2]Cache_Sim_Detail!H1690</f>
        <v>1432105</v>
      </c>
      <c r="I1690">
        <f>[2]Cache_Sim_Detail!I1690</f>
        <v>47.809600000000003</v>
      </c>
      <c r="J1690">
        <f>[2]Cache_Sim_Detail!J1690</f>
        <v>0</v>
      </c>
      <c r="K1690">
        <f>[2]Cache_Sim_Detail!K1690</f>
        <v>39200</v>
      </c>
      <c r="L1690">
        <f>[2]Cache_Sim_Detail!L1690</f>
        <v>19573</v>
      </c>
      <c r="M1690">
        <f>[2]Cache_Sim_Detail!M1690</f>
        <v>0</v>
      </c>
      <c r="N1690">
        <f>[2]Cache_Sim_Detail!N1690</f>
        <v>162013738</v>
      </c>
    </row>
    <row r="1691" spans="1:14" x14ac:dyDescent="0.25">
      <c r="A1691">
        <f>[2]Cache_Sim_Detail!A1691</f>
        <v>141</v>
      </c>
      <c r="B1691">
        <f>[2]Cache_Sim_Detail!B1691</f>
        <v>2679714</v>
      </c>
      <c r="C1691">
        <f>[2]Cache_Sim_Detail!C1691</f>
        <v>123507</v>
      </c>
      <c r="D1691">
        <f>[2]Cache_Sim_Detail!D1691</f>
        <v>123501</v>
      </c>
      <c r="E1691">
        <f>[2]Cache_Sim_Detail!E1691</f>
        <v>95.594099999999997</v>
      </c>
      <c r="F1691">
        <f>[2]Cache_Sim_Detail!F1691</f>
        <v>1140269</v>
      </c>
      <c r="G1691">
        <f>[2]Cache_Sim_Detail!G1691</f>
        <v>1662952</v>
      </c>
      <c r="H1691">
        <f>[2]Cache_Sim_Detail!H1691</f>
        <v>1662952</v>
      </c>
      <c r="I1691">
        <f>[2]Cache_Sim_Detail!I1691</f>
        <v>40.677100000000003</v>
      </c>
      <c r="J1691">
        <f>[2]Cache_Sim_Detail!J1691</f>
        <v>0</v>
      </c>
      <c r="K1691">
        <f>[2]Cache_Sim_Detail!K1691</f>
        <v>39762</v>
      </c>
      <c r="L1691">
        <f>[2]Cache_Sim_Detail!L1691</f>
        <v>19881</v>
      </c>
      <c r="M1691">
        <f>[2]Cache_Sim_Detail!M1691</f>
        <v>0</v>
      </c>
      <c r="N1691">
        <f>[2]Cache_Sim_Detail!N1691</f>
        <v>186758787</v>
      </c>
    </row>
    <row r="1692" spans="1:14" x14ac:dyDescent="0.25">
      <c r="A1692">
        <f>[2]Cache_Sim_Detail!A1692</f>
        <v>142</v>
      </c>
      <c r="B1692">
        <f>[2]Cache_Sim_Detail!B1692</f>
        <v>2759368</v>
      </c>
      <c r="C1692">
        <f>[2]Cache_Sim_Detail!C1692</f>
        <v>103920</v>
      </c>
      <c r="D1692">
        <f>[2]Cache_Sim_Detail!D1692</f>
        <v>94772</v>
      </c>
      <c r="E1692">
        <f>[2]Cache_Sim_Detail!E1692</f>
        <v>96.370599999999996</v>
      </c>
      <c r="F1692">
        <f>[2]Cache_Sim_Detail!F1692</f>
        <v>1408459</v>
      </c>
      <c r="G1692">
        <f>[2]Cache_Sim_Detail!G1692</f>
        <v>1454829</v>
      </c>
      <c r="H1692">
        <f>[2]Cache_Sim_Detail!H1692</f>
        <v>1454829</v>
      </c>
      <c r="I1692">
        <f>[2]Cache_Sim_Detail!I1692</f>
        <v>49.190300000000001</v>
      </c>
      <c r="J1692">
        <f>[2]Cache_Sim_Detail!J1692</f>
        <v>0</v>
      </c>
      <c r="K1692">
        <f>[2]Cache_Sim_Detail!K1692</f>
        <v>40328</v>
      </c>
      <c r="L1692">
        <f>[2]Cache_Sim_Detail!L1692</f>
        <v>19803</v>
      </c>
      <c r="M1692">
        <f>[2]Cache_Sim_Detail!M1692</f>
        <v>0</v>
      </c>
      <c r="N1692">
        <f>[2]Cache_Sim_Detail!N1692</f>
        <v>164463317</v>
      </c>
    </row>
    <row r="1693" spans="1:14" x14ac:dyDescent="0.25">
      <c r="A1693">
        <f>[2]Cache_Sim_Detail!A1693</f>
        <v>143</v>
      </c>
      <c r="B1693">
        <f>[2]Cache_Sim_Detail!B1693</f>
        <v>2801530</v>
      </c>
      <c r="C1693">
        <f>[2]Cache_Sim_Detail!C1693</f>
        <v>122677</v>
      </c>
      <c r="D1693">
        <f>[2]Cache_Sim_Detail!D1693</f>
        <v>122672</v>
      </c>
      <c r="E1693">
        <f>[2]Cache_Sim_Detail!E1693</f>
        <v>95.8048</v>
      </c>
      <c r="F1693">
        <f>[2]Cache_Sim_Detail!F1693</f>
        <v>1327385</v>
      </c>
      <c r="G1693">
        <f>[2]Cache_Sim_Detail!G1693</f>
        <v>1596822</v>
      </c>
      <c r="H1693">
        <f>[2]Cache_Sim_Detail!H1693</f>
        <v>1596822</v>
      </c>
      <c r="I1693">
        <f>[2]Cache_Sim_Detail!I1693</f>
        <v>45.393000000000001</v>
      </c>
      <c r="J1693">
        <f>[2]Cache_Sim_Detail!J1693</f>
        <v>0</v>
      </c>
      <c r="K1693">
        <f>[2]Cache_Sim_Detail!K1693</f>
        <v>40898</v>
      </c>
      <c r="L1693">
        <f>[2]Cache_Sim_Detail!L1693</f>
        <v>20449</v>
      </c>
      <c r="M1693">
        <f>[2]Cache_Sim_Detail!M1693</f>
        <v>0</v>
      </c>
      <c r="N1693">
        <f>[2]Cache_Sim_Detail!N1693</f>
        <v>180657649</v>
      </c>
    </row>
    <row r="1694" spans="1:14" x14ac:dyDescent="0.25">
      <c r="A1694">
        <f>[2]Cache_Sim_Detail!A1694</f>
        <v>144</v>
      </c>
      <c r="B1694">
        <f>[2]Cache_Sim_Detail!B1694</f>
        <v>2844016</v>
      </c>
      <c r="C1694">
        <f>[2]Cache_Sim_Detail!C1694</f>
        <v>141968</v>
      </c>
      <c r="D1694">
        <f>[2]Cache_Sim_Detail!D1694</f>
        <v>141968</v>
      </c>
      <c r="E1694">
        <f>[2]Cache_Sim_Detail!E1694</f>
        <v>95.245500000000007</v>
      </c>
      <c r="F1694">
        <f>[2]Cache_Sim_Detail!F1694</f>
        <v>637272</v>
      </c>
      <c r="G1694">
        <f>[2]Cache_Sim_Detail!G1694</f>
        <v>2348712</v>
      </c>
      <c r="H1694">
        <f>[2]Cache_Sim_Detail!H1694</f>
        <v>2348712</v>
      </c>
      <c r="I1694">
        <f>[2]Cache_Sim_Detail!I1694</f>
        <v>21.342099999999999</v>
      </c>
      <c r="J1694">
        <f>[2]Cache_Sim_Detail!J1694</f>
        <v>0</v>
      </c>
      <c r="K1694">
        <f>[2]Cache_Sim_Detail!K1694</f>
        <v>41472</v>
      </c>
      <c r="L1694">
        <f>[2]Cache_Sim_Detail!L1694</f>
        <v>20736</v>
      </c>
      <c r="M1694">
        <f>[2]Cache_Sim_Detail!M1694</f>
        <v>0</v>
      </c>
      <c r="N1694">
        <f>[2]Cache_Sim_Detail!N1694</f>
        <v>256448625</v>
      </c>
    </row>
    <row r="1695" spans="1:14" x14ac:dyDescent="0.25">
      <c r="A1695">
        <f>[2]Cache_Sim_Detail!A1695</f>
        <v>145</v>
      </c>
      <c r="B1695">
        <f>[2]Cache_Sim_Detail!B1695</f>
        <v>2919191</v>
      </c>
      <c r="C1695">
        <f>[2]Cache_Sim_Detail!C1695</f>
        <v>129434</v>
      </c>
      <c r="D1695">
        <f>[2]Cache_Sim_Detail!D1695</f>
        <v>129433</v>
      </c>
      <c r="E1695">
        <f>[2]Cache_Sim_Detail!E1695</f>
        <v>95.754300000000001</v>
      </c>
      <c r="F1695">
        <f>[2]Cache_Sim_Detail!F1695</f>
        <v>1385540</v>
      </c>
      <c r="G1695">
        <f>[2]Cache_Sim_Detail!G1695</f>
        <v>1663085</v>
      </c>
      <c r="H1695">
        <f>[2]Cache_Sim_Detail!H1695</f>
        <v>1663085</v>
      </c>
      <c r="I1695">
        <f>[2]Cache_Sim_Detail!I1695</f>
        <v>45.448</v>
      </c>
      <c r="J1695">
        <f>[2]Cache_Sim_Detail!J1695</f>
        <v>0</v>
      </c>
      <c r="K1695">
        <f>[2]Cache_Sim_Detail!K1695</f>
        <v>42050</v>
      </c>
      <c r="L1695">
        <f>[2]Cache_Sim_Detail!L1695</f>
        <v>21025</v>
      </c>
      <c r="M1695">
        <f>[2]Cache_Sim_Detail!M1695</f>
        <v>0</v>
      </c>
      <c r="N1695">
        <f>[2]Cache_Sim_Detail!N1695</f>
        <v>188278700</v>
      </c>
    </row>
    <row r="1696" spans="1:14" x14ac:dyDescent="0.25">
      <c r="A1696">
        <f>[2]Cache_Sim_Detail!A1696</f>
        <v>146</v>
      </c>
      <c r="B1696">
        <f>[2]Cache_Sim_Detail!B1696</f>
        <v>2996612</v>
      </c>
      <c r="C1696">
        <f>[2]Cache_Sim_Detail!C1696</f>
        <v>115524</v>
      </c>
      <c r="D1696">
        <f>[2]Cache_Sim_Detail!D1696</f>
        <v>94198</v>
      </c>
      <c r="E1696">
        <f>[2]Cache_Sim_Detail!E1696</f>
        <v>96.287999999999997</v>
      </c>
      <c r="F1696">
        <f>[2]Cache_Sim_Detail!F1696</f>
        <v>1528857</v>
      </c>
      <c r="G1696">
        <f>[2]Cache_Sim_Detail!G1696</f>
        <v>1583279</v>
      </c>
      <c r="H1696">
        <f>[2]Cache_Sim_Detail!H1696</f>
        <v>1583279</v>
      </c>
      <c r="I1696">
        <f>[2]Cache_Sim_Detail!I1696</f>
        <v>49.125599999999999</v>
      </c>
      <c r="J1696">
        <f>[2]Cache_Sim_Detail!J1696</f>
        <v>0</v>
      </c>
      <c r="K1696">
        <f>[2]Cache_Sim_Detail!K1696</f>
        <v>42632</v>
      </c>
      <c r="L1696">
        <f>[2]Cache_Sim_Detail!L1696</f>
        <v>21070</v>
      </c>
      <c r="M1696">
        <f>[2]Cache_Sim_Detail!M1696</f>
        <v>0</v>
      </c>
      <c r="N1696">
        <f>[2]Cache_Sim_Detail!N1696</f>
        <v>178831033</v>
      </c>
    </row>
    <row r="1697" spans="1:14" x14ac:dyDescent="0.25">
      <c r="A1697">
        <f>[2]Cache_Sim_Detail!A1697</f>
        <v>147</v>
      </c>
      <c r="B1697">
        <f>[2]Cache_Sim_Detail!B1697</f>
        <v>3046044</v>
      </c>
      <c r="C1697">
        <f>[2]Cache_Sim_Detail!C1697</f>
        <v>130479</v>
      </c>
      <c r="D1697">
        <f>[2]Cache_Sim_Detail!D1697</f>
        <v>130470</v>
      </c>
      <c r="E1697">
        <f>[2]Cache_Sim_Detail!E1697</f>
        <v>95.892399999999995</v>
      </c>
      <c r="F1697">
        <f>[2]Cache_Sim_Detail!F1697</f>
        <v>1559675</v>
      </c>
      <c r="G1697">
        <f>[2]Cache_Sim_Detail!G1697</f>
        <v>1616848</v>
      </c>
      <c r="H1697">
        <f>[2]Cache_Sim_Detail!H1697</f>
        <v>1616848</v>
      </c>
      <c r="I1697">
        <f>[2]Cache_Sim_Detail!I1697</f>
        <v>49.100099999999998</v>
      </c>
      <c r="J1697">
        <f>[2]Cache_Sim_Detail!J1697</f>
        <v>0</v>
      </c>
      <c r="K1697">
        <f>[2]Cache_Sim_Detail!K1697</f>
        <v>43218</v>
      </c>
      <c r="L1697">
        <f>[2]Cache_Sim_Detail!L1697</f>
        <v>21609</v>
      </c>
      <c r="M1697">
        <f>[2]Cache_Sim_Detail!M1697</f>
        <v>0</v>
      </c>
      <c r="N1697">
        <f>[2]Cache_Sim_Detail!N1697</f>
        <v>184332207</v>
      </c>
    </row>
    <row r="1698" spans="1:14" x14ac:dyDescent="0.25">
      <c r="A1698">
        <f>[2]Cache_Sim_Detail!A1698</f>
        <v>148</v>
      </c>
      <c r="B1698">
        <f>[2]Cache_Sim_Detail!B1698</f>
        <v>3107408</v>
      </c>
      <c r="C1698">
        <f>[2]Cache_Sim_Detail!C1698</f>
        <v>134384</v>
      </c>
      <c r="D1698">
        <f>[2]Cache_Sim_Detail!D1698</f>
        <v>123086</v>
      </c>
      <c r="E1698">
        <f>[2]Cache_Sim_Detail!E1698</f>
        <v>95.854600000000005</v>
      </c>
      <c r="F1698">
        <f>[2]Cache_Sim_Detail!F1698</f>
        <v>1518222</v>
      </c>
      <c r="G1698">
        <f>[2]Cache_Sim_Detail!G1698</f>
        <v>1723570</v>
      </c>
      <c r="H1698">
        <f>[2]Cache_Sim_Detail!H1698</f>
        <v>1723570</v>
      </c>
      <c r="I1698">
        <f>[2]Cache_Sim_Detail!I1698</f>
        <v>46.832799999999999</v>
      </c>
      <c r="J1698">
        <f>[2]Cache_Sim_Detail!J1698</f>
        <v>0</v>
      </c>
      <c r="K1698">
        <f>[2]Cache_Sim_Detail!K1698</f>
        <v>43808</v>
      </c>
      <c r="L1698">
        <f>[2]Cache_Sim_Detail!L1698</f>
        <v>21892</v>
      </c>
      <c r="M1698">
        <f>[2]Cache_Sim_Detail!M1698</f>
        <v>0</v>
      </c>
      <c r="N1698">
        <f>[2]Cache_Sim_Detail!N1698</f>
        <v>195144777</v>
      </c>
    </row>
    <row r="1699" spans="1:14" x14ac:dyDescent="0.25">
      <c r="A1699">
        <f>[2]Cache_Sim_Detail!A1699</f>
        <v>149</v>
      </c>
      <c r="B1699">
        <f>[2]Cache_Sim_Detail!B1699</f>
        <v>3170747</v>
      </c>
      <c r="C1699">
        <f>[2]Cache_Sim_Detail!C1699</f>
        <v>137202</v>
      </c>
      <c r="D1699">
        <f>[2]Cache_Sim_Detail!D1699</f>
        <v>137054</v>
      </c>
      <c r="E1699">
        <f>[2]Cache_Sim_Detail!E1699</f>
        <v>95.852400000000003</v>
      </c>
      <c r="F1699">
        <f>[2]Cache_Sim_Detail!F1699</f>
        <v>1623322</v>
      </c>
      <c r="G1699">
        <f>[2]Cache_Sim_Detail!G1699</f>
        <v>1684627</v>
      </c>
      <c r="H1699">
        <f>[2]Cache_Sim_Detail!H1699</f>
        <v>1684627</v>
      </c>
      <c r="I1699">
        <f>[2]Cache_Sim_Detail!I1699</f>
        <v>49.073399999999999</v>
      </c>
      <c r="J1699">
        <f>[2]Cache_Sim_Detail!J1699</f>
        <v>0</v>
      </c>
      <c r="K1699">
        <f>[2]Cache_Sim_Detail!K1699</f>
        <v>44402</v>
      </c>
      <c r="L1699">
        <f>[2]Cache_Sim_Detail!L1699</f>
        <v>22201</v>
      </c>
      <c r="M1699">
        <f>[2]Cache_Sim_Detail!M1699</f>
        <v>0</v>
      </c>
      <c r="N1699">
        <f>[2]Cache_Sim_Detail!N1699</f>
        <v>192118856</v>
      </c>
    </row>
    <row r="1700" spans="1:14" x14ac:dyDescent="0.25">
      <c r="A1700">
        <f>[2]Cache_Sim_Detail!A1700</f>
        <v>150</v>
      </c>
      <c r="B1700">
        <f>[2]Cache_Sim_Detail!B1700</f>
        <v>3246635</v>
      </c>
      <c r="C1700">
        <f>[2]Cache_Sim_Detail!C1700</f>
        <v>128365</v>
      </c>
      <c r="D1700">
        <f>[2]Cache_Sim_Detail!D1700</f>
        <v>116909</v>
      </c>
      <c r="E1700">
        <f>[2]Cache_Sim_Detail!E1700</f>
        <v>96.196600000000004</v>
      </c>
      <c r="F1700">
        <f>[2]Cache_Sim_Detail!F1700</f>
        <v>1656414</v>
      </c>
      <c r="G1700">
        <f>[2]Cache_Sim_Detail!G1700</f>
        <v>1718586</v>
      </c>
      <c r="H1700">
        <f>[2]Cache_Sim_Detail!H1700</f>
        <v>1718586</v>
      </c>
      <c r="I1700">
        <f>[2]Cache_Sim_Detail!I1700</f>
        <v>49.078899999999997</v>
      </c>
      <c r="J1700">
        <f>[2]Cache_Sim_Detail!J1700</f>
        <v>0</v>
      </c>
      <c r="K1700">
        <f>[2]Cache_Sim_Detail!K1700</f>
        <v>45000</v>
      </c>
      <c r="L1700">
        <f>[2]Cache_Sim_Detail!L1700</f>
        <v>22281</v>
      </c>
      <c r="M1700">
        <f>[2]Cache_Sim_Detail!M1700</f>
        <v>0</v>
      </c>
      <c r="N1700">
        <f>[2]Cache_Sim_Detail!N1700</f>
        <v>194565284</v>
      </c>
    </row>
    <row r="1701" spans="1:14" x14ac:dyDescent="0.25">
      <c r="A1701">
        <f>[2]Cache_Sim_Detail!A1701</f>
        <v>151</v>
      </c>
      <c r="B1701">
        <f>[2]Cache_Sim_Detail!B1701</f>
        <v>3298773</v>
      </c>
      <c r="C1701">
        <f>[2]Cache_Sim_Detail!C1701</f>
        <v>144178</v>
      </c>
      <c r="D1701">
        <f>[2]Cache_Sim_Detail!D1701</f>
        <v>144123</v>
      </c>
      <c r="E1701">
        <f>[2]Cache_Sim_Detail!E1701</f>
        <v>95.812399999999997</v>
      </c>
      <c r="F1701">
        <f>[2]Cache_Sim_Detail!F1701</f>
        <v>1689888</v>
      </c>
      <c r="G1701">
        <f>[2]Cache_Sim_Detail!G1701</f>
        <v>1753063</v>
      </c>
      <c r="H1701">
        <f>[2]Cache_Sim_Detail!H1701</f>
        <v>1753063</v>
      </c>
      <c r="I1701">
        <f>[2]Cache_Sim_Detail!I1701</f>
        <v>49.082500000000003</v>
      </c>
      <c r="J1701">
        <f>[2]Cache_Sim_Detail!J1701</f>
        <v>0</v>
      </c>
      <c r="K1701">
        <f>[2]Cache_Sim_Detail!K1701</f>
        <v>45602</v>
      </c>
      <c r="L1701">
        <f>[2]Cache_Sim_Detail!L1701</f>
        <v>22801</v>
      </c>
      <c r="M1701">
        <f>[2]Cache_Sim_Detail!M1701</f>
        <v>0</v>
      </c>
      <c r="N1701">
        <f>[2]Cache_Sim_Detail!N1701</f>
        <v>200012096</v>
      </c>
    </row>
    <row r="1702" spans="1:14" x14ac:dyDescent="0.25">
      <c r="A1702">
        <f>[2]Cache_Sim_Detail!A1702</f>
        <v>152</v>
      </c>
      <c r="B1702">
        <f>[2]Cache_Sim_Detail!B1702</f>
        <v>3341714</v>
      </c>
      <c r="C1702">
        <f>[2]Cache_Sim_Detail!C1702</f>
        <v>170094</v>
      </c>
      <c r="D1702">
        <f>[2]Cache_Sim_Detail!D1702</f>
        <v>162774</v>
      </c>
      <c r="E1702">
        <f>[2]Cache_Sim_Detail!E1702</f>
        <v>95.156499999999994</v>
      </c>
      <c r="F1702">
        <f>[2]Cache_Sim_Detail!F1702</f>
        <v>1288411</v>
      </c>
      <c r="G1702">
        <f>[2]Cache_Sim_Detail!G1702</f>
        <v>2223397</v>
      </c>
      <c r="H1702">
        <f>[2]Cache_Sim_Detail!H1702</f>
        <v>2223397</v>
      </c>
      <c r="I1702">
        <f>[2]Cache_Sim_Detail!I1702</f>
        <v>36.688000000000002</v>
      </c>
      <c r="J1702">
        <f>[2]Cache_Sim_Detail!J1702</f>
        <v>0</v>
      </c>
      <c r="K1702">
        <f>[2]Cache_Sim_Detail!K1702</f>
        <v>46208</v>
      </c>
      <c r="L1702">
        <f>[2]Cache_Sim_Detail!L1702</f>
        <v>23104</v>
      </c>
      <c r="M1702">
        <f>[2]Cache_Sim_Detail!M1702</f>
        <v>0</v>
      </c>
      <c r="N1702">
        <f>[2]Cache_Sim_Detail!N1702</f>
        <v>248702705</v>
      </c>
    </row>
    <row r="1703" spans="1:14" x14ac:dyDescent="0.25">
      <c r="A1703">
        <f>[2]Cache_Sim_Detail!A1703</f>
        <v>153</v>
      </c>
      <c r="B1703">
        <f>[2]Cache_Sim_Detail!B1703</f>
        <v>3429686</v>
      </c>
      <c r="C1703">
        <f>[2]Cache_Sim_Detail!C1703</f>
        <v>151891</v>
      </c>
      <c r="D1703">
        <f>[2]Cache_Sim_Detail!D1703</f>
        <v>151885</v>
      </c>
      <c r="E1703">
        <f>[2]Cache_Sim_Detail!E1703</f>
        <v>95.759100000000004</v>
      </c>
      <c r="F1703">
        <f>[2]Cache_Sim_Detail!F1703</f>
        <v>1753088</v>
      </c>
      <c r="G1703">
        <f>[2]Cache_Sim_Detail!G1703</f>
        <v>1828489</v>
      </c>
      <c r="H1703">
        <f>[2]Cache_Sim_Detail!H1703</f>
        <v>1828489</v>
      </c>
      <c r="I1703">
        <f>[2]Cache_Sim_Detail!I1703</f>
        <v>48.947400000000002</v>
      </c>
      <c r="J1703">
        <f>[2]Cache_Sim_Detail!J1703</f>
        <v>0</v>
      </c>
      <c r="K1703">
        <f>[2]Cache_Sim_Detail!K1703</f>
        <v>46818</v>
      </c>
      <c r="L1703">
        <f>[2]Cache_Sim_Detail!L1703</f>
        <v>23409</v>
      </c>
      <c r="M1703">
        <f>[2]Cache_Sim_Detail!M1703</f>
        <v>0</v>
      </c>
      <c r="N1703">
        <f>[2]Cache_Sim_Detail!N1703</f>
        <v>208673029</v>
      </c>
    </row>
    <row r="1704" spans="1:14" x14ac:dyDescent="0.25">
      <c r="A1704">
        <f>[2]Cache_Sim_Detail!A1704</f>
        <v>154</v>
      </c>
      <c r="B1704">
        <f>[2]Cache_Sim_Detail!B1704</f>
        <v>3505605</v>
      </c>
      <c r="C1704">
        <f>[2]Cache_Sim_Detail!C1704</f>
        <v>146659</v>
      </c>
      <c r="D1704">
        <f>[2]Cache_Sim_Detail!D1704</f>
        <v>129718</v>
      </c>
      <c r="E1704">
        <f>[2]Cache_Sim_Detail!E1704</f>
        <v>95.984399999999994</v>
      </c>
      <c r="F1704">
        <f>[2]Cache_Sim_Detail!F1704</f>
        <v>1790938</v>
      </c>
      <c r="G1704">
        <f>[2]Cache_Sim_Detail!G1704</f>
        <v>1861326</v>
      </c>
      <c r="H1704">
        <f>[2]Cache_Sim_Detail!H1704</f>
        <v>1861326</v>
      </c>
      <c r="I1704">
        <f>[2]Cache_Sim_Detail!I1704</f>
        <v>49.0364</v>
      </c>
      <c r="J1704">
        <f>[2]Cache_Sim_Detail!J1704</f>
        <v>0</v>
      </c>
      <c r="K1704">
        <f>[2]Cache_Sim_Detail!K1704</f>
        <v>47432</v>
      </c>
      <c r="L1704">
        <f>[2]Cache_Sim_Detail!L1704</f>
        <v>23633</v>
      </c>
      <c r="M1704">
        <f>[2]Cache_Sim_Detail!M1704</f>
        <v>0</v>
      </c>
      <c r="N1704">
        <f>[2]Cache_Sim_Detail!N1704</f>
        <v>211239678</v>
      </c>
    </row>
    <row r="1705" spans="1:14" x14ac:dyDescent="0.25">
      <c r="A1705">
        <f>[2]Cache_Sim_Detail!A1705</f>
        <v>155</v>
      </c>
      <c r="B1705">
        <f>[2]Cache_Sim_Detail!B1705</f>
        <v>3563447</v>
      </c>
      <c r="C1705">
        <f>[2]Cache_Sim_Detail!C1705</f>
        <v>160428</v>
      </c>
      <c r="D1705">
        <f>[2]Cache_Sim_Detail!D1705</f>
        <v>160419</v>
      </c>
      <c r="E1705">
        <f>[2]Cache_Sim_Detail!E1705</f>
        <v>95.691900000000004</v>
      </c>
      <c r="F1705">
        <f>[2]Cache_Sim_Detail!F1705</f>
        <v>1823867</v>
      </c>
      <c r="G1705">
        <f>[2]Cache_Sim_Detail!G1705</f>
        <v>1900008</v>
      </c>
      <c r="H1705">
        <f>[2]Cache_Sim_Detail!H1705</f>
        <v>1900008</v>
      </c>
      <c r="I1705">
        <f>[2]Cache_Sim_Detail!I1705</f>
        <v>48.977699999999999</v>
      </c>
      <c r="J1705">
        <f>[2]Cache_Sim_Detail!J1705</f>
        <v>0</v>
      </c>
      <c r="K1705">
        <f>[2]Cache_Sim_Detail!K1705</f>
        <v>48050</v>
      </c>
      <c r="L1705">
        <f>[2]Cache_Sim_Detail!L1705</f>
        <v>24025</v>
      </c>
      <c r="M1705">
        <f>[2]Cache_Sim_Detail!M1705</f>
        <v>0</v>
      </c>
      <c r="N1705">
        <f>[2]Cache_Sim_Detail!N1705</f>
        <v>217042140</v>
      </c>
    </row>
    <row r="1706" spans="1:14" x14ac:dyDescent="0.25">
      <c r="A1706">
        <f>[2]Cache_Sim_Detail!A1706</f>
        <v>156</v>
      </c>
      <c r="B1706">
        <f>[2]Cache_Sim_Detail!B1706</f>
        <v>3627070</v>
      </c>
      <c r="C1706">
        <f>[2]Cache_Sim_Detail!C1706</f>
        <v>169346</v>
      </c>
      <c r="D1706">
        <f>[2]Cache_Sim_Detail!D1706</f>
        <v>153970</v>
      </c>
      <c r="E1706">
        <f>[2]Cache_Sim_Detail!E1706</f>
        <v>95.539299999999997</v>
      </c>
      <c r="F1706">
        <f>[2]Cache_Sim_Detail!F1706</f>
        <v>1742679</v>
      </c>
      <c r="G1706">
        <f>[2]Cache_Sim_Detail!G1706</f>
        <v>2053737</v>
      </c>
      <c r="H1706">
        <f>[2]Cache_Sim_Detail!H1706</f>
        <v>2053737</v>
      </c>
      <c r="I1706">
        <f>[2]Cache_Sim_Detail!I1706</f>
        <v>45.903300000000002</v>
      </c>
      <c r="J1706">
        <f>[2]Cache_Sim_Detail!J1706</f>
        <v>0</v>
      </c>
      <c r="K1706">
        <f>[2]Cache_Sim_Detail!K1706</f>
        <v>48672</v>
      </c>
      <c r="L1706">
        <f>[2]Cache_Sim_Detail!L1706</f>
        <v>24333</v>
      </c>
      <c r="M1706">
        <f>[2]Cache_Sim_Detail!M1706</f>
        <v>0</v>
      </c>
      <c r="N1706">
        <f>[2]Cache_Sim_Detail!N1706</f>
        <v>232874553</v>
      </c>
    </row>
    <row r="1707" spans="1:14" x14ac:dyDescent="0.25">
      <c r="A1707">
        <f>[2]Cache_Sim_Detail!A1707</f>
        <v>157</v>
      </c>
      <c r="B1707">
        <f>[2]Cache_Sim_Detail!B1707</f>
        <v>3701886</v>
      </c>
      <c r="C1707">
        <f>[2]Cache_Sim_Detail!C1707</f>
        <v>168007</v>
      </c>
      <c r="D1707">
        <f>[2]Cache_Sim_Detail!D1707</f>
        <v>167992</v>
      </c>
      <c r="E1707">
        <f>[2]Cache_Sim_Detail!E1707</f>
        <v>95.658600000000007</v>
      </c>
      <c r="F1707">
        <f>[2]Cache_Sim_Detail!F1707</f>
        <v>1893430</v>
      </c>
      <c r="G1707">
        <f>[2]Cache_Sim_Detail!G1707</f>
        <v>1976463</v>
      </c>
      <c r="H1707">
        <f>[2]Cache_Sim_Detail!H1707</f>
        <v>1976463</v>
      </c>
      <c r="I1707">
        <f>[2]Cache_Sim_Detail!I1707</f>
        <v>48.927199999999999</v>
      </c>
      <c r="J1707">
        <f>[2]Cache_Sim_Detail!J1707</f>
        <v>0</v>
      </c>
      <c r="K1707">
        <f>[2]Cache_Sim_Detail!K1707</f>
        <v>49298</v>
      </c>
      <c r="L1707">
        <f>[2]Cache_Sim_Detail!L1707</f>
        <v>24649</v>
      </c>
      <c r="M1707">
        <f>[2]Cache_Sim_Detail!M1707</f>
        <v>0</v>
      </c>
      <c r="N1707">
        <f>[2]Cache_Sim_Detail!N1707</f>
        <v>225814509</v>
      </c>
    </row>
    <row r="1708" spans="1:14" x14ac:dyDescent="0.25">
      <c r="A1708">
        <f>[2]Cache_Sim_Detail!A1708</f>
        <v>158</v>
      </c>
      <c r="B1708">
        <f>[2]Cache_Sim_Detail!B1708</f>
        <v>3785191</v>
      </c>
      <c r="C1708">
        <f>[2]Cache_Sim_Detail!C1708</f>
        <v>159121</v>
      </c>
      <c r="D1708">
        <f>[2]Cache_Sim_Detail!D1708</f>
        <v>142050</v>
      </c>
      <c r="E1708">
        <f>[2]Cache_Sim_Detail!E1708</f>
        <v>95.965800000000002</v>
      </c>
      <c r="F1708">
        <f>[2]Cache_Sim_Detail!F1708</f>
        <v>1934599</v>
      </c>
      <c r="G1708">
        <f>[2]Cache_Sim_Detail!G1708</f>
        <v>2009713</v>
      </c>
      <c r="H1708">
        <f>[2]Cache_Sim_Detail!H1708</f>
        <v>2009713</v>
      </c>
      <c r="I1708">
        <f>[2]Cache_Sim_Detail!I1708</f>
        <v>49.047800000000002</v>
      </c>
      <c r="J1708">
        <f>[2]Cache_Sim_Detail!J1708</f>
        <v>0</v>
      </c>
      <c r="K1708">
        <f>[2]Cache_Sim_Detail!K1708</f>
        <v>49928</v>
      </c>
      <c r="L1708">
        <f>[2]Cache_Sim_Detail!L1708</f>
        <v>24765</v>
      </c>
      <c r="M1708">
        <f>[2]Cache_Sim_Detail!M1708</f>
        <v>0</v>
      </c>
      <c r="N1708">
        <f>[2]Cache_Sim_Detail!N1708</f>
        <v>228074070</v>
      </c>
    </row>
    <row r="1709" spans="1:14" x14ac:dyDescent="0.25">
      <c r="A1709">
        <f>[2]Cache_Sim_Detail!A1709</f>
        <v>159</v>
      </c>
      <c r="B1709">
        <f>[2]Cache_Sim_Detail!B1709</f>
        <v>3842339</v>
      </c>
      <c r="C1709">
        <f>[2]Cache_Sim_Detail!C1709</f>
        <v>177340</v>
      </c>
      <c r="D1709">
        <f>[2]Cache_Sim_Detail!D1709</f>
        <v>177163</v>
      </c>
      <c r="E1709">
        <f>[2]Cache_Sim_Detail!E1709</f>
        <v>95.588200000000001</v>
      </c>
      <c r="F1709">
        <f>[2]Cache_Sim_Detail!F1709</f>
        <v>1968203</v>
      </c>
      <c r="G1709">
        <f>[2]Cache_Sim_Detail!G1709</f>
        <v>2051476</v>
      </c>
      <c r="H1709">
        <f>[2]Cache_Sim_Detail!H1709</f>
        <v>2051475</v>
      </c>
      <c r="I1709">
        <f>[2]Cache_Sim_Detail!I1709</f>
        <v>48.964199999999998</v>
      </c>
      <c r="J1709">
        <f>[2]Cache_Sim_Detail!J1709</f>
        <v>0</v>
      </c>
      <c r="K1709">
        <f>[2]Cache_Sim_Detail!K1709</f>
        <v>50562</v>
      </c>
      <c r="L1709">
        <f>[2]Cache_Sim_Detail!L1709</f>
        <v>25281</v>
      </c>
      <c r="M1709">
        <f>[2]Cache_Sim_Detail!M1709</f>
        <v>0</v>
      </c>
      <c r="N1709">
        <f>[2]Cache_Sim_Detail!N1709</f>
        <v>234624604</v>
      </c>
    </row>
    <row r="1710" spans="1:14" x14ac:dyDescent="0.25">
      <c r="A1710">
        <f>[2]Cache_Sim_Detail!A1710</f>
        <v>160</v>
      </c>
      <c r="B1710">
        <f>[2]Cache_Sim_Detail!B1710</f>
        <v>3952093</v>
      </c>
      <c r="C1710">
        <f>[2]Cache_Sim_Detail!C1710</f>
        <v>143907</v>
      </c>
      <c r="D1710">
        <f>[2]Cache_Sim_Detail!D1710</f>
        <v>143907</v>
      </c>
      <c r="E1710">
        <f>[2]Cache_Sim_Detail!E1710</f>
        <v>96.486599999999996</v>
      </c>
      <c r="F1710">
        <f>[2]Cache_Sim_Detail!F1710</f>
        <v>148676</v>
      </c>
      <c r="G1710">
        <f>[2]Cache_Sim_Detail!G1710</f>
        <v>3947324</v>
      </c>
      <c r="H1710">
        <f>[2]Cache_Sim_Detail!H1710</f>
        <v>3947322</v>
      </c>
      <c r="I1710">
        <f>[2]Cache_Sim_Detail!I1710</f>
        <v>3.6297899999999998</v>
      </c>
      <c r="J1710">
        <f>[2]Cache_Sim_Detail!J1710</f>
        <v>0</v>
      </c>
      <c r="K1710">
        <f>[2]Cache_Sim_Detail!K1710</f>
        <v>51200</v>
      </c>
      <c r="L1710">
        <f>[2]Cache_Sim_Detail!L1710</f>
        <v>25600</v>
      </c>
      <c r="M1710">
        <f>[2]Cache_Sim_Detail!M1710</f>
        <v>0</v>
      </c>
      <c r="N1710">
        <f>[2]Cache_Sim_Detail!N1710</f>
        <v>417462444</v>
      </c>
    </row>
    <row r="1711" spans="1:14" x14ac:dyDescent="0.25">
      <c r="A1711">
        <f>[2]Cache_Sim_Detail!A1711</f>
        <v>161</v>
      </c>
      <c r="B1711">
        <f>[2]Cache_Sim_Detail!B1711</f>
        <v>3987168</v>
      </c>
      <c r="C1711">
        <f>[2]Cache_Sim_Detail!C1711</f>
        <v>186113</v>
      </c>
      <c r="D1711">
        <f>[2]Cache_Sim_Detail!D1711</f>
        <v>185933</v>
      </c>
      <c r="E1711">
        <f>[2]Cache_Sim_Detail!E1711</f>
        <v>95.540400000000005</v>
      </c>
      <c r="F1711">
        <f>[2]Cache_Sim_Detail!F1711</f>
        <v>2046353</v>
      </c>
      <c r="G1711">
        <f>[2]Cache_Sim_Detail!G1711</f>
        <v>2126928</v>
      </c>
      <c r="H1711">
        <f>[2]Cache_Sim_Detail!H1711</f>
        <v>2126928</v>
      </c>
      <c r="I1711">
        <f>[2]Cache_Sim_Detail!I1711</f>
        <v>49.034599999999998</v>
      </c>
      <c r="J1711">
        <f>[2]Cache_Sim_Detail!J1711</f>
        <v>0</v>
      </c>
      <c r="K1711">
        <f>[2]Cache_Sim_Detail!K1711</f>
        <v>51842</v>
      </c>
      <c r="L1711">
        <f>[2]Cache_Sim_Detail!L1711</f>
        <v>25921</v>
      </c>
      <c r="M1711">
        <f>[2]Cache_Sim_Detail!M1711</f>
        <v>0</v>
      </c>
      <c r="N1711">
        <f>[2]Cache_Sim_Detail!N1711</f>
        <v>243440081</v>
      </c>
    </row>
    <row r="1712" spans="1:14" x14ac:dyDescent="0.25">
      <c r="A1712">
        <f>[2]Cache_Sim_Detail!A1712</f>
        <v>162</v>
      </c>
      <c r="B1712">
        <f>[2]Cache_Sim_Detail!B1712</f>
        <v>4069669</v>
      </c>
      <c r="C1712">
        <f>[2]Cache_Sim_Detail!C1712</f>
        <v>181859</v>
      </c>
      <c r="D1712">
        <f>[2]Cache_Sim_Detail!D1712</f>
        <v>162909</v>
      </c>
      <c r="E1712">
        <f>[2]Cache_Sim_Detail!E1712</f>
        <v>95.722499999999997</v>
      </c>
      <c r="F1712">
        <f>[2]Cache_Sim_Detail!F1712</f>
        <v>2084259</v>
      </c>
      <c r="G1712">
        <f>[2]Cache_Sim_Detail!G1712</f>
        <v>2167269</v>
      </c>
      <c r="H1712">
        <f>[2]Cache_Sim_Detail!H1712</f>
        <v>2167269</v>
      </c>
      <c r="I1712">
        <f>[2]Cache_Sim_Detail!I1712</f>
        <v>49.023800000000001</v>
      </c>
      <c r="J1712">
        <f>[2]Cache_Sim_Detail!J1712</f>
        <v>0</v>
      </c>
      <c r="K1712">
        <f>[2]Cache_Sim_Detail!K1712</f>
        <v>52488</v>
      </c>
      <c r="L1712">
        <f>[2]Cache_Sim_Detail!L1712</f>
        <v>26166</v>
      </c>
      <c r="M1712">
        <f>[2]Cache_Sim_Detail!M1712</f>
        <v>0</v>
      </c>
      <c r="N1712">
        <f>[2]Cache_Sim_Detail!N1712</f>
        <v>246818484</v>
      </c>
    </row>
    <row r="1713" spans="1:14" x14ac:dyDescent="0.25">
      <c r="A1713">
        <f>[2]Cache_Sim_Detail!A1713</f>
        <v>163</v>
      </c>
      <c r="B1713">
        <f>[2]Cache_Sim_Detail!B1713</f>
        <v>4136821</v>
      </c>
      <c r="C1713">
        <f>[2]Cache_Sim_Detail!C1713</f>
        <v>193926</v>
      </c>
      <c r="D1713">
        <f>[2]Cache_Sim_Detail!D1713</f>
        <v>193800</v>
      </c>
      <c r="E1713">
        <f>[2]Cache_Sim_Detail!E1713</f>
        <v>95.522099999999995</v>
      </c>
      <c r="F1713">
        <f>[2]Cache_Sim_Detail!F1713</f>
        <v>2121150</v>
      </c>
      <c r="G1713">
        <f>[2]Cache_Sim_Detail!G1713</f>
        <v>2209597</v>
      </c>
      <c r="H1713">
        <f>[2]Cache_Sim_Detail!H1713</f>
        <v>2209597</v>
      </c>
      <c r="I1713">
        <f>[2]Cache_Sim_Detail!I1713</f>
        <v>48.9788</v>
      </c>
      <c r="J1713">
        <f>[2]Cache_Sim_Detail!J1713</f>
        <v>0</v>
      </c>
      <c r="K1713">
        <f>[2]Cache_Sim_Detail!K1713</f>
        <v>53138</v>
      </c>
      <c r="L1713">
        <f>[2]Cache_Sim_Detail!L1713</f>
        <v>26569</v>
      </c>
      <c r="M1713">
        <f>[2]Cache_Sim_Detail!M1713</f>
        <v>0</v>
      </c>
      <c r="N1713">
        <f>[2]Cache_Sim_Detail!N1713</f>
        <v>252884008</v>
      </c>
    </row>
    <row r="1714" spans="1:14" x14ac:dyDescent="0.25">
      <c r="A1714">
        <f>[2]Cache_Sim_Detail!A1714</f>
        <v>164</v>
      </c>
      <c r="B1714">
        <f>[2]Cache_Sim_Detail!B1714</f>
        <v>4206896</v>
      </c>
      <c r="C1714">
        <f>[2]Cache_Sim_Detail!C1714</f>
        <v>204048</v>
      </c>
      <c r="D1714">
        <f>[2]Cache_Sim_Detail!D1714</f>
        <v>185579</v>
      </c>
      <c r="E1714">
        <f>[2]Cache_Sim_Detail!E1714</f>
        <v>95.374099999999999</v>
      </c>
      <c r="F1714">
        <f>[2]Cache_Sim_Detail!F1714</f>
        <v>1994382</v>
      </c>
      <c r="G1714">
        <f>[2]Cache_Sim_Detail!G1714</f>
        <v>2416562</v>
      </c>
      <c r="H1714">
        <f>[2]Cache_Sim_Detail!H1714</f>
        <v>2416560</v>
      </c>
      <c r="I1714">
        <f>[2]Cache_Sim_Detail!I1714</f>
        <v>45.214399999999998</v>
      </c>
      <c r="J1714">
        <f>[2]Cache_Sim_Detail!J1714</f>
        <v>2</v>
      </c>
      <c r="K1714">
        <f>[2]Cache_Sim_Detail!K1714</f>
        <v>53792</v>
      </c>
      <c r="L1714">
        <f>[2]Cache_Sim_Detail!L1714</f>
        <v>26895</v>
      </c>
      <c r="M1714">
        <f>[2]Cache_Sim_Detail!M1714</f>
        <v>4.5300000000000003E-5</v>
      </c>
      <c r="N1714">
        <f>[2]Cache_Sim_Detail!N1714</f>
        <v>274004615</v>
      </c>
    </row>
    <row r="1715" spans="1:14" x14ac:dyDescent="0.25">
      <c r="A1715">
        <f>[2]Cache_Sim_Detail!A1715</f>
        <v>165</v>
      </c>
      <c r="B1715">
        <f>[2]Cache_Sim_Detail!B1715</f>
        <v>4288560</v>
      </c>
      <c r="C1715">
        <f>[2]Cache_Sim_Detail!C1715</f>
        <v>203565</v>
      </c>
      <c r="D1715">
        <f>[2]Cache_Sim_Detail!D1715</f>
        <v>203488</v>
      </c>
      <c r="E1715">
        <f>[2]Cache_Sim_Detail!E1715</f>
        <v>95.468400000000003</v>
      </c>
      <c r="F1715">
        <f>[2]Cache_Sim_Detail!F1715</f>
        <v>2201180</v>
      </c>
      <c r="G1715">
        <f>[2]Cache_Sim_Detail!G1715</f>
        <v>2290945</v>
      </c>
      <c r="H1715">
        <f>[2]Cache_Sim_Detail!H1715</f>
        <v>2290943</v>
      </c>
      <c r="I1715">
        <f>[2]Cache_Sim_Detail!I1715</f>
        <v>49.000900000000001</v>
      </c>
      <c r="J1715">
        <f>[2]Cache_Sim_Detail!J1715</f>
        <v>2</v>
      </c>
      <c r="K1715">
        <f>[2]Cache_Sim_Detail!K1715</f>
        <v>54450</v>
      </c>
      <c r="L1715">
        <f>[2]Cache_Sim_Detail!L1715</f>
        <v>27225</v>
      </c>
      <c r="M1715">
        <f>[2]Cache_Sim_Detail!M1715</f>
        <v>4.4499999999999997E-5</v>
      </c>
      <c r="N1715">
        <f>[2]Cache_Sim_Detail!N1715</f>
        <v>262388533</v>
      </c>
    </row>
    <row r="1716" spans="1:14" x14ac:dyDescent="0.25">
      <c r="A1716">
        <f>[2]Cache_Sim_Detail!A1716</f>
        <v>166</v>
      </c>
      <c r="B1716">
        <f>[2]Cache_Sim_Detail!B1716</f>
        <v>4381085</v>
      </c>
      <c r="C1716">
        <f>[2]Cache_Sim_Detail!C1716</f>
        <v>193211</v>
      </c>
      <c r="D1716">
        <f>[2]Cache_Sim_Detail!D1716</f>
        <v>172955</v>
      </c>
      <c r="E1716">
        <f>[2]Cache_Sim_Detail!E1716</f>
        <v>95.776200000000003</v>
      </c>
      <c r="F1716">
        <f>[2]Cache_Sim_Detail!F1716</f>
        <v>2243449</v>
      </c>
      <c r="G1716">
        <f>[2]Cache_Sim_Detail!G1716</f>
        <v>2330847</v>
      </c>
      <c r="H1716">
        <f>[2]Cache_Sim_Detail!H1716</f>
        <v>2330845</v>
      </c>
      <c r="I1716">
        <f>[2]Cache_Sim_Detail!I1716</f>
        <v>49.044699999999999</v>
      </c>
      <c r="J1716">
        <f>[2]Cache_Sim_Detail!J1716</f>
        <v>10</v>
      </c>
      <c r="K1716">
        <f>[2]Cache_Sim_Detail!K1716</f>
        <v>55112</v>
      </c>
      <c r="L1716">
        <f>[2]Cache_Sim_Detail!L1716</f>
        <v>27393</v>
      </c>
      <c r="M1716">
        <f>[2]Cache_Sim_Detail!M1716</f>
        <v>2.1861299999999999E-4</v>
      </c>
      <c r="N1716">
        <f>[2]Cache_Sim_Detail!N1716</f>
        <v>265109490</v>
      </c>
    </row>
    <row r="1717" spans="1:14" x14ac:dyDescent="0.25">
      <c r="A1717">
        <f>[2]Cache_Sim_Detail!A1717</f>
        <v>167</v>
      </c>
      <c r="B1717">
        <f>[2]Cache_Sim_Detail!B1717</f>
        <v>4444334</v>
      </c>
      <c r="C1717">
        <f>[2]Cache_Sim_Detail!C1717</f>
        <v>213129</v>
      </c>
      <c r="D1717">
        <f>[2]Cache_Sim_Detail!D1717</f>
        <v>212991</v>
      </c>
      <c r="E1717">
        <f>[2]Cache_Sim_Detail!E1717</f>
        <v>95.423900000000003</v>
      </c>
      <c r="F1717">
        <f>[2]Cache_Sim_Detail!F1717</f>
        <v>2279544</v>
      </c>
      <c r="G1717">
        <f>[2]Cache_Sim_Detail!G1717</f>
        <v>2377919</v>
      </c>
      <c r="H1717">
        <f>[2]Cache_Sim_Detail!H1717</f>
        <v>2377919</v>
      </c>
      <c r="I1717">
        <f>[2]Cache_Sim_Detail!I1717</f>
        <v>48.943899999999999</v>
      </c>
      <c r="J1717">
        <f>[2]Cache_Sim_Detail!J1717</f>
        <v>26</v>
      </c>
      <c r="K1717">
        <f>[2]Cache_Sim_Detail!K1717</f>
        <v>55778</v>
      </c>
      <c r="L1717">
        <f>[2]Cache_Sim_Detail!L1717</f>
        <v>27889</v>
      </c>
      <c r="M1717">
        <f>[2]Cache_Sim_Detail!M1717</f>
        <v>5.5824399999999995E-4</v>
      </c>
      <c r="N1717">
        <f>[2]Cache_Sim_Detail!N1717</f>
        <v>272447813</v>
      </c>
    </row>
    <row r="1718" spans="1:14" x14ac:dyDescent="0.25">
      <c r="A1718">
        <f>[2]Cache_Sim_Detail!A1718</f>
        <v>168</v>
      </c>
      <c r="B1718">
        <f>[2]Cache_Sim_Detail!B1718</f>
        <v>4493382</v>
      </c>
      <c r="C1718">
        <f>[2]Cache_Sim_Detail!C1718</f>
        <v>248250</v>
      </c>
      <c r="D1718">
        <f>[2]Cache_Sim_Detail!D1718</f>
        <v>233723</v>
      </c>
      <c r="E1718">
        <f>[2]Cache_Sim_Detail!E1718</f>
        <v>94.764499999999998</v>
      </c>
      <c r="F1718">
        <f>[2]Cache_Sim_Detail!F1718</f>
        <v>1597990</v>
      </c>
      <c r="G1718">
        <f>[2]Cache_Sim_Detail!G1718</f>
        <v>3143642</v>
      </c>
      <c r="H1718">
        <f>[2]Cache_Sim_Detail!H1718</f>
        <v>3143635</v>
      </c>
      <c r="I1718">
        <f>[2]Cache_Sim_Detail!I1718</f>
        <v>33.701300000000003</v>
      </c>
      <c r="J1718">
        <f>[2]Cache_Sim_Detail!J1718</f>
        <v>87</v>
      </c>
      <c r="K1718">
        <f>[2]Cache_Sim_Detail!K1718</f>
        <v>56448</v>
      </c>
      <c r="L1718">
        <f>[2]Cache_Sim_Detail!L1718</f>
        <v>28224</v>
      </c>
      <c r="M1718">
        <f>[2]Cache_Sim_Detail!M1718</f>
        <v>1.8348100000000001E-3</v>
      </c>
      <c r="N1718">
        <f>[2]Cache_Sim_Detail!N1718</f>
        <v>350859632</v>
      </c>
    </row>
    <row r="1719" spans="1:14" x14ac:dyDescent="0.25">
      <c r="A1719">
        <f>[2]Cache_Sim_Detail!A1719</f>
        <v>169</v>
      </c>
      <c r="B1719">
        <f>[2]Cache_Sim_Detail!B1719</f>
        <v>4603867</v>
      </c>
      <c r="C1719">
        <f>[2]Cache_Sim_Detail!C1719</f>
        <v>222942</v>
      </c>
      <c r="D1719">
        <f>[2]Cache_Sim_Detail!D1719</f>
        <v>222917</v>
      </c>
      <c r="E1719">
        <f>[2]Cache_Sim_Detail!E1719</f>
        <v>95.381200000000007</v>
      </c>
      <c r="F1719">
        <f>[2]Cache_Sim_Detail!F1719</f>
        <v>2363385</v>
      </c>
      <c r="G1719">
        <f>[2]Cache_Sim_Detail!G1719</f>
        <v>2463424</v>
      </c>
      <c r="H1719">
        <f>[2]Cache_Sim_Detail!H1719</f>
        <v>2463424</v>
      </c>
      <c r="I1719">
        <f>[2]Cache_Sim_Detail!I1719</f>
        <v>48.963700000000003</v>
      </c>
      <c r="J1719">
        <f>[2]Cache_Sim_Detail!J1719</f>
        <v>1326</v>
      </c>
      <c r="K1719">
        <f>[2]Cache_Sim_Detail!K1719</f>
        <v>57122</v>
      </c>
      <c r="L1719">
        <f>[2]Cache_Sim_Detail!L1719</f>
        <v>28519</v>
      </c>
      <c r="M1719">
        <f>[2]Cache_Sim_Detail!M1719</f>
        <v>2.7471599999999999E-2</v>
      </c>
      <c r="N1719">
        <f>[2]Cache_Sim_Detail!N1719</f>
        <v>282402520</v>
      </c>
    </row>
    <row r="1720" spans="1:14" x14ac:dyDescent="0.25">
      <c r="A1720">
        <f>[2]Cache_Sim_Detail!A1720</f>
        <v>170</v>
      </c>
      <c r="B1720">
        <f>[2]Cache_Sim_Detail!B1720</f>
        <v>4695816</v>
      </c>
      <c r="C1720">
        <f>[2]Cache_Sim_Detail!C1720</f>
        <v>217184</v>
      </c>
      <c r="D1720">
        <f>[2]Cache_Sim_Detail!D1720</f>
        <v>166567</v>
      </c>
      <c r="E1720">
        <f>[2]Cache_Sim_Detail!E1720</f>
        <v>95.579400000000007</v>
      </c>
      <c r="F1720">
        <f>[2]Cache_Sim_Detail!F1720</f>
        <v>2408123</v>
      </c>
      <c r="G1720">
        <f>[2]Cache_Sim_Detail!G1720</f>
        <v>2504877</v>
      </c>
      <c r="H1720">
        <f>[2]Cache_Sim_Detail!H1720</f>
        <v>2504873</v>
      </c>
      <c r="I1720">
        <f>[2]Cache_Sim_Detail!I1720</f>
        <v>49.015300000000003</v>
      </c>
      <c r="J1720">
        <f>[2]Cache_Sim_Detail!J1720</f>
        <v>2</v>
      </c>
      <c r="K1720">
        <f>[2]Cache_Sim_Detail!K1720</f>
        <v>57800</v>
      </c>
      <c r="L1720">
        <f>[2]Cache_Sim_Detail!L1720</f>
        <v>28627</v>
      </c>
      <c r="M1720">
        <f>[2]Cache_Sim_Detail!M1720</f>
        <v>4.07E-5</v>
      </c>
      <c r="N1720">
        <f>[2]Cache_Sim_Detail!N1720</f>
        <v>285004407</v>
      </c>
    </row>
    <row r="1721" spans="1:14" x14ac:dyDescent="0.25">
      <c r="A1721">
        <f>[2]Cache_Sim_Detail!A1721</f>
        <v>171</v>
      </c>
      <c r="B1721">
        <f>[2]Cache_Sim_Detail!B1721</f>
        <v>4704755</v>
      </c>
      <c r="C1721">
        <f>[2]Cache_Sim_Detail!C1721</f>
        <v>295456</v>
      </c>
      <c r="D1721">
        <f>[2]Cache_Sim_Detail!D1721</f>
        <v>294972</v>
      </c>
      <c r="E1721">
        <f>[2]Cache_Sim_Detail!E1721</f>
        <v>94.091099999999997</v>
      </c>
      <c r="F1721">
        <f>[2]Cache_Sim_Detail!F1721</f>
        <v>2040127</v>
      </c>
      <c r="G1721">
        <f>[2]Cache_Sim_Detail!G1721</f>
        <v>2960084</v>
      </c>
      <c r="H1721">
        <f>[2]Cache_Sim_Detail!H1721</f>
        <v>2960079</v>
      </c>
      <c r="I1721">
        <f>[2]Cache_Sim_Detail!I1721</f>
        <v>40.800800000000002</v>
      </c>
      <c r="J1721">
        <f>[2]Cache_Sim_Detail!J1721</f>
        <v>0</v>
      </c>
      <c r="K1721">
        <f>[2]Cache_Sim_Detail!K1721</f>
        <v>58482</v>
      </c>
      <c r="L1721">
        <f>[2]Cache_Sim_Detail!L1721</f>
        <v>29241</v>
      </c>
      <c r="M1721">
        <f>[2]Cache_Sim_Detail!M1721</f>
        <v>0</v>
      </c>
      <c r="N1721">
        <f>[2]Cache_Sim_Detail!N1721</f>
        <v>338736744</v>
      </c>
    </row>
    <row r="1722" spans="1:14" x14ac:dyDescent="0.25">
      <c r="A1722">
        <f>[2]Cache_Sim_Detail!A1722</f>
        <v>172</v>
      </c>
      <c r="B1722">
        <f>[2]Cache_Sim_Detail!B1722</f>
        <v>4841113</v>
      </c>
      <c r="C1722">
        <f>[2]Cache_Sim_Detail!C1722</f>
        <v>247335</v>
      </c>
      <c r="D1722">
        <f>[2]Cache_Sim_Detail!D1722</f>
        <v>215877</v>
      </c>
      <c r="E1722">
        <f>[2]Cache_Sim_Detail!E1722</f>
        <v>95.139300000000006</v>
      </c>
      <c r="F1722">
        <f>[2]Cache_Sim_Detail!F1722</f>
        <v>2268593</v>
      </c>
      <c r="G1722">
        <f>[2]Cache_Sim_Detail!G1722</f>
        <v>2819855</v>
      </c>
      <c r="H1722">
        <f>[2]Cache_Sim_Detail!H1722</f>
        <v>2819847</v>
      </c>
      <c r="I1722">
        <f>[2]Cache_Sim_Detail!I1722</f>
        <v>44.583199999999998</v>
      </c>
      <c r="J1722">
        <f>[2]Cache_Sim_Detail!J1722</f>
        <v>0</v>
      </c>
      <c r="K1722">
        <f>[2]Cache_Sim_Detail!K1722</f>
        <v>59168</v>
      </c>
      <c r="L1722">
        <f>[2]Cache_Sim_Detail!L1722</f>
        <v>29582</v>
      </c>
      <c r="M1722">
        <f>[2]Cache_Sim_Detail!M1722</f>
        <v>0</v>
      </c>
      <c r="N1722">
        <f>[2]Cache_Sim_Detail!N1722</f>
        <v>319906434</v>
      </c>
    </row>
    <row r="1723" spans="1:14" x14ac:dyDescent="0.25">
      <c r="A1723">
        <f>[2]Cache_Sim_Detail!A1723</f>
        <v>173</v>
      </c>
      <c r="B1723">
        <f>[2]Cache_Sim_Detail!B1723</f>
        <v>4932000</v>
      </c>
      <c r="C1723">
        <f>[2]Cache_Sim_Detail!C1723</f>
        <v>245717</v>
      </c>
      <c r="D1723">
        <f>[2]Cache_Sim_Detail!D1723</f>
        <v>245573</v>
      </c>
      <c r="E1723">
        <f>[2]Cache_Sim_Detail!E1723</f>
        <v>95.254300000000001</v>
      </c>
      <c r="F1723">
        <f>[2]Cache_Sim_Detail!F1723</f>
        <v>2533347</v>
      </c>
      <c r="G1723">
        <f>[2]Cache_Sim_Detail!G1723</f>
        <v>2644370</v>
      </c>
      <c r="H1723">
        <f>[2]Cache_Sim_Detail!H1723</f>
        <v>2644367</v>
      </c>
      <c r="I1723">
        <f>[2]Cache_Sim_Detail!I1723</f>
        <v>48.927900000000001</v>
      </c>
      <c r="J1723">
        <f>[2]Cache_Sim_Detail!J1723</f>
        <v>1</v>
      </c>
      <c r="K1723">
        <f>[2]Cache_Sim_Detail!K1723</f>
        <v>59858</v>
      </c>
      <c r="L1723">
        <f>[2]Cache_Sim_Detail!L1723</f>
        <v>29929</v>
      </c>
      <c r="M1723">
        <f>[2]Cache_Sim_Detail!M1723</f>
        <v>1.9300000000000002E-5</v>
      </c>
      <c r="N1723">
        <f>[2]Cache_Sim_Detail!N1723</f>
        <v>303630464</v>
      </c>
    </row>
    <row r="1724" spans="1:14" x14ac:dyDescent="0.25">
      <c r="A1724">
        <f>[2]Cache_Sim_Detail!A1724</f>
        <v>174</v>
      </c>
      <c r="B1724">
        <f>[2]Cache_Sim_Detail!B1724</f>
        <v>5033675</v>
      </c>
      <c r="C1724">
        <f>[2]Cache_Sim_Detail!C1724</f>
        <v>234349</v>
      </c>
      <c r="D1724">
        <f>[2]Cache_Sim_Detail!D1724</f>
        <v>204955</v>
      </c>
      <c r="E1724">
        <f>[2]Cache_Sim_Detail!E1724</f>
        <v>95.551500000000004</v>
      </c>
      <c r="F1724">
        <f>[2]Cache_Sim_Detail!F1724</f>
        <v>2581710</v>
      </c>
      <c r="G1724">
        <f>[2]Cache_Sim_Detail!G1724</f>
        <v>2686314</v>
      </c>
      <c r="H1724">
        <f>[2]Cache_Sim_Detail!H1724</f>
        <v>2686313</v>
      </c>
      <c r="I1724">
        <f>[2]Cache_Sim_Detail!I1724</f>
        <v>49.007199999999997</v>
      </c>
      <c r="J1724">
        <f>[2]Cache_Sim_Detail!J1724</f>
        <v>30</v>
      </c>
      <c r="K1724">
        <f>[2]Cache_Sim_Detail!K1724</f>
        <v>60552</v>
      </c>
      <c r="L1724">
        <f>[2]Cache_Sim_Detail!L1724</f>
        <v>30165</v>
      </c>
      <c r="M1724">
        <f>[2]Cache_Sim_Detail!M1724</f>
        <v>5.6947300000000003E-4</v>
      </c>
      <c r="N1724">
        <f>[2]Cache_Sim_Detail!N1724</f>
        <v>306263894</v>
      </c>
    </row>
    <row r="1725" spans="1:14" x14ac:dyDescent="0.25">
      <c r="A1725">
        <f>[2]Cache_Sim_Detail!A1725</f>
        <v>175</v>
      </c>
      <c r="B1725">
        <f>[2]Cache_Sim_Detail!B1725</f>
        <v>5075854</v>
      </c>
      <c r="C1725">
        <f>[2]Cache_Sim_Detail!C1725</f>
        <v>283521</v>
      </c>
      <c r="D1725">
        <f>[2]Cache_Sim_Detail!D1725</f>
        <v>283473</v>
      </c>
      <c r="E1725">
        <f>[2]Cache_Sim_Detail!E1725</f>
        <v>94.709800000000001</v>
      </c>
      <c r="F1725">
        <f>[2]Cache_Sim_Detail!F1725</f>
        <v>2140449</v>
      </c>
      <c r="G1725">
        <f>[2]Cache_Sim_Detail!G1725</f>
        <v>3218926</v>
      </c>
      <c r="H1725">
        <f>[2]Cache_Sim_Detail!H1725</f>
        <v>3218923</v>
      </c>
      <c r="I1725">
        <f>[2]Cache_Sim_Detail!I1725</f>
        <v>39.938400000000001</v>
      </c>
      <c r="J1725">
        <f>[2]Cache_Sim_Detail!J1725</f>
        <v>406</v>
      </c>
      <c r="K1725">
        <f>[2]Cache_Sim_Detail!K1725</f>
        <v>61250</v>
      </c>
      <c r="L1725">
        <f>[2]Cache_Sim_Detail!L1725</f>
        <v>30625</v>
      </c>
      <c r="M1725">
        <f>[2]Cache_Sim_Detail!M1725</f>
        <v>7.5755099999999997E-3</v>
      </c>
      <c r="N1725">
        <f>[2]Cache_Sim_Detail!N1725</f>
        <v>364269831</v>
      </c>
    </row>
    <row r="1726" spans="1:14" x14ac:dyDescent="0.25">
      <c r="A1726">
        <f>[2]Cache_Sim_Detail!A1726</f>
        <v>176</v>
      </c>
      <c r="B1726">
        <f>[2]Cache_Sim_Detail!B1726</f>
        <v>5148826</v>
      </c>
      <c r="C1726">
        <f>[2]Cache_Sim_Detail!C1726</f>
        <v>302950</v>
      </c>
      <c r="D1726">
        <f>[2]Cache_Sim_Detail!D1726</f>
        <v>302933</v>
      </c>
      <c r="E1726">
        <f>[2]Cache_Sim_Detail!E1726</f>
        <v>94.443100000000001</v>
      </c>
      <c r="F1726">
        <f>[2]Cache_Sim_Detail!F1726</f>
        <v>858618</v>
      </c>
      <c r="G1726">
        <f>[2]Cache_Sim_Detail!G1726</f>
        <v>4593158</v>
      </c>
      <c r="H1726">
        <f>[2]Cache_Sim_Detail!H1726</f>
        <v>4593142</v>
      </c>
      <c r="I1726">
        <f>[2]Cache_Sim_Detail!I1726</f>
        <v>15.7493</v>
      </c>
      <c r="J1726">
        <f>[2]Cache_Sim_Detail!J1726</f>
        <v>0</v>
      </c>
      <c r="K1726">
        <f>[2]Cache_Sim_Detail!K1726</f>
        <v>61952</v>
      </c>
      <c r="L1726">
        <f>[2]Cache_Sim_Detail!L1726</f>
        <v>30903</v>
      </c>
      <c r="M1726">
        <f>[2]Cache_Sim_Detail!M1726</f>
        <v>0</v>
      </c>
      <c r="N1726">
        <f>[2]Cache_Sim_Detail!N1726</f>
        <v>501165491</v>
      </c>
    </row>
    <row r="1727" spans="1:14" x14ac:dyDescent="0.25">
      <c r="A1727">
        <f>[2]Cache_Sim_Detail!A1727</f>
        <v>177</v>
      </c>
      <c r="B1727">
        <f>[2]Cache_Sim_Detail!B1727</f>
        <v>5248383</v>
      </c>
      <c r="C1727">
        <f>[2]Cache_Sim_Detail!C1727</f>
        <v>296850</v>
      </c>
      <c r="D1727">
        <f>[2]Cache_Sim_Detail!D1727</f>
        <v>296807</v>
      </c>
      <c r="E1727">
        <f>[2]Cache_Sim_Detail!E1727</f>
        <v>94.646799999999999</v>
      </c>
      <c r="F1727">
        <f>[2]Cache_Sim_Detail!F1727</f>
        <v>2214980</v>
      </c>
      <c r="G1727">
        <f>[2]Cache_Sim_Detail!G1727</f>
        <v>3330253</v>
      </c>
      <c r="H1727">
        <f>[2]Cache_Sim_Detail!H1727</f>
        <v>3330240</v>
      </c>
      <c r="I1727">
        <f>[2]Cache_Sim_Detail!I1727</f>
        <v>39.943899999999999</v>
      </c>
      <c r="J1727">
        <f>[2]Cache_Sim_Detail!J1727</f>
        <v>0</v>
      </c>
      <c r="K1727">
        <f>[2]Cache_Sim_Detail!K1727</f>
        <v>62658</v>
      </c>
      <c r="L1727">
        <f>[2]Cache_Sim_Detail!L1727</f>
        <v>31329</v>
      </c>
      <c r="M1727">
        <f>[2]Cache_Sim_Detail!M1727</f>
        <v>0</v>
      </c>
      <c r="N1727">
        <f>[2]Cache_Sim_Detail!N1727</f>
        <v>377151036</v>
      </c>
    </row>
    <row r="1728" spans="1:14" x14ac:dyDescent="0.25">
      <c r="A1728">
        <f>[2]Cache_Sim_Detail!A1728</f>
        <v>178</v>
      </c>
      <c r="B1728">
        <f>[2]Cache_Sim_Detail!B1728</f>
        <v>5379715</v>
      </c>
      <c r="C1728">
        <f>[2]Cache_Sim_Detail!C1728</f>
        <v>260037</v>
      </c>
      <c r="D1728">
        <f>[2]Cache_Sim_Detail!D1728</f>
        <v>227635</v>
      </c>
      <c r="E1728">
        <f>[2]Cache_Sim_Detail!E1728</f>
        <v>95.389200000000002</v>
      </c>
      <c r="F1728">
        <f>[2]Cache_Sim_Detail!F1728</f>
        <v>2761192</v>
      </c>
      <c r="G1728">
        <f>[2]Cache_Sim_Detail!G1728</f>
        <v>2878560</v>
      </c>
      <c r="H1728">
        <f>[2]Cache_Sim_Detail!H1728</f>
        <v>2878560</v>
      </c>
      <c r="I1728">
        <f>[2]Cache_Sim_Detail!I1728</f>
        <v>48.959499999999998</v>
      </c>
      <c r="J1728">
        <f>[2]Cache_Sim_Detail!J1728</f>
        <v>2</v>
      </c>
      <c r="K1728">
        <f>[2]Cache_Sim_Detail!K1728</f>
        <v>63368</v>
      </c>
      <c r="L1728">
        <f>[2]Cache_Sim_Detail!L1728</f>
        <v>31640</v>
      </c>
      <c r="M1728">
        <f>[2]Cache_Sim_Detail!M1728</f>
        <v>3.5500000000000002E-5</v>
      </c>
      <c r="N1728">
        <f>[2]Cache_Sim_Detail!N1728</f>
        <v>328881162</v>
      </c>
    </row>
    <row r="1729" spans="1:14" x14ac:dyDescent="0.25">
      <c r="A1729">
        <f>[2]Cache_Sim_Detail!A1729</f>
        <v>179</v>
      </c>
      <c r="B1729">
        <f>[2]Cache_Sim_Detail!B1729</f>
        <v>5439250</v>
      </c>
      <c r="C1729">
        <f>[2]Cache_Sim_Detail!C1729</f>
        <v>296089</v>
      </c>
      <c r="D1729">
        <f>[2]Cache_Sim_Detail!D1729</f>
        <v>296054</v>
      </c>
      <c r="E1729">
        <f>[2]Cache_Sim_Detail!E1729</f>
        <v>94.837500000000006</v>
      </c>
      <c r="F1729">
        <f>[2]Cache_Sim_Detail!F1729</f>
        <v>2504846</v>
      </c>
      <c r="G1729">
        <f>[2]Cache_Sim_Detail!G1729</f>
        <v>3230493</v>
      </c>
      <c r="H1729">
        <f>[2]Cache_Sim_Detail!H1729</f>
        <v>3230475</v>
      </c>
      <c r="I1729">
        <f>[2]Cache_Sim_Detail!I1729</f>
        <v>43.673900000000003</v>
      </c>
      <c r="J1729">
        <f>[2]Cache_Sim_Detail!J1729</f>
        <v>8</v>
      </c>
      <c r="K1729">
        <f>[2]Cache_Sim_Detail!K1729</f>
        <v>64082</v>
      </c>
      <c r="L1729">
        <f>[2]Cache_Sim_Detail!L1729</f>
        <v>32041</v>
      </c>
      <c r="M1729">
        <f>[2]Cache_Sim_Detail!M1729</f>
        <v>1.39486E-4</v>
      </c>
      <c r="N1729">
        <f>[2]Cache_Sim_Detail!N1729</f>
        <v>367992875</v>
      </c>
    </row>
    <row r="1730" spans="1:14" x14ac:dyDescent="0.25">
      <c r="A1730">
        <f>[2]Cache_Sim_Detail!A1730</f>
        <v>180</v>
      </c>
      <c r="B1730">
        <f>[2]Cache_Sim_Detail!B1730</f>
        <v>5529849</v>
      </c>
      <c r="C1730">
        <f>[2]Cache_Sim_Detail!C1730</f>
        <v>302151</v>
      </c>
      <c r="D1730">
        <f>[2]Cache_Sim_Detail!D1730</f>
        <v>274793</v>
      </c>
      <c r="E1730">
        <f>[2]Cache_Sim_Detail!E1730</f>
        <v>94.819100000000006</v>
      </c>
      <c r="F1730">
        <f>[2]Cache_Sim_Detail!F1730</f>
        <v>2558143</v>
      </c>
      <c r="G1730">
        <f>[2]Cache_Sim_Detail!G1730</f>
        <v>3273857</v>
      </c>
      <c r="H1730">
        <f>[2]Cache_Sim_Detail!H1730</f>
        <v>3273841</v>
      </c>
      <c r="I1730">
        <f>[2]Cache_Sim_Detail!I1730</f>
        <v>43.863900000000001</v>
      </c>
      <c r="J1730">
        <f>[2]Cache_Sim_Detail!J1730</f>
        <v>916</v>
      </c>
      <c r="K1730">
        <f>[2]Cache_Sim_Detail!K1730</f>
        <v>64800</v>
      </c>
      <c r="L1730">
        <f>[2]Cache_Sim_Detail!L1730</f>
        <v>32399</v>
      </c>
      <c r="M1730">
        <f>[2]Cache_Sim_Detail!M1730</f>
        <v>1.5706399999999999E-2</v>
      </c>
      <c r="N1730">
        <f>[2]Cache_Sim_Detail!N1730</f>
        <v>372525298</v>
      </c>
    </row>
    <row r="1731" spans="1:14" x14ac:dyDescent="0.25">
      <c r="A1731">
        <f>[2]Cache_Sim_Detail!A1731</f>
        <v>181</v>
      </c>
      <c r="B1731">
        <f>[2]Cache_Sim_Detail!B1731</f>
        <v>5638188</v>
      </c>
      <c r="C1731">
        <f>[2]Cache_Sim_Detail!C1731</f>
        <v>291553</v>
      </c>
      <c r="D1731">
        <f>[2]Cache_Sim_Detail!D1731</f>
        <v>291504</v>
      </c>
      <c r="E1731">
        <f>[2]Cache_Sim_Detail!E1731</f>
        <v>95.083200000000005</v>
      </c>
      <c r="F1731">
        <f>[2]Cache_Sim_Detail!F1731</f>
        <v>2897724</v>
      </c>
      <c r="G1731">
        <f>[2]Cache_Sim_Detail!G1731</f>
        <v>3032017</v>
      </c>
      <c r="H1731">
        <f>[2]Cache_Sim_Detail!H1731</f>
        <v>3032013</v>
      </c>
      <c r="I1731">
        <f>[2]Cache_Sim_Detail!I1731</f>
        <v>48.867600000000003</v>
      </c>
      <c r="J1731">
        <f>[2]Cache_Sim_Detail!J1731</f>
        <v>0</v>
      </c>
      <c r="K1731">
        <f>[2]Cache_Sim_Detail!K1731</f>
        <v>65522</v>
      </c>
      <c r="L1731">
        <f>[2]Cache_Sim_Detail!L1731</f>
        <v>32761</v>
      </c>
      <c r="M1731">
        <f>[2]Cache_Sim_Detail!M1731</f>
        <v>0</v>
      </c>
      <c r="N1731">
        <f>[2]Cache_Sim_Detail!N1731</f>
        <v>348808571</v>
      </c>
    </row>
    <row r="1732" spans="1:14" x14ac:dyDescent="0.25">
      <c r="A1732">
        <f>[2]Cache_Sim_Detail!A1732</f>
        <v>182</v>
      </c>
      <c r="B1732">
        <f>[2]Cache_Sim_Detail!B1732</f>
        <v>5746101</v>
      </c>
      <c r="C1732">
        <f>[2]Cache_Sim_Detail!C1732</f>
        <v>282467</v>
      </c>
      <c r="D1732">
        <f>[2]Cache_Sim_Detail!D1732</f>
        <v>249062</v>
      </c>
      <c r="E1732">
        <f>[2]Cache_Sim_Detail!E1732</f>
        <v>95.314499999999995</v>
      </c>
      <c r="F1732">
        <f>[2]Cache_Sim_Detail!F1732</f>
        <v>2952392</v>
      </c>
      <c r="G1732">
        <f>[2]Cache_Sim_Detail!G1732</f>
        <v>3076176</v>
      </c>
      <c r="H1732">
        <f>[2]Cache_Sim_Detail!H1732</f>
        <v>3076176</v>
      </c>
      <c r="I1732">
        <f>[2]Cache_Sim_Detail!I1732</f>
        <v>48.973399999999998</v>
      </c>
      <c r="J1732">
        <f>[2]Cache_Sim_Detail!J1732</f>
        <v>0</v>
      </c>
      <c r="K1732">
        <f>[2]Cache_Sim_Detail!K1732</f>
        <v>66248</v>
      </c>
      <c r="L1732">
        <f>[2]Cache_Sim_Detail!L1732</f>
        <v>33045</v>
      </c>
      <c r="M1732">
        <f>[2]Cache_Sim_Detail!M1732</f>
        <v>0</v>
      </c>
      <c r="N1732">
        <f>[2]Cache_Sim_Detail!N1732</f>
        <v>351811022</v>
      </c>
    </row>
    <row r="1733" spans="1:14" x14ac:dyDescent="0.25">
      <c r="A1733">
        <f>[2]Cache_Sim_Detail!A1733</f>
        <v>183</v>
      </c>
      <c r="B1733">
        <f>[2]Cache_Sim_Detail!B1733</f>
        <v>5825709</v>
      </c>
      <c r="C1733">
        <f>[2]Cache_Sim_Detail!C1733</f>
        <v>302778</v>
      </c>
      <c r="D1733">
        <f>[2]Cache_Sim_Detail!D1733</f>
        <v>302552</v>
      </c>
      <c r="E1733">
        <f>[2]Cache_Sim_Detail!E1733</f>
        <v>95.0595</v>
      </c>
      <c r="F1733">
        <f>[2]Cache_Sim_Detail!F1733</f>
        <v>2998053</v>
      </c>
      <c r="G1733">
        <f>[2]Cache_Sim_Detail!G1733</f>
        <v>3130434</v>
      </c>
      <c r="H1733">
        <f>[2]Cache_Sim_Detail!H1733</f>
        <v>3130433</v>
      </c>
      <c r="I1733">
        <f>[2]Cache_Sim_Detail!I1733</f>
        <v>48.92</v>
      </c>
      <c r="J1733">
        <f>[2]Cache_Sim_Detail!J1733</f>
        <v>4</v>
      </c>
      <c r="K1733">
        <f>[2]Cache_Sim_Detail!K1733</f>
        <v>66978</v>
      </c>
      <c r="L1733">
        <f>[2]Cache_Sim_Detail!L1733</f>
        <v>33489</v>
      </c>
      <c r="M1733">
        <f>[2]Cache_Sim_Detail!M1733</f>
        <v>6.5300000000000002E-5</v>
      </c>
      <c r="N1733">
        <f>[2]Cache_Sim_Detail!N1733</f>
        <v>360258810</v>
      </c>
    </row>
    <row r="1734" spans="1:14" x14ac:dyDescent="0.25">
      <c r="A1734">
        <f>[2]Cache_Sim_Detail!A1734</f>
        <v>184</v>
      </c>
      <c r="B1734">
        <f>[2]Cache_Sim_Detail!B1734</f>
        <v>5868023</v>
      </c>
      <c r="C1734">
        <f>[2]Cache_Sim_Detail!C1734</f>
        <v>361481</v>
      </c>
      <c r="D1734">
        <f>[2]Cache_Sim_Detail!D1734</f>
        <v>347086</v>
      </c>
      <c r="E1734">
        <f>[2]Cache_Sim_Detail!E1734</f>
        <v>94.197299999999998</v>
      </c>
      <c r="F1734">
        <f>[2]Cache_Sim_Detail!F1734</f>
        <v>2014826</v>
      </c>
      <c r="G1734">
        <f>[2]Cache_Sim_Detail!G1734</f>
        <v>4214678</v>
      </c>
      <c r="H1734">
        <f>[2]Cache_Sim_Detail!H1734</f>
        <v>4214649</v>
      </c>
      <c r="I1734">
        <f>[2]Cache_Sim_Detail!I1734</f>
        <v>32.343299999999999</v>
      </c>
      <c r="J1734">
        <f>[2]Cache_Sim_Detail!J1734</f>
        <v>314</v>
      </c>
      <c r="K1734">
        <f>[2]Cache_Sim_Detail!K1734</f>
        <v>67712</v>
      </c>
      <c r="L1734">
        <f>[2]Cache_Sim_Detail!L1734</f>
        <v>33856</v>
      </c>
      <c r="M1734">
        <f>[2]Cache_Sim_Detail!M1734</f>
        <v>5.0405299999999997E-3</v>
      </c>
      <c r="N1734">
        <f>[2]Cache_Sim_Detail!N1734</f>
        <v>472233684</v>
      </c>
    </row>
    <row r="1735" spans="1:14" x14ac:dyDescent="0.25">
      <c r="A1735">
        <f>[2]Cache_Sim_Detail!A1735</f>
        <v>185</v>
      </c>
      <c r="B1735">
        <f>[2]Cache_Sim_Detail!B1735</f>
        <v>6014779</v>
      </c>
      <c r="C1735">
        <f>[2]Cache_Sim_Detail!C1735</f>
        <v>316846</v>
      </c>
      <c r="D1735">
        <f>[2]Cache_Sim_Detail!D1735</f>
        <v>316714</v>
      </c>
      <c r="E1735">
        <f>[2]Cache_Sim_Detail!E1735</f>
        <v>94.995800000000003</v>
      </c>
      <c r="F1735">
        <f>[2]Cache_Sim_Detail!F1735</f>
        <v>3098704</v>
      </c>
      <c r="G1735">
        <f>[2]Cache_Sim_Detail!G1735</f>
        <v>3232921</v>
      </c>
      <c r="H1735">
        <f>[2]Cache_Sim_Detail!H1735</f>
        <v>3232921</v>
      </c>
      <c r="I1735">
        <f>[2]Cache_Sim_Detail!I1735</f>
        <v>48.940100000000001</v>
      </c>
      <c r="J1735">
        <f>[2]Cache_Sim_Detail!J1735</f>
        <v>0</v>
      </c>
      <c r="K1735">
        <f>[2]Cache_Sim_Detail!K1735</f>
        <v>68450</v>
      </c>
      <c r="L1735">
        <f>[2]Cache_Sim_Detail!L1735</f>
        <v>34225</v>
      </c>
      <c r="M1735">
        <f>[2]Cache_Sim_Detail!M1735</f>
        <v>0</v>
      </c>
      <c r="N1735">
        <f>[2]Cache_Sim_Detail!N1735</f>
        <v>372404688</v>
      </c>
    </row>
    <row r="1736" spans="1:14" x14ac:dyDescent="0.25">
      <c r="A1736">
        <f>[2]Cache_Sim_Detail!A1736</f>
        <v>186</v>
      </c>
      <c r="B1736">
        <f>[2]Cache_Sim_Detail!B1736</f>
        <v>6130627</v>
      </c>
      <c r="C1736">
        <f>[2]Cache_Sim_Detail!C1736</f>
        <v>304229</v>
      </c>
      <c r="D1736">
        <f>[2]Cache_Sim_Detail!D1736</f>
        <v>252021</v>
      </c>
      <c r="E1736">
        <f>[2]Cache_Sim_Detail!E1736</f>
        <v>95.272199999999998</v>
      </c>
      <c r="F1736">
        <f>[2]Cache_Sim_Detail!F1736</f>
        <v>3149453</v>
      </c>
      <c r="G1736">
        <f>[2]Cache_Sim_Detail!G1736</f>
        <v>3285403</v>
      </c>
      <c r="H1736">
        <f>[2]Cache_Sim_Detail!H1736</f>
        <v>3285403</v>
      </c>
      <c r="I1736">
        <f>[2]Cache_Sim_Detail!I1736</f>
        <v>48.943600000000004</v>
      </c>
      <c r="J1736">
        <f>[2]Cache_Sim_Detail!J1736</f>
        <v>2</v>
      </c>
      <c r="K1736">
        <f>[2]Cache_Sim_Detail!K1736</f>
        <v>69192</v>
      </c>
      <c r="L1736">
        <f>[2]Cache_Sim_Detail!L1736</f>
        <v>34551</v>
      </c>
      <c r="M1736">
        <f>[2]Cache_Sim_Detail!M1736</f>
        <v>3.1099999999999997E-5</v>
      </c>
      <c r="N1736">
        <f>[2]Cache_Sim_Detail!N1736</f>
        <v>375446304</v>
      </c>
    </row>
    <row r="1737" spans="1:14" x14ac:dyDescent="0.25">
      <c r="A1737">
        <f>[2]Cache_Sim_Detail!A1737</f>
        <v>187</v>
      </c>
      <c r="B1737">
        <f>[2]Cache_Sim_Detail!B1737</f>
        <v>6182989</v>
      </c>
      <c r="C1737">
        <f>[2]Cache_Sim_Detail!C1737</f>
        <v>356214</v>
      </c>
      <c r="D1737">
        <f>[2]Cache_Sim_Detail!D1737</f>
        <v>356176</v>
      </c>
      <c r="E1737">
        <f>[2]Cache_Sim_Detail!E1737</f>
        <v>94.552599999999998</v>
      </c>
      <c r="F1737">
        <f>[2]Cache_Sim_Detail!F1737</f>
        <v>2773463</v>
      </c>
      <c r="G1737">
        <f>[2]Cache_Sim_Detail!G1737</f>
        <v>3765740</v>
      </c>
      <c r="H1737">
        <f>[2]Cache_Sim_Detail!H1737</f>
        <v>3765724</v>
      </c>
      <c r="I1737">
        <f>[2]Cache_Sim_Detail!I1737</f>
        <v>42.4129</v>
      </c>
      <c r="J1737">
        <f>[2]Cache_Sim_Detail!J1737</f>
        <v>6</v>
      </c>
      <c r="K1737">
        <f>[2]Cache_Sim_Detail!K1737</f>
        <v>69938</v>
      </c>
      <c r="L1737">
        <f>[2]Cache_Sim_Detail!L1737</f>
        <v>34969</v>
      </c>
      <c r="M1737">
        <f>[2]Cache_Sim_Detail!M1737</f>
        <v>9.1799999999999995E-5</v>
      </c>
      <c r="N1737">
        <f>[2]Cache_Sim_Detail!N1737</f>
        <v>429191472</v>
      </c>
    </row>
    <row r="1738" spans="1:14" x14ac:dyDescent="0.25">
      <c r="A1738">
        <f>[2]Cache_Sim_Detail!A1738</f>
        <v>188</v>
      </c>
      <c r="B1738">
        <f>[2]Cache_Sim_Detail!B1738</f>
        <v>6287379</v>
      </c>
      <c r="C1738">
        <f>[2]Cache_Sim_Detail!C1738</f>
        <v>357293</v>
      </c>
      <c r="D1738">
        <f>[2]Cache_Sim_Detail!D1738</f>
        <v>324078</v>
      </c>
      <c r="E1738">
        <f>[2]Cache_Sim_Detail!E1738</f>
        <v>94.622900000000001</v>
      </c>
      <c r="F1738">
        <f>[2]Cache_Sim_Detail!F1738</f>
        <v>2881831</v>
      </c>
      <c r="G1738">
        <f>[2]Cache_Sim_Detail!G1738</f>
        <v>3762841</v>
      </c>
      <c r="H1738">
        <f>[2]Cache_Sim_Detail!H1738</f>
        <v>3762825</v>
      </c>
      <c r="I1738">
        <f>[2]Cache_Sim_Detail!I1738</f>
        <v>43.370600000000003</v>
      </c>
      <c r="J1738">
        <f>[2]Cache_Sim_Detail!J1738</f>
        <v>7494</v>
      </c>
      <c r="K1738">
        <f>[2]Cache_Sim_Detail!K1738</f>
        <v>70688</v>
      </c>
      <c r="L1738">
        <f>[2]Cache_Sim_Detail!L1738</f>
        <v>35252</v>
      </c>
      <c r="M1738">
        <f>[2]Cache_Sim_Detail!M1738</f>
        <v>0.11278199999999999</v>
      </c>
      <c r="N1738">
        <f>[2]Cache_Sim_Detail!N1738</f>
        <v>428586622</v>
      </c>
    </row>
    <row r="1739" spans="1:14" x14ac:dyDescent="0.25">
      <c r="A1739">
        <f>[2]Cache_Sim_Detail!A1739</f>
        <v>189</v>
      </c>
      <c r="B1739">
        <f>[2]Cache_Sim_Detail!B1739</f>
        <v>6393874</v>
      </c>
      <c r="C1739">
        <f>[2]Cache_Sim_Detail!C1739</f>
        <v>357395</v>
      </c>
      <c r="D1739">
        <f>[2]Cache_Sim_Detail!D1739</f>
        <v>357294</v>
      </c>
      <c r="E1739">
        <f>[2]Cache_Sim_Detail!E1739</f>
        <v>94.706299999999999</v>
      </c>
      <c r="F1739">
        <f>[2]Cache_Sim_Detail!F1739</f>
        <v>3053746</v>
      </c>
      <c r="G1739">
        <f>[2]Cache_Sim_Detail!G1739</f>
        <v>3697523</v>
      </c>
      <c r="H1739">
        <f>[2]Cache_Sim_Detail!H1739</f>
        <v>3697517</v>
      </c>
      <c r="I1739">
        <f>[2]Cache_Sim_Detail!I1739</f>
        <v>45.232199999999999</v>
      </c>
      <c r="J1739">
        <f>[2]Cache_Sim_Detail!J1739</f>
        <v>0</v>
      </c>
      <c r="K1739">
        <f>[2]Cache_Sim_Detail!K1739</f>
        <v>71442</v>
      </c>
      <c r="L1739">
        <f>[2]Cache_Sim_Detail!L1739</f>
        <v>35721</v>
      </c>
      <c r="M1739">
        <f>[2]Cache_Sim_Detail!M1739</f>
        <v>0</v>
      </c>
      <c r="N1739">
        <f>[2]Cache_Sim_Detail!N1739</f>
        <v>423384289</v>
      </c>
    </row>
    <row r="1740" spans="1:14" x14ac:dyDescent="0.25">
      <c r="A1740">
        <f>[2]Cache_Sim_Detail!A1740</f>
        <v>190</v>
      </c>
      <c r="B1740">
        <f>[2]Cache_Sim_Detail!B1740</f>
        <v>6520384</v>
      </c>
      <c r="C1740">
        <f>[2]Cache_Sim_Detail!C1740</f>
        <v>338616</v>
      </c>
      <c r="D1740">
        <f>[2]Cache_Sim_Detail!D1740</f>
        <v>298101</v>
      </c>
      <c r="E1740">
        <f>[2]Cache_Sim_Detail!E1740</f>
        <v>95.063199999999995</v>
      </c>
      <c r="F1740">
        <f>[2]Cache_Sim_Detail!F1740</f>
        <v>3355217</v>
      </c>
      <c r="G1740">
        <f>[2]Cache_Sim_Detail!G1740</f>
        <v>3503783</v>
      </c>
      <c r="H1740">
        <f>[2]Cache_Sim_Detail!H1740</f>
        <v>3503783</v>
      </c>
      <c r="I1740">
        <f>[2]Cache_Sim_Detail!I1740</f>
        <v>48.917000000000002</v>
      </c>
      <c r="J1740">
        <f>[2]Cache_Sim_Detail!J1740</f>
        <v>4</v>
      </c>
      <c r="K1740">
        <f>[2]Cache_Sim_Detail!K1740</f>
        <v>72200</v>
      </c>
      <c r="L1740">
        <f>[2]Cache_Sim_Detail!L1740</f>
        <v>36039</v>
      </c>
      <c r="M1740">
        <f>[2]Cache_Sim_Detail!M1740</f>
        <v>5.8300000000000001E-5</v>
      </c>
      <c r="N1740">
        <f>[2]Cache_Sim_Detail!N1740</f>
        <v>401992949</v>
      </c>
    </row>
    <row r="1741" spans="1:14" x14ac:dyDescent="0.25">
      <c r="A1741">
        <f>[2]Cache_Sim_Detail!A1741</f>
        <v>191</v>
      </c>
      <c r="B1741">
        <f>[2]Cache_Sim_Detail!B1741</f>
        <v>6608901</v>
      </c>
      <c r="C1741">
        <f>[2]Cache_Sim_Detail!C1741</f>
        <v>358970</v>
      </c>
      <c r="D1741">
        <f>[2]Cache_Sim_Detail!D1741</f>
        <v>358853</v>
      </c>
      <c r="E1741">
        <f>[2]Cache_Sim_Detail!E1741</f>
        <v>94.848200000000006</v>
      </c>
      <c r="F1741">
        <f>[2]Cache_Sim_Detail!F1741</f>
        <v>3406232</v>
      </c>
      <c r="G1741">
        <f>[2]Cache_Sim_Detail!G1741</f>
        <v>3561639</v>
      </c>
      <c r="H1741">
        <f>[2]Cache_Sim_Detail!H1741</f>
        <v>3561638</v>
      </c>
      <c r="I1741">
        <f>[2]Cache_Sim_Detail!I1741</f>
        <v>48.884799999999998</v>
      </c>
      <c r="J1741">
        <f>[2]Cache_Sim_Detail!J1741</f>
        <v>1023</v>
      </c>
      <c r="K1741">
        <f>[2]Cache_Sim_Detail!K1741</f>
        <v>72962</v>
      </c>
      <c r="L1741">
        <f>[2]Cache_Sim_Detail!L1741</f>
        <v>36481</v>
      </c>
      <c r="M1741">
        <f>[2]Cache_Sim_Detail!M1741</f>
        <v>1.4681700000000001E-2</v>
      </c>
      <c r="N1741">
        <f>[2]Cache_Sim_Detail!N1741</f>
        <v>410998913</v>
      </c>
    </row>
    <row r="1742" spans="1:14" x14ac:dyDescent="0.25">
      <c r="A1742">
        <f>[2]Cache_Sim_Detail!A1742</f>
        <v>192</v>
      </c>
      <c r="B1742">
        <f>[2]Cache_Sim_Detail!B1742</f>
        <v>6966452</v>
      </c>
      <c r="C1742">
        <f>[2]Cache_Sim_Detail!C1742</f>
        <v>111436</v>
      </c>
      <c r="D1742">
        <f>[2]Cache_Sim_Detail!D1742</f>
        <v>111420</v>
      </c>
      <c r="E1742">
        <f>[2]Cache_Sim_Detail!E1742</f>
        <v>98.425600000000003</v>
      </c>
      <c r="F1742">
        <f>[2]Cache_Sim_Detail!F1742</f>
        <v>134167</v>
      </c>
      <c r="G1742">
        <f>[2]Cache_Sim_Detail!G1742</f>
        <v>6943721</v>
      </c>
      <c r="H1742">
        <f>[2]Cache_Sim_Detail!H1742</f>
        <v>6943691</v>
      </c>
      <c r="I1742">
        <f>[2]Cache_Sim_Detail!I1742</f>
        <v>1.89558</v>
      </c>
      <c r="J1742">
        <f>[2]Cache_Sim_Detail!J1742</f>
        <v>14</v>
      </c>
      <c r="K1742">
        <f>[2]Cache_Sim_Detail!K1742</f>
        <v>73728</v>
      </c>
      <c r="L1742">
        <f>[2]Cache_Sim_Detail!L1742</f>
        <v>36864</v>
      </c>
      <c r="M1742">
        <f>[2]Cache_Sim_Detail!M1742</f>
        <v>1.9779899999999999E-4</v>
      </c>
      <c r="N1742">
        <f>[2]Cache_Sim_Detail!N1742</f>
        <v>718830433</v>
      </c>
    </row>
    <row r="1743" spans="1:14" x14ac:dyDescent="0.25">
      <c r="A1743">
        <f>[2]Cache_Sim_Detail!A1743</f>
        <v>193</v>
      </c>
      <c r="B1743">
        <f>[2]Cache_Sim_Detail!B1743</f>
        <v>6814551</v>
      </c>
      <c r="C1743">
        <f>[2]Cache_Sim_Detail!C1743</f>
        <v>374506</v>
      </c>
      <c r="D1743">
        <f>[2]Cache_Sim_Detail!D1743</f>
        <v>374365</v>
      </c>
      <c r="E1743">
        <f>[2]Cache_Sim_Detail!E1743</f>
        <v>94.790599999999998</v>
      </c>
      <c r="F1743">
        <f>[2]Cache_Sim_Detail!F1743</f>
        <v>3511253</v>
      </c>
      <c r="G1743">
        <f>[2]Cache_Sim_Detail!G1743</f>
        <v>3677804</v>
      </c>
      <c r="H1743">
        <f>[2]Cache_Sim_Detail!H1743</f>
        <v>3677799</v>
      </c>
      <c r="I1743">
        <f>[2]Cache_Sim_Detail!I1743</f>
        <v>48.8416</v>
      </c>
      <c r="J1743">
        <f>[2]Cache_Sim_Detail!J1743</f>
        <v>0</v>
      </c>
      <c r="K1743">
        <f>[2]Cache_Sim_Detail!K1743</f>
        <v>74498</v>
      </c>
      <c r="L1743">
        <f>[2]Cache_Sim_Detail!L1743</f>
        <v>37249</v>
      </c>
      <c r="M1743">
        <f>[2]Cache_Sim_Detail!M1743</f>
        <v>0</v>
      </c>
      <c r="N1743">
        <f>[2]Cache_Sim_Detail!N1743</f>
        <v>424685314</v>
      </c>
    </row>
    <row r="1744" spans="1:14" x14ac:dyDescent="0.25">
      <c r="A1744">
        <f>[2]Cache_Sim_Detail!A1744</f>
        <v>194</v>
      </c>
      <c r="B1744">
        <f>[2]Cache_Sim_Detail!B1744</f>
        <v>6927779</v>
      </c>
      <c r="C1744">
        <f>[2]Cache_Sim_Detail!C1744</f>
        <v>373605</v>
      </c>
      <c r="D1744">
        <f>[2]Cache_Sim_Detail!D1744</f>
        <v>327047</v>
      </c>
      <c r="E1744">
        <f>[2]Cache_Sim_Detail!E1744</f>
        <v>94.883099999999999</v>
      </c>
      <c r="F1744">
        <f>[2]Cache_Sim_Detail!F1744</f>
        <v>3569328</v>
      </c>
      <c r="G1744">
        <f>[2]Cache_Sim_Detail!G1744</f>
        <v>3732056</v>
      </c>
      <c r="H1744">
        <f>[2]Cache_Sim_Detail!H1744</f>
        <v>3732056</v>
      </c>
      <c r="I1744">
        <f>[2]Cache_Sim_Detail!I1744</f>
        <v>48.885599999999997</v>
      </c>
      <c r="J1744">
        <f>[2]Cache_Sim_Detail!J1744</f>
        <v>687</v>
      </c>
      <c r="K1744">
        <f>[2]Cache_Sim_Detail!K1744</f>
        <v>75272</v>
      </c>
      <c r="L1744">
        <f>[2]Cache_Sim_Detail!L1744</f>
        <v>37624</v>
      </c>
      <c r="M1744">
        <f>[2]Cache_Sim_Detail!M1744</f>
        <v>9.4091799999999996E-3</v>
      </c>
      <c r="N1744">
        <f>[2]Cache_Sim_Detail!N1744</f>
        <v>429202909</v>
      </c>
    </row>
    <row r="1745" spans="1:14" x14ac:dyDescent="0.25">
      <c r="A1745">
        <f>[2]Cache_Sim_Detail!A1745</f>
        <v>195</v>
      </c>
      <c r="B1745">
        <f>[2]Cache_Sim_Detail!B1745</f>
        <v>7032177</v>
      </c>
      <c r="C1745">
        <f>[2]Cache_Sim_Detail!C1745</f>
        <v>382698</v>
      </c>
      <c r="D1745">
        <f>[2]Cache_Sim_Detail!D1745</f>
        <v>382049</v>
      </c>
      <c r="E1745">
        <f>[2]Cache_Sim_Detail!E1745</f>
        <v>94.838800000000006</v>
      </c>
      <c r="F1745">
        <f>[2]Cache_Sim_Detail!F1745</f>
        <v>3624009</v>
      </c>
      <c r="G1745">
        <f>[2]Cache_Sim_Detail!G1745</f>
        <v>3790866</v>
      </c>
      <c r="H1745">
        <f>[2]Cache_Sim_Detail!H1745</f>
        <v>3790862</v>
      </c>
      <c r="I1745">
        <f>[2]Cache_Sim_Detail!I1745</f>
        <v>48.8748</v>
      </c>
      <c r="J1745">
        <f>[2]Cache_Sim_Detail!J1745</f>
        <v>0</v>
      </c>
      <c r="K1745">
        <f>[2]Cache_Sim_Detail!K1745</f>
        <v>76050</v>
      </c>
      <c r="L1745">
        <f>[2]Cache_Sim_Detail!L1745</f>
        <v>38025</v>
      </c>
      <c r="M1745">
        <f>[2]Cache_Sim_Detail!M1745</f>
        <v>0</v>
      </c>
      <c r="N1745">
        <f>[2]Cache_Sim_Detail!N1745</f>
        <v>437357998</v>
      </c>
    </row>
    <row r="1746" spans="1:14" x14ac:dyDescent="0.25">
      <c r="A1746">
        <f>[2]Cache_Sim_Detail!A1746</f>
        <v>196</v>
      </c>
      <c r="B1746">
        <f>[2]Cache_Sim_Detail!B1746</f>
        <v>7104303</v>
      </c>
      <c r="C1746">
        <f>[2]Cache_Sim_Detail!C1746</f>
        <v>425233</v>
      </c>
      <c r="D1746">
        <f>[2]Cache_Sim_Detail!D1746</f>
        <v>384777</v>
      </c>
      <c r="E1746">
        <f>[2]Cache_Sim_Detail!E1746</f>
        <v>94.352500000000006</v>
      </c>
      <c r="F1746">
        <f>[2]Cache_Sim_Detail!F1746</f>
        <v>3226339</v>
      </c>
      <c r="G1746">
        <f>[2]Cache_Sim_Detail!G1746</f>
        <v>4303197</v>
      </c>
      <c r="H1746">
        <f>[2]Cache_Sim_Detail!H1746</f>
        <v>4303166</v>
      </c>
      <c r="I1746">
        <f>[2]Cache_Sim_Detail!I1746</f>
        <v>42.8491</v>
      </c>
      <c r="J1746">
        <f>[2]Cache_Sim_Detail!J1746</f>
        <v>0</v>
      </c>
      <c r="K1746">
        <f>[2]Cache_Sim_Detail!K1746</f>
        <v>76832</v>
      </c>
      <c r="L1746">
        <f>[2]Cache_Sim_Detail!L1746</f>
        <v>38416</v>
      </c>
      <c r="M1746">
        <f>[2]Cache_Sim_Detail!M1746</f>
        <v>0</v>
      </c>
      <c r="N1746">
        <f>[2]Cache_Sim_Detail!N1746</f>
        <v>491147160</v>
      </c>
    </row>
    <row r="1747" spans="1:14" x14ac:dyDescent="0.25">
      <c r="A1747">
        <f>[2]Cache_Sim_Detail!A1747</f>
        <v>197</v>
      </c>
      <c r="B1747">
        <f>[2]Cache_Sim_Detail!B1747</f>
        <v>7153833</v>
      </c>
      <c r="C1747">
        <f>[2]Cache_Sim_Detail!C1747</f>
        <v>491540</v>
      </c>
      <c r="D1747">
        <f>[2]Cache_Sim_Detail!D1747</f>
        <v>490872</v>
      </c>
      <c r="E1747">
        <f>[2]Cache_Sim_Detail!E1747</f>
        <v>93.570800000000006</v>
      </c>
      <c r="F1747">
        <f>[2]Cache_Sim_Detail!F1747</f>
        <v>2605638</v>
      </c>
      <c r="G1747">
        <f>[2]Cache_Sim_Detail!G1747</f>
        <v>5039735</v>
      </c>
      <c r="H1747">
        <f>[2]Cache_Sim_Detail!H1747</f>
        <v>5039730</v>
      </c>
      <c r="I1747">
        <f>[2]Cache_Sim_Detail!I1747</f>
        <v>34.081200000000003</v>
      </c>
      <c r="J1747">
        <f>[2]Cache_Sim_Detail!J1747</f>
        <v>220</v>
      </c>
      <c r="K1747">
        <f>[2]Cache_Sim_Detail!K1747</f>
        <v>77618</v>
      </c>
      <c r="L1747">
        <f>[2]Cache_Sim_Detail!L1747</f>
        <v>38809</v>
      </c>
      <c r="M1747">
        <f>[2]Cache_Sim_Detail!M1747</f>
        <v>2.8775599999999999E-3</v>
      </c>
      <c r="N1747">
        <f>[2]Cache_Sim_Detail!N1747</f>
        <v>571129694</v>
      </c>
    </row>
    <row r="1748" spans="1:14" x14ac:dyDescent="0.25">
      <c r="A1748">
        <f>[2]Cache_Sim_Detail!A1748</f>
        <v>198</v>
      </c>
      <c r="B1748">
        <f>[2]Cache_Sim_Detail!B1748</f>
        <v>7363017</v>
      </c>
      <c r="C1748">
        <f>[2]Cache_Sim_Detail!C1748</f>
        <v>399375</v>
      </c>
      <c r="D1748">
        <f>[2]Cache_Sim_Detail!D1748</f>
        <v>348347</v>
      </c>
      <c r="E1748">
        <f>[2]Cache_Sim_Detail!E1748</f>
        <v>94.855000000000004</v>
      </c>
      <c r="F1748">
        <f>[2]Cache_Sim_Detail!F1748</f>
        <v>3793347</v>
      </c>
      <c r="G1748">
        <f>[2]Cache_Sim_Detail!G1748</f>
        <v>3969045</v>
      </c>
      <c r="H1748">
        <f>[2]Cache_Sim_Detail!H1748</f>
        <v>3969039</v>
      </c>
      <c r="I1748">
        <f>[2]Cache_Sim_Detail!I1748</f>
        <v>48.868299999999998</v>
      </c>
      <c r="J1748">
        <f>[2]Cache_Sim_Detail!J1748</f>
        <v>0</v>
      </c>
      <c r="K1748">
        <f>[2]Cache_Sim_Detail!K1748</f>
        <v>78408</v>
      </c>
      <c r="L1748">
        <f>[2]Cache_Sim_Detail!L1748</f>
        <v>39172</v>
      </c>
      <c r="M1748">
        <f>[2]Cache_Sim_Detail!M1748</f>
        <v>0</v>
      </c>
      <c r="N1748">
        <f>[2]Cache_Sim_Detail!N1748</f>
        <v>456471460</v>
      </c>
    </row>
    <row r="1749" spans="1:14" x14ac:dyDescent="0.25">
      <c r="A1749">
        <f>[2]Cache_Sim_Detail!A1749</f>
        <v>199</v>
      </c>
      <c r="B1749">
        <f>[2]Cache_Sim_Detail!B1749</f>
        <v>7457240</v>
      </c>
      <c r="C1749">
        <f>[2]Cache_Sim_Detail!C1749</f>
        <v>423359</v>
      </c>
      <c r="D1749">
        <f>[2]Cache_Sim_Detail!D1749</f>
        <v>422586</v>
      </c>
      <c r="E1749">
        <f>[2]Cache_Sim_Detail!E1749</f>
        <v>94.627799999999993</v>
      </c>
      <c r="F1749">
        <f>[2]Cache_Sim_Detail!F1749</f>
        <v>3849705</v>
      </c>
      <c r="G1749">
        <f>[2]Cache_Sim_Detail!G1749</f>
        <v>4030894</v>
      </c>
      <c r="H1749">
        <f>[2]Cache_Sim_Detail!H1749</f>
        <v>4030891</v>
      </c>
      <c r="I1749">
        <f>[2]Cache_Sim_Detail!I1749</f>
        <v>48.8504</v>
      </c>
      <c r="J1749">
        <f>[2]Cache_Sim_Detail!J1749</f>
        <v>11</v>
      </c>
      <c r="K1749">
        <f>[2]Cache_Sim_Detail!K1749</f>
        <v>79202</v>
      </c>
      <c r="L1749">
        <f>[2]Cache_Sim_Detail!L1749</f>
        <v>39601</v>
      </c>
      <c r="M1749">
        <f>[2]Cache_Sim_Detail!M1749</f>
        <v>1.3958300000000001E-4</v>
      </c>
      <c r="N1749">
        <f>[2]Cache_Sim_Detail!N1749</f>
        <v>466488568</v>
      </c>
    </row>
    <row r="1750" spans="1:14" x14ac:dyDescent="0.25">
      <c r="A1750">
        <f>[2]Cache_Sim_Detail!A1750</f>
        <v>200</v>
      </c>
      <c r="B1750">
        <f>[2]Cache_Sim_Detail!B1750</f>
        <v>7496152</v>
      </c>
      <c r="C1750">
        <f>[2]Cache_Sim_Detail!C1750</f>
        <v>503848</v>
      </c>
      <c r="D1750">
        <f>[2]Cache_Sim_Detail!D1750</f>
        <v>486107</v>
      </c>
      <c r="E1750">
        <f>[2]Cache_Sim_Detail!E1750</f>
        <v>93.701899999999995</v>
      </c>
      <c r="F1750">
        <f>[2]Cache_Sim_Detail!F1750</f>
        <v>2392141</v>
      </c>
      <c r="G1750">
        <f>[2]Cache_Sim_Detail!G1750</f>
        <v>5607859</v>
      </c>
      <c r="H1750">
        <f>[2]Cache_Sim_Detail!H1750</f>
        <v>5607819</v>
      </c>
      <c r="I1750">
        <f>[2]Cache_Sim_Detail!I1750</f>
        <v>29.901800000000001</v>
      </c>
      <c r="J1750">
        <f>[2]Cache_Sim_Detail!J1750</f>
        <v>14502</v>
      </c>
      <c r="K1750">
        <f>[2]Cache_Sim_Detail!K1750</f>
        <v>80000</v>
      </c>
      <c r="L1750">
        <f>[2]Cache_Sim_Detail!L1750</f>
        <v>39834</v>
      </c>
      <c r="M1750">
        <f>[2]Cache_Sim_Detail!M1750</f>
        <v>0.18127499999999999</v>
      </c>
      <c r="N1750">
        <f>[2]Cache_Sim_Detail!N1750</f>
        <v>628838409</v>
      </c>
    </row>
    <row r="1751" spans="1:14" x14ac:dyDescent="0.25">
      <c r="A1751">
        <f>[2]Cache_Sim_Detail!A1751</f>
        <v>201</v>
      </c>
      <c r="B1751">
        <f>[2]Cache_Sim_Detail!B1751</f>
        <v>7679040</v>
      </c>
      <c r="C1751">
        <f>[2]Cache_Sim_Detail!C1751</f>
        <v>441561</v>
      </c>
      <c r="D1751">
        <f>[2]Cache_Sim_Detail!D1751</f>
        <v>441248</v>
      </c>
      <c r="E1751">
        <f>[2]Cache_Sim_Detail!E1751</f>
        <v>94.5625</v>
      </c>
      <c r="F1751">
        <f>[2]Cache_Sim_Detail!F1751</f>
        <v>3966435</v>
      </c>
      <c r="G1751">
        <f>[2]Cache_Sim_Detail!G1751</f>
        <v>4154166</v>
      </c>
      <c r="H1751">
        <f>[2]Cache_Sim_Detail!H1751</f>
        <v>4154162</v>
      </c>
      <c r="I1751">
        <f>[2]Cache_Sim_Detail!I1751</f>
        <v>48.844099999999997</v>
      </c>
      <c r="J1751">
        <f>[2]Cache_Sim_Detail!J1751</f>
        <v>0</v>
      </c>
      <c r="K1751">
        <f>[2]Cache_Sim_Detail!K1751</f>
        <v>80802</v>
      </c>
      <c r="L1751">
        <f>[2]Cache_Sim_Detail!L1751</f>
        <v>40401</v>
      </c>
      <c r="M1751">
        <f>[2]Cache_Sim_Detail!M1751</f>
        <v>0</v>
      </c>
      <c r="N1751">
        <f>[2]Cache_Sim_Detail!N1751</f>
        <v>481202653</v>
      </c>
    </row>
    <row r="1752" spans="1:14" x14ac:dyDescent="0.25">
      <c r="A1752">
        <f>[2]Cache_Sim_Detail!A1752</f>
        <v>202</v>
      </c>
      <c r="B1752">
        <f>[2]Cache_Sim_Detail!B1752</f>
        <v>7806169</v>
      </c>
      <c r="C1752">
        <f>[2]Cache_Sim_Detail!C1752</f>
        <v>436239</v>
      </c>
      <c r="D1752">
        <f>[2]Cache_Sim_Detail!D1752</f>
        <v>378853</v>
      </c>
      <c r="E1752">
        <f>[2]Cache_Sim_Detail!E1752</f>
        <v>94.707400000000007</v>
      </c>
      <c r="F1752">
        <f>[2]Cache_Sim_Detail!F1752</f>
        <v>4025169</v>
      </c>
      <c r="G1752">
        <f>[2]Cache_Sim_Detail!G1752</f>
        <v>4217239</v>
      </c>
      <c r="H1752">
        <f>[2]Cache_Sim_Detail!H1752</f>
        <v>4217238</v>
      </c>
      <c r="I1752">
        <f>[2]Cache_Sim_Detail!I1752</f>
        <v>48.834899999999998</v>
      </c>
      <c r="J1752">
        <f>[2]Cache_Sim_Detail!J1752</f>
        <v>62</v>
      </c>
      <c r="K1752">
        <f>[2]Cache_Sim_Detail!K1752</f>
        <v>81608</v>
      </c>
      <c r="L1752">
        <f>[2]Cache_Sim_Detail!L1752</f>
        <v>40801</v>
      </c>
      <c r="M1752">
        <f>[2]Cache_Sim_Detail!M1752</f>
        <v>7.5220699999999996E-4</v>
      </c>
      <c r="N1752">
        <f>[2]Cache_Sim_Detail!N1752</f>
        <v>485932094</v>
      </c>
    </row>
    <row r="1753" spans="1:14" x14ac:dyDescent="0.25">
      <c r="A1753">
        <f>[2]Cache_Sim_Detail!A1753</f>
        <v>203</v>
      </c>
      <c r="B1753">
        <f>[2]Cache_Sim_Detail!B1753</f>
        <v>7909536</v>
      </c>
      <c r="C1753">
        <f>[2]Cache_Sim_Detail!C1753</f>
        <v>455891</v>
      </c>
      <c r="D1753">
        <f>[2]Cache_Sim_Detail!D1753</f>
        <v>455145</v>
      </c>
      <c r="E1753">
        <f>[2]Cache_Sim_Detail!E1753</f>
        <v>94.550299999999993</v>
      </c>
      <c r="F1753">
        <f>[2]Cache_Sim_Detail!F1753</f>
        <v>4083791</v>
      </c>
      <c r="G1753">
        <f>[2]Cache_Sim_Detail!G1753</f>
        <v>4281636</v>
      </c>
      <c r="H1753">
        <f>[2]Cache_Sim_Detail!H1753</f>
        <v>4281632</v>
      </c>
      <c r="I1753">
        <f>[2]Cache_Sim_Detail!I1753</f>
        <v>48.817500000000003</v>
      </c>
      <c r="J1753">
        <f>[2]Cache_Sim_Detail!J1753</f>
        <v>0</v>
      </c>
      <c r="K1753">
        <f>[2]Cache_Sim_Detail!K1753</f>
        <v>82418</v>
      </c>
      <c r="L1753">
        <f>[2]Cache_Sim_Detail!L1753</f>
        <v>41209</v>
      </c>
      <c r="M1753">
        <f>[2]Cache_Sim_Detail!M1753</f>
        <v>0</v>
      </c>
      <c r="N1753">
        <f>[2]Cache_Sim_Detail!N1753</f>
        <v>495946979</v>
      </c>
    </row>
    <row r="1754" spans="1:14" x14ac:dyDescent="0.25">
      <c r="A1754">
        <f>[2]Cache_Sim_Detail!A1754</f>
        <v>204</v>
      </c>
      <c r="B1754">
        <f>[2]Cache_Sim_Detail!B1754</f>
        <v>7993760</v>
      </c>
      <c r="C1754">
        <f>[2]Cache_Sim_Detail!C1754</f>
        <v>495904</v>
      </c>
      <c r="D1754">
        <f>[2]Cache_Sim_Detail!D1754</f>
        <v>439935</v>
      </c>
      <c r="E1754">
        <f>[2]Cache_Sim_Detail!E1754</f>
        <v>94.158699999999996</v>
      </c>
      <c r="F1754">
        <f>[2]Cache_Sim_Detail!F1754</f>
        <v>3597526</v>
      </c>
      <c r="G1754">
        <f>[2]Cache_Sim_Detail!G1754</f>
        <v>4892138</v>
      </c>
      <c r="H1754">
        <f>[2]Cache_Sim_Detail!H1754</f>
        <v>4892113</v>
      </c>
      <c r="I1754">
        <f>[2]Cache_Sim_Detail!I1754</f>
        <v>42.375399999999999</v>
      </c>
      <c r="J1754">
        <f>[2]Cache_Sim_Detail!J1754</f>
        <v>0</v>
      </c>
      <c r="K1754">
        <f>[2]Cache_Sim_Detail!K1754</f>
        <v>83232</v>
      </c>
      <c r="L1754">
        <f>[2]Cache_Sim_Detail!L1754</f>
        <v>41616</v>
      </c>
      <c r="M1754">
        <f>[2]Cache_Sim_Detail!M1754</f>
        <v>0</v>
      </c>
      <c r="N1754">
        <f>[2]Cache_Sim_Detail!N1754</f>
        <v>558773889</v>
      </c>
    </row>
    <row r="1755" spans="1:14" x14ac:dyDescent="0.25">
      <c r="A1755">
        <f>[2]Cache_Sim_Detail!A1755</f>
        <v>205</v>
      </c>
      <c r="B1755">
        <f>[2]Cache_Sim_Detail!B1755</f>
        <v>8039195</v>
      </c>
      <c r="C1755">
        <f>[2]Cache_Sim_Detail!C1755</f>
        <v>575930</v>
      </c>
      <c r="D1755">
        <f>[2]Cache_Sim_Detail!D1755</f>
        <v>575142</v>
      </c>
      <c r="E1755">
        <f>[2]Cache_Sim_Detail!E1755</f>
        <v>93.314899999999994</v>
      </c>
      <c r="F1755">
        <f>[2]Cache_Sim_Detail!F1755</f>
        <v>3068712</v>
      </c>
      <c r="G1755">
        <f>[2]Cache_Sim_Detail!G1755</f>
        <v>5546413</v>
      </c>
      <c r="H1755">
        <f>[2]Cache_Sim_Detail!H1755</f>
        <v>5546329</v>
      </c>
      <c r="I1755">
        <f>[2]Cache_Sim_Detail!I1755</f>
        <v>35.620100000000001</v>
      </c>
      <c r="J1755">
        <f>[2]Cache_Sim_Detail!J1755</f>
        <v>382</v>
      </c>
      <c r="K1755">
        <f>[2]Cache_Sim_Detail!K1755</f>
        <v>84050</v>
      </c>
      <c r="L1755">
        <f>[2]Cache_Sim_Detail!L1755</f>
        <v>41951</v>
      </c>
      <c r="M1755">
        <f>[2]Cache_Sim_Detail!M1755</f>
        <v>4.4340600000000001E-3</v>
      </c>
      <c r="N1755">
        <f>[2]Cache_Sim_Detail!N1755</f>
        <v>632422454</v>
      </c>
    </row>
    <row r="1756" spans="1:14" x14ac:dyDescent="0.25">
      <c r="A1756">
        <f>[2]Cache_Sim_Detail!A1756</f>
        <v>206</v>
      </c>
      <c r="B1756">
        <f>[2]Cache_Sim_Detail!B1756</f>
        <v>8272247</v>
      </c>
      <c r="C1756">
        <f>[2]Cache_Sim_Detail!C1756</f>
        <v>469569</v>
      </c>
      <c r="D1756">
        <f>[2]Cache_Sim_Detail!D1756</f>
        <v>398203</v>
      </c>
      <c r="E1756">
        <f>[2]Cache_Sim_Detail!E1756</f>
        <v>94.628500000000003</v>
      </c>
      <c r="F1756">
        <f>[2]Cache_Sim_Detail!F1756</f>
        <v>4267203</v>
      </c>
      <c r="G1756">
        <f>[2]Cache_Sim_Detail!G1756</f>
        <v>4474613</v>
      </c>
      <c r="H1756">
        <f>[2]Cache_Sim_Detail!H1756</f>
        <v>4474606</v>
      </c>
      <c r="I1756">
        <f>[2]Cache_Sim_Detail!I1756</f>
        <v>48.813699999999997</v>
      </c>
      <c r="J1756">
        <f>[2]Cache_Sim_Detail!J1756</f>
        <v>0</v>
      </c>
      <c r="K1756">
        <f>[2]Cache_Sim_Detail!K1756</f>
        <v>84872</v>
      </c>
      <c r="L1756">
        <f>[2]Cache_Sim_Detail!L1756</f>
        <v>42406</v>
      </c>
      <c r="M1756">
        <f>[2]Cache_Sim_Detail!M1756</f>
        <v>0</v>
      </c>
      <c r="N1756">
        <f>[2]Cache_Sim_Detail!N1756</f>
        <v>515828806</v>
      </c>
    </row>
    <row r="1757" spans="1:14" x14ac:dyDescent="0.25">
      <c r="A1757">
        <f>[2]Cache_Sim_Detail!A1757</f>
        <v>207</v>
      </c>
      <c r="B1757">
        <f>[2]Cache_Sim_Detail!B1757</f>
        <v>8298559</v>
      </c>
      <c r="C1757">
        <f>[2]Cache_Sim_Detail!C1757</f>
        <v>571184</v>
      </c>
      <c r="D1757">
        <f>[2]Cache_Sim_Detail!D1757</f>
        <v>570829</v>
      </c>
      <c r="E1757">
        <f>[2]Cache_Sim_Detail!E1757</f>
        <v>93.560299999999998</v>
      </c>
      <c r="F1757">
        <f>[2]Cache_Sim_Detail!F1757</f>
        <v>3223786</v>
      </c>
      <c r="G1757">
        <f>[2]Cache_Sim_Detail!G1757</f>
        <v>5645957</v>
      </c>
      <c r="H1757">
        <f>[2]Cache_Sim_Detail!H1757</f>
        <v>5645945</v>
      </c>
      <c r="I1757">
        <f>[2]Cache_Sim_Detail!I1757</f>
        <v>36.3459</v>
      </c>
      <c r="J1757">
        <f>[2]Cache_Sim_Detail!J1757</f>
        <v>6</v>
      </c>
      <c r="K1757">
        <f>[2]Cache_Sim_Detail!K1757</f>
        <v>85698</v>
      </c>
      <c r="L1757">
        <f>[2]Cache_Sim_Detail!L1757</f>
        <v>42849</v>
      </c>
      <c r="M1757">
        <f>[2]Cache_Sim_Detail!M1757</f>
        <v>6.7600000000000003E-5</v>
      </c>
      <c r="N1757">
        <f>[2]Cache_Sim_Detail!N1757</f>
        <v>642636436</v>
      </c>
    </row>
    <row r="1758" spans="1:14" x14ac:dyDescent="0.25">
      <c r="A1758">
        <f>[2]Cache_Sim_Detail!A1758</f>
        <v>208</v>
      </c>
      <c r="B1758">
        <f>[2]Cache_Sim_Detail!B1758</f>
        <v>8453893</v>
      </c>
      <c r="C1758">
        <f>[2]Cache_Sim_Detail!C1758</f>
        <v>545019</v>
      </c>
      <c r="D1758">
        <f>[2]Cache_Sim_Detail!D1758</f>
        <v>544981</v>
      </c>
      <c r="E1758">
        <f>[2]Cache_Sim_Detail!E1758</f>
        <v>93.9435</v>
      </c>
      <c r="F1758">
        <f>[2]Cache_Sim_Detail!F1758</f>
        <v>1038292</v>
      </c>
      <c r="G1758">
        <f>[2]Cache_Sim_Detail!G1758</f>
        <v>7960620</v>
      </c>
      <c r="H1758">
        <f>[2]Cache_Sim_Detail!H1758</f>
        <v>7960571</v>
      </c>
      <c r="I1758">
        <f>[2]Cache_Sim_Detail!I1758</f>
        <v>11.538</v>
      </c>
      <c r="J1758">
        <f>[2]Cache_Sim_Detail!J1758</f>
        <v>0</v>
      </c>
      <c r="K1758">
        <f>[2]Cache_Sim_Detail!K1758</f>
        <v>86528</v>
      </c>
      <c r="L1758">
        <f>[2]Cache_Sim_Detail!L1758</f>
        <v>43264</v>
      </c>
      <c r="M1758">
        <f>[2]Cache_Sim_Detail!M1758</f>
        <v>0</v>
      </c>
      <c r="N1758">
        <f>[2]Cache_Sim_Detail!N1758</f>
        <v>867400604</v>
      </c>
    </row>
    <row r="1759" spans="1:14" x14ac:dyDescent="0.25">
      <c r="A1759">
        <f>[2]Cache_Sim_Detail!A1759</f>
        <v>209</v>
      </c>
      <c r="B1759">
        <f>[2]Cache_Sim_Detail!B1759</f>
        <v>8536588</v>
      </c>
      <c r="C1759">
        <f>[2]Cache_Sim_Detail!C1759</f>
        <v>592741</v>
      </c>
      <c r="D1759">
        <f>[2]Cache_Sim_Detail!D1759</f>
        <v>592351</v>
      </c>
      <c r="E1759">
        <f>[2]Cache_Sim_Detail!E1759</f>
        <v>93.507300000000001</v>
      </c>
      <c r="F1759">
        <f>[2]Cache_Sim_Detail!F1759</f>
        <v>3329801</v>
      </c>
      <c r="G1759">
        <f>[2]Cache_Sim_Detail!G1759</f>
        <v>5799528</v>
      </c>
      <c r="H1759">
        <f>[2]Cache_Sim_Detail!H1759</f>
        <v>5799487</v>
      </c>
      <c r="I1759">
        <f>[2]Cache_Sim_Detail!I1759</f>
        <v>36.473700000000001</v>
      </c>
      <c r="J1759">
        <f>[2]Cache_Sim_Detail!J1759</f>
        <v>0</v>
      </c>
      <c r="K1759">
        <f>[2]Cache_Sim_Detail!K1759</f>
        <v>87362</v>
      </c>
      <c r="L1759">
        <f>[2]Cache_Sim_Detail!L1759</f>
        <v>43681</v>
      </c>
      <c r="M1759">
        <f>[2]Cache_Sim_Detail!M1759</f>
        <v>0</v>
      </c>
      <c r="N1759">
        <f>[2]Cache_Sim_Detail!N1759</f>
        <v>660696925</v>
      </c>
    </row>
    <row r="1760" spans="1:14" x14ac:dyDescent="0.25">
      <c r="A1760">
        <f>[2]Cache_Sim_Detail!A1760</f>
        <v>210</v>
      </c>
      <c r="B1760">
        <f>[2]Cache_Sim_Detail!B1760</f>
        <v>8753845</v>
      </c>
      <c r="C1760">
        <f>[2]Cache_Sim_Detail!C1760</f>
        <v>507155</v>
      </c>
      <c r="D1760">
        <f>[2]Cache_Sim_Detail!D1760</f>
        <v>437992</v>
      </c>
      <c r="E1760">
        <f>[2]Cache_Sim_Detail!E1760</f>
        <v>94.523799999999994</v>
      </c>
      <c r="F1760">
        <f>[2]Cache_Sim_Detail!F1760</f>
        <v>4520221</v>
      </c>
      <c r="G1760">
        <f>[2]Cache_Sim_Detail!G1760</f>
        <v>4740779</v>
      </c>
      <c r="H1760">
        <f>[2]Cache_Sim_Detail!H1760</f>
        <v>4740775</v>
      </c>
      <c r="I1760">
        <f>[2]Cache_Sim_Detail!I1760</f>
        <v>48.809199999999997</v>
      </c>
      <c r="J1760">
        <f>[2]Cache_Sim_Detail!J1760</f>
        <v>0</v>
      </c>
      <c r="K1760">
        <f>[2]Cache_Sim_Detail!K1760</f>
        <v>88200</v>
      </c>
      <c r="L1760">
        <f>[2]Cache_Sim_Detail!L1760</f>
        <v>44049</v>
      </c>
      <c r="M1760">
        <f>[2]Cache_Sim_Detail!M1760</f>
        <v>0</v>
      </c>
      <c r="N1760">
        <f>[2]Cache_Sim_Detail!N1760</f>
        <v>547453456</v>
      </c>
    </row>
    <row r="1761" spans="1:14" x14ac:dyDescent="0.25">
      <c r="A1761">
        <f>[2]Cache_Sim_Detail!A1761</f>
        <v>211</v>
      </c>
      <c r="B1761">
        <f>[2]Cache_Sim_Detail!B1761</f>
        <v>8863076</v>
      </c>
      <c r="C1761">
        <f>[2]Cache_Sim_Detail!C1761</f>
        <v>530855</v>
      </c>
      <c r="D1761">
        <f>[2]Cache_Sim_Detail!D1761</f>
        <v>530248</v>
      </c>
      <c r="E1761">
        <f>[2]Cache_Sim_Detail!E1761</f>
        <v>94.349000000000004</v>
      </c>
      <c r="F1761">
        <f>[2]Cache_Sim_Detail!F1761</f>
        <v>4585867</v>
      </c>
      <c r="G1761">
        <f>[2]Cache_Sim_Detail!G1761</f>
        <v>4808064</v>
      </c>
      <c r="H1761">
        <f>[2]Cache_Sim_Detail!H1761</f>
        <v>4808063</v>
      </c>
      <c r="I1761">
        <f>[2]Cache_Sim_Detail!I1761</f>
        <v>48.817300000000003</v>
      </c>
      <c r="J1761">
        <f>[2]Cache_Sim_Detail!J1761</f>
        <v>0</v>
      </c>
      <c r="K1761">
        <f>[2]Cache_Sim_Detail!K1761</f>
        <v>89042</v>
      </c>
      <c r="L1761">
        <f>[2]Cache_Sim_Detail!L1761</f>
        <v>44521</v>
      </c>
      <c r="M1761">
        <f>[2]Cache_Sim_Detail!M1761</f>
        <v>0</v>
      </c>
      <c r="N1761">
        <f>[2]Cache_Sim_Detail!N1761</f>
        <v>558463711</v>
      </c>
    </row>
    <row r="1762" spans="1:14" x14ac:dyDescent="0.25">
      <c r="A1762">
        <f>[2]Cache_Sim_Detail!A1762</f>
        <v>212</v>
      </c>
      <c r="B1762">
        <f>[2]Cache_Sim_Detail!B1762</f>
        <v>8945745</v>
      </c>
      <c r="C1762">
        <f>[2]Cache_Sim_Detail!C1762</f>
        <v>582383</v>
      </c>
      <c r="D1762">
        <f>[2]Cache_Sim_Detail!D1762</f>
        <v>526201</v>
      </c>
      <c r="E1762">
        <f>[2]Cache_Sim_Detail!E1762</f>
        <v>93.887799999999999</v>
      </c>
      <c r="F1762">
        <f>[2]Cache_Sim_Detail!F1762</f>
        <v>3981367</v>
      </c>
      <c r="G1762">
        <f>[2]Cache_Sim_Detail!G1762</f>
        <v>5546761</v>
      </c>
      <c r="H1762">
        <f>[2]Cache_Sim_Detail!H1762</f>
        <v>5546733</v>
      </c>
      <c r="I1762">
        <f>[2]Cache_Sim_Detail!I1762</f>
        <v>41.785400000000003</v>
      </c>
      <c r="J1762">
        <f>[2]Cache_Sim_Detail!J1762</f>
        <v>2297</v>
      </c>
      <c r="K1762">
        <f>[2]Cache_Sim_Detail!K1762</f>
        <v>89888</v>
      </c>
      <c r="L1762">
        <f>[2]Cache_Sim_Detail!L1762</f>
        <v>44944</v>
      </c>
      <c r="M1762">
        <f>[2]Cache_Sim_Detail!M1762</f>
        <v>2.41076E-2</v>
      </c>
      <c r="N1762">
        <f>[2]Cache_Sim_Detail!N1762</f>
        <v>634992413</v>
      </c>
    </row>
    <row r="1763" spans="1:14" x14ac:dyDescent="0.25">
      <c r="A1763">
        <f>[2]Cache_Sim_Detail!A1763</f>
        <v>213</v>
      </c>
      <c r="B1763">
        <f>[2]Cache_Sim_Detail!B1763</f>
        <v>9066106</v>
      </c>
      <c r="C1763">
        <f>[2]Cache_Sim_Detail!C1763</f>
        <v>597491</v>
      </c>
      <c r="D1763">
        <f>[2]Cache_Sim_Detail!D1763</f>
        <v>597380</v>
      </c>
      <c r="E1763">
        <f>[2]Cache_Sim_Detail!E1763</f>
        <v>93.817099999999996</v>
      </c>
      <c r="F1763">
        <f>[2]Cache_Sim_Detail!F1763</f>
        <v>4042100</v>
      </c>
      <c r="G1763">
        <f>[2]Cache_Sim_Detail!G1763</f>
        <v>5621497</v>
      </c>
      <c r="H1763">
        <f>[2]Cache_Sim_Detail!H1763</f>
        <v>5621458</v>
      </c>
      <c r="I1763">
        <f>[2]Cache_Sim_Detail!I1763</f>
        <v>41.828099999999999</v>
      </c>
      <c r="J1763">
        <f>[2]Cache_Sim_Detail!J1763</f>
        <v>0</v>
      </c>
      <c r="K1763">
        <f>[2]Cache_Sim_Detail!K1763</f>
        <v>90738</v>
      </c>
      <c r="L1763">
        <f>[2]Cache_Sim_Detail!L1763</f>
        <v>45369</v>
      </c>
      <c r="M1763">
        <f>[2]Cache_Sim_Detail!M1763</f>
        <v>0</v>
      </c>
      <c r="N1763">
        <f>[2]Cache_Sim_Detail!N1763</f>
        <v>645608837</v>
      </c>
    </row>
    <row r="1764" spans="1:14" x14ac:dyDescent="0.25">
      <c r="A1764">
        <f>[2]Cache_Sim_Detail!A1764</f>
        <v>214</v>
      </c>
      <c r="B1764">
        <f>[2]Cache_Sim_Detail!B1764</f>
        <v>9250573</v>
      </c>
      <c r="C1764">
        <f>[2]Cache_Sim_Detail!C1764</f>
        <v>549771</v>
      </c>
      <c r="D1764">
        <f>[2]Cache_Sim_Detail!D1764</f>
        <v>472199</v>
      </c>
      <c r="E1764">
        <f>[2]Cache_Sim_Detail!E1764</f>
        <v>94.390299999999996</v>
      </c>
      <c r="F1764">
        <f>[2]Cache_Sim_Detail!F1764</f>
        <v>4779392</v>
      </c>
      <c r="G1764">
        <f>[2]Cache_Sim_Detail!G1764</f>
        <v>5020952</v>
      </c>
      <c r="H1764">
        <f>[2]Cache_Sim_Detail!H1764</f>
        <v>5020952</v>
      </c>
      <c r="I1764">
        <f>[2]Cache_Sim_Detail!I1764</f>
        <v>48.767600000000002</v>
      </c>
      <c r="J1764">
        <f>[2]Cache_Sim_Detail!J1764</f>
        <v>204</v>
      </c>
      <c r="K1764">
        <f>[2]Cache_Sim_Detail!K1764</f>
        <v>91592</v>
      </c>
      <c r="L1764">
        <f>[2]Cache_Sim_Detail!L1764</f>
        <v>45791</v>
      </c>
      <c r="M1764">
        <f>[2]Cache_Sim_Detail!M1764</f>
        <v>2.0815600000000001E-3</v>
      </c>
      <c r="N1764">
        <f>[2]Cache_Sim_Detail!N1764</f>
        <v>580751394</v>
      </c>
    </row>
    <row r="1765" spans="1:14" x14ac:dyDescent="0.25">
      <c r="A1765">
        <f>[2]Cache_Sim_Detail!A1765</f>
        <v>215</v>
      </c>
      <c r="B1765">
        <f>[2]Cache_Sim_Detail!B1765</f>
        <v>9365500</v>
      </c>
      <c r="C1765">
        <f>[2]Cache_Sim_Detail!C1765</f>
        <v>572875</v>
      </c>
      <c r="D1765">
        <f>[2]Cache_Sim_Detail!D1765</f>
        <v>571950</v>
      </c>
      <c r="E1765">
        <f>[2]Cache_Sim_Detail!E1765</f>
        <v>94.235699999999994</v>
      </c>
      <c r="F1765">
        <f>[2]Cache_Sim_Detail!F1765</f>
        <v>4845814</v>
      </c>
      <c r="G1765">
        <f>[2]Cache_Sim_Detail!G1765</f>
        <v>5092561</v>
      </c>
      <c r="H1765">
        <f>[2]Cache_Sim_Detail!H1765</f>
        <v>5092554</v>
      </c>
      <c r="I1765">
        <f>[2]Cache_Sim_Detail!I1765</f>
        <v>48.758600000000001</v>
      </c>
      <c r="J1765">
        <f>[2]Cache_Sim_Detail!J1765</f>
        <v>0</v>
      </c>
      <c r="K1765">
        <f>[2]Cache_Sim_Detail!K1765</f>
        <v>92450</v>
      </c>
      <c r="L1765">
        <f>[2]Cache_Sim_Detail!L1765</f>
        <v>46225</v>
      </c>
      <c r="M1765">
        <f>[2]Cache_Sim_Detail!M1765</f>
        <v>0</v>
      </c>
      <c r="N1765">
        <f>[2]Cache_Sim_Detail!N1765</f>
        <v>592337301</v>
      </c>
    </row>
    <row r="1766" spans="1:14" x14ac:dyDescent="0.25">
      <c r="A1766">
        <f>[2]Cache_Sim_Detail!A1766</f>
        <v>216</v>
      </c>
      <c r="B1766">
        <f>[2]Cache_Sim_Detail!B1766</f>
        <v>9390854</v>
      </c>
      <c r="C1766">
        <f>[2]Cache_Sim_Detail!C1766</f>
        <v>686842</v>
      </c>
      <c r="D1766">
        <f>[2]Cache_Sim_Detail!D1766</f>
        <v>665453</v>
      </c>
      <c r="E1766">
        <f>[2]Cache_Sim_Detail!E1766</f>
        <v>93.1845</v>
      </c>
      <c r="F1766">
        <f>[2]Cache_Sim_Detail!F1766</f>
        <v>2788654</v>
      </c>
      <c r="G1766">
        <f>[2]Cache_Sim_Detail!G1766</f>
        <v>7289042</v>
      </c>
      <c r="H1766">
        <f>[2]Cache_Sim_Detail!H1766</f>
        <v>7288993</v>
      </c>
      <c r="I1766">
        <f>[2]Cache_Sim_Detail!I1766</f>
        <v>27.671500000000002</v>
      </c>
      <c r="J1766">
        <f>[2]Cache_Sim_Detail!J1766</f>
        <v>0</v>
      </c>
      <c r="K1766">
        <f>[2]Cache_Sim_Detail!K1766</f>
        <v>93312</v>
      </c>
      <c r="L1766">
        <f>[2]Cache_Sim_Detail!L1766</f>
        <v>46656</v>
      </c>
      <c r="M1766">
        <f>[2]Cache_Sim_Detail!M1766</f>
        <v>0</v>
      </c>
      <c r="N1766">
        <f>[2]Cache_Sim_Detail!N1766</f>
        <v>818646759</v>
      </c>
    </row>
    <row r="1767" spans="1:14" x14ac:dyDescent="0.25">
      <c r="A1767">
        <f>[2]Cache_Sim_Detail!A1767</f>
        <v>217</v>
      </c>
      <c r="B1767">
        <f>[2]Cache_Sim_Detail!B1767</f>
        <v>9625346</v>
      </c>
      <c r="C1767">
        <f>[2]Cache_Sim_Detail!C1767</f>
        <v>592967</v>
      </c>
      <c r="D1767">
        <f>[2]Cache_Sim_Detail!D1767</f>
        <v>592347</v>
      </c>
      <c r="E1767">
        <f>[2]Cache_Sim_Detail!E1767</f>
        <v>94.197000000000003</v>
      </c>
      <c r="F1767">
        <f>[2]Cache_Sim_Detail!F1767</f>
        <v>4979400</v>
      </c>
      <c r="G1767">
        <f>[2]Cache_Sim_Detail!G1767</f>
        <v>5238913</v>
      </c>
      <c r="H1767">
        <f>[2]Cache_Sim_Detail!H1767</f>
        <v>5238908</v>
      </c>
      <c r="I1767">
        <f>[2]Cache_Sim_Detail!I1767</f>
        <v>48.730200000000004</v>
      </c>
      <c r="J1767">
        <f>[2]Cache_Sim_Detail!J1767</f>
        <v>0</v>
      </c>
      <c r="K1767">
        <f>[2]Cache_Sim_Detail!K1767</f>
        <v>94178</v>
      </c>
      <c r="L1767">
        <f>[2]Cache_Sim_Detail!L1767</f>
        <v>47089</v>
      </c>
      <c r="M1767">
        <f>[2]Cache_Sim_Detail!M1767</f>
        <v>0</v>
      </c>
      <c r="N1767">
        <f>[2]Cache_Sim_Detail!N1767</f>
        <v>609623649</v>
      </c>
    </row>
    <row r="1768" spans="1:14" x14ac:dyDescent="0.25">
      <c r="A1768">
        <f>[2]Cache_Sim_Detail!A1768</f>
        <v>218</v>
      </c>
      <c r="B1768">
        <f>[2]Cache_Sim_Detail!B1768</f>
        <v>9768118</v>
      </c>
      <c r="C1768">
        <f>[2]Cache_Sim_Detail!C1768</f>
        <v>592114</v>
      </c>
      <c r="D1768">
        <f>[2]Cache_Sim_Detail!D1768</f>
        <v>508295</v>
      </c>
      <c r="E1768">
        <f>[2]Cache_Sim_Detail!E1768</f>
        <v>94.284700000000001</v>
      </c>
      <c r="F1768">
        <f>[2]Cache_Sim_Detail!F1768</f>
        <v>5049994</v>
      </c>
      <c r="G1768">
        <f>[2]Cache_Sim_Detail!G1768</f>
        <v>5310238</v>
      </c>
      <c r="H1768">
        <f>[2]Cache_Sim_Detail!H1768</f>
        <v>5310236</v>
      </c>
      <c r="I1768">
        <f>[2]Cache_Sim_Detail!I1768</f>
        <v>48.744</v>
      </c>
      <c r="J1768">
        <f>[2]Cache_Sim_Detail!J1768</f>
        <v>2</v>
      </c>
      <c r="K1768">
        <f>[2]Cache_Sim_Detail!K1768</f>
        <v>95048</v>
      </c>
      <c r="L1768">
        <f>[2]Cache_Sim_Detail!L1768</f>
        <v>47524</v>
      </c>
      <c r="M1768">
        <f>[2]Cache_Sim_Detail!M1768</f>
        <v>1.9300000000000002E-5</v>
      </c>
      <c r="N1768">
        <f>[2]Cache_Sim_Detail!N1768</f>
        <v>615034195</v>
      </c>
    </row>
    <row r="1769" spans="1:14" x14ac:dyDescent="0.25">
      <c r="A1769">
        <f>[2]Cache_Sim_Detail!A1769</f>
        <v>219</v>
      </c>
      <c r="B1769">
        <f>[2]Cache_Sim_Detail!B1769</f>
        <v>9888131</v>
      </c>
      <c r="C1769">
        <f>[2]Cache_Sim_Detail!C1769</f>
        <v>615328</v>
      </c>
      <c r="D1769">
        <f>[2]Cache_Sim_Detail!D1769</f>
        <v>615105</v>
      </c>
      <c r="E1769">
        <f>[2]Cache_Sim_Detail!E1769</f>
        <v>94.1417</v>
      </c>
      <c r="F1769">
        <f>[2]Cache_Sim_Detail!F1769</f>
        <v>5115028</v>
      </c>
      <c r="G1769">
        <f>[2]Cache_Sim_Detail!G1769</f>
        <v>5388431</v>
      </c>
      <c r="H1769">
        <f>[2]Cache_Sim_Detail!H1769</f>
        <v>5388429</v>
      </c>
      <c r="I1769">
        <f>[2]Cache_Sim_Detail!I1769</f>
        <v>48.698500000000003</v>
      </c>
      <c r="J1769">
        <f>[2]Cache_Sim_Detail!J1769</f>
        <v>0</v>
      </c>
      <c r="K1769">
        <f>[2]Cache_Sim_Detail!K1769</f>
        <v>95922</v>
      </c>
      <c r="L1769">
        <f>[2]Cache_Sim_Detail!L1769</f>
        <v>47961</v>
      </c>
      <c r="M1769">
        <f>[2]Cache_Sim_Detail!M1769</f>
        <v>0</v>
      </c>
      <c r="N1769">
        <f>[2]Cache_Sim_Detail!N1769</f>
        <v>627459582</v>
      </c>
    </row>
    <row r="1770" spans="1:14" x14ac:dyDescent="0.25">
      <c r="A1770">
        <f>[2]Cache_Sim_Detail!A1770</f>
        <v>220</v>
      </c>
      <c r="B1770">
        <f>[2]Cache_Sim_Detail!B1770</f>
        <v>9971006</v>
      </c>
      <c r="C1770">
        <f>[2]Cache_Sim_Detail!C1770</f>
        <v>676994</v>
      </c>
      <c r="D1770">
        <f>[2]Cache_Sim_Detail!D1770</f>
        <v>603726</v>
      </c>
      <c r="E1770">
        <f>[2]Cache_Sim_Detail!E1770</f>
        <v>93.642099999999999</v>
      </c>
      <c r="F1770">
        <f>[2]Cache_Sim_Detail!F1770</f>
        <v>4413967</v>
      </c>
      <c r="G1770">
        <f>[2]Cache_Sim_Detail!G1770</f>
        <v>6234033</v>
      </c>
      <c r="H1770">
        <f>[2]Cache_Sim_Detail!H1770</f>
        <v>6234000</v>
      </c>
      <c r="I1770">
        <f>[2]Cache_Sim_Detail!I1770</f>
        <v>41.453499999999998</v>
      </c>
      <c r="J1770">
        <f>[2]Cache_Sim_Detail!J1770</f>
        <v>0</v>
      </c>
      <c r="K1770">
        <f>[2]Cache_Sim_Detail!K1770</f>
        <v>96800</v>
      </c>
      <c r="L1770">
        <f>[2]Cache_Sim_Detail!L1770</f>
        <v>48400</v>
      </c>
      <c r="M1770">
        <f>[2]Cache_Sim_Detail!M1770</f>
        <v>0</v>
      </c>
      <c r="N1770">
        <f>[2]Cache_Sim_Detail!N1770</f>
        <v>715065049</v>
      </c>
    </row>
    <row r="1771" spans="1:14" x14ac:dyDescent="0.25">
      <c r="A1771">
        <f>[2]Cache_Sim_Detail!A1771</f>
        <v>221</v>
      </c>
      <c r="B1771">
        <f>[2]Cache_Sim_Detail!B1771</f>
        <v>10155151</v>
      </c>
      <c r="C1771">
        <f>[2]Cache_Sim_Detail!C1771</f>
        <v>638710</v>
      </c>
      <c r="D1771">
        <f>[2]Cache_Sim_Detail!D1771</f>
        <v>638154</v>
      </c>
      <c r="E1771">
        <f>[2]Cache_Sim_Detail!E1771</f>
        <v>94.082700000000003</v>
      </c>
      <c r="F1771">
        <f>[2]Cache_Sim_Detail!F1771</f>
        <v>5255354</v>
      </c>
      <c r="G1771">
        <f>[2]Cache_Sim_Detail!G1771</f>
        <v>5538507</v>
      </c>
      <c r="H1771">
        <f>[2]Cache_Sim_Detail!H1771</f>
        <v>5538504</v>
      </c>
      <c r="I1771">
        <f>[2]Cache_Sim_Detail!I1771</f>
        <v>48.688400000000001</v>
      </c>
      <c r="J1771">
        <f>[2]Cache_Sim_Detail!J1771</f>
        <v>0</v>
      </c>
      <c r="K1771">
        <f>[2]Cache_Sim_Detail!K1771</f>
        <v>97682</v>
      </c>
      <c r="L1771">
        <f>[2]Cache_Sim_Detail!L1771</f>
        <v>48841</v>
      </c>
      <c r="M1771">
        <f>[2]Cache_Sim_Detail!M1771</f>
        <v>0</v>
      </c>
      <c r="N1771">
        <f>[2]Cache_Sim_Detail!N1771</f>
        <v>645448756</v>
      </c>
    </row>
    <row r="1772" spans="1:14" x14ac:dyDescent="0.25">
      <c r="A1772">
        <f>[2]Cache_Sim_Detail!A1772</f>
        <v>222</v>
      </c>
      <c r="B1772">
        <f>[2]Cache_Sim_Detail!B1772</f>
        <v>10308908</v>
      </c>
      <c r="C1772">
        <f>[2]Cache_Sim_Detail!C1772</f>
        <v>632140</v>
      </c>
      <c r="D1772">
        <f>[2]Cache_Sim_Detail!D1772</f>
        <v>542244</v>
      </c>
      <c r="E1772">
        <f>[2]Cache_Sim_Detail!E1772</f>
        <v>94.222300000000004</v>
      </c>
      <c r="F1772">
        <f>[2]Cache_Sim_Detail!F1772</f>
        <v>5331188</v>
      </c>
      <c r="G1772">
        <f>[2]Cache_Sim_Detail!G1772</f>
        <v>5609860</v>
      </c>
      <c r="H1772">
        <f>[2]Cache_Sim_Detail!H1772</f>
        <v>5609859</v>
      </c>
      <c r="I1772">
        <f>[2]Cache_Sim_Detail!I1772</f>
        <v>48.726500000000001</v>
      </c>
      <c r="J1772">
        <f>[2]Cache_Sim_Detail!J1772</f>
        <v>0</v>
      </c>
      <c r="K1772">
        <f>[2]Cache_Sim_Detail!K1772</f>
        <v>98568</v>
      </c>
      <c r="L1772">
        <f>[2]Cache_Sim_Detail!L1772</f>
        <v>49232</v>
      </c>
      <c r="M1772">
        <f>[2]Cache_Sim_Detail!M1772</f>
        <v>0</v>
      </c>
      <c r="N1772">
        <f>[2]Cache_Sim_Detail!N1772</f>
        <v>650176015</v>
      </c>
    </row>
    <row r="1773" spans="1:14" x14ac:dyDescent="0.25">
      <c r="A1773">
        <f>[2]Cache_Sim_Detail!A1773</f>
        <v>223</v>
      </c>
      <c r="B1773">
        <f>[2]Cache_Sim_Detail!B1773</f>
        <v>10429074</v>
      </c>
      <c r="C1773">
        <f>[2]Cache_Sim_Detail!C1773</f>
        <v>660493</v>
      </c>
      <c r="D1773">
        <f>[2]Cache_Sim_Detail!D1773</f>
        <v>660012</v>
      </c>
      <c r="E1773">
        <f>[2]Cache_Sim_Detail!E1773</f>
        <v>94.043999999999997</v>
      </c>
      <c r="F1773">
        <f>[2]Cache_Sim_Detail!F1773</f>
        <v>5400339</v>
      </c>
      <c r="G1773">
        <f>[2]Cache_Sim_Detail!G1773</f>
        <v>5689228</v>
      </c>
      <c r="H1773">
        <f>[2]Cache_Sim_Detail!H1773</f>
        <v>5689224</v>
      </c>
      <c r="I1773">
        <f>[2]Cache_Sim_Detail!I1773</f>
        <v>48.697499999999998</v>
      </c>
      <c r="J1773">
        <f>[2]Cache_Sim_Detail!J1773</f>
        <v>0</v>
      </c>
      <c r="K1773">
        <f>[2]Cache_Sim_Detail!K1773</f>
        <v>99458</v>
      </c>
      <c r="L1773">
        <f>[2]Cache_Sim_Detail!L1773</f>
        <v>49729</v>
      </c>
      <c r="M1773">
        <f>[2]Cache_Sim_Detail!M1773</f>
        <v>0</v>
      </c>
      <c r="N1773">
        <f>[2]Cache_Sim_Detail!N1773</f>
        <v>663373109</v>
      </c>
    </row>
    <row r="1774" spans="1:14" x14ac:dyDescent="0.25">
      <c r="A1774">
        <f>[2]Cache_Sim_Detail!A1774</f>
        <v>224</v>
      </c>
      <c r="B1774">
        <f>[2]Cache_Sim_Detail!B1774</f>
        <v>10797737</v>
      </c>
      <c r="C1774">
        <f>[2]Cache_Sim_Detail!C1774</f>
        <v>441687</v>
      </c>
      <c r="D1774">
        <f>[2]Cache_Sim_Detail!D1774</f>
        <v>441656</v>
      </c>
      <c r="E1774">
        <f>[2]Cache_Sim_Detail!E1774</f>
        <v>96.0702</v>
      </c>
      <c r="F1774">
        <f>[2]Cache_Sim_Detail!F1774</f>
        <v>90874</v>
      </c>
      <c r="G1774">
        <f>[2]Cache_Sim_Detail!G1774</f>
        <v>11148550</v>
      </c>
      <c r="H1774">
        <f>[2]Cache_Sim_Detail!H1774</f>
        <v>11148443</v>
      </c>
      <c r="I1774">
        <f>[2]Cache_Sim_Detail!I1774</f>
        <v>0.80852900000000005</v>
      </c>
      <c r="J1774">
        <f>[2]Cache_Sim_Detail!J1774</f>
        <v>0</v>
      </c>
      <c r="K1774">
        <f>[2]Cache_Sim_Detail!K1774</f>
        <v>100352</v>
      </c>
      <c r="L1774">
        <f>[2]Cache_Sim_Detail!L1774</f>
        <v>50176</v>
      </c>
      <c r="M1774">
        <f>[2]Cache_Sim_Detail!M1774</f>
        <v>0</v>
      </c>
      <c r="N1774">
        <f>[2]Cache_Sim_Detail!N1774</f>
        <v>1177696820</v>
      </c>
    </row>
    <row r="1775" spans="1:14" x14ac:dyDescent="0.25">
      <c r="A1775">
        <f>[2]Cache_Sim_Detail!A1775</f>
        <v>225</v>
      </c>
      <c r="B1775">
        <f>[2]Cache_Sim_Detail!B1775</f>
        <v>10707533</v>
      </c>
      <c r="C1775">
        <f>[2]Cache_Sim_Detail!C1775</f>
        <v>683092</v>
      </c>
      <c r="D1775">
        <f>[2]Cache_Sim_Detail!D1775</f>
        <v>682591</v>
      </c>
      <c r="E1775">
        <f>[2]Cache_Sim_Detail!E1775</f>
        <v>94.003</v>
      </c>
      <c r="F1775">
        <f>[2]Cache_Sim_Detail!F1775</f>
        <v>5547044</v>
      </c>
      <c r="G1775">
        <f>[2]Cache_Sim_Detail!G1775</f>
        <v>5843581</v>
      </c>
      <c r="H1775">
        <f>[2]Cache_Sim_Detail!H1775</f>
        <v>5843578</v>
      </c>
      <c r="I1775">
        <f>[2]Cache_Sim_Detail!I1775</f>
        <v>48.698300000000003</v>
      </c>
      <c r="J1775">
        <f>[2]Cache_Sim_Detail!J1775</f>
        <v>0</v>
      </c>
      <c r="K1775">
        <f>[2]Cache_Sim_Detail!K1775</f>
        <v>101250</v>
      </c>
      <c r="L1775">
        <f>[2]Cache_Sim_Detail!L1775</f>
        <v>50625</v>
      </c>
      <c r="M1775">
        <f>[2]Cache_Sim_Detail!M1775</f>
        <v>0</v>
      </c>
      <c r="N1775">
        <f>[2]Cache_Sim_Detail!N1775</f>
        <v>681747742</v>
      </c>
    </row>
    <row r="1776" spans="1:14" x14ac:dyDescent="0.25">
      <c r="A1776">
        <f>[2]Cache_Sim_Detail!A1776</f>
        <v>226</v>
      </c>
      <c r="B1776">
        <f>[2]Cache_Sim_Detail!B1776</f>
        <v>10856921</v>
      </c>
      <c r="C1776">
        <f>[2]Cache_Sim_Detail!C1776</f>
        <v>686255</v>
      </c>
      <c r="D1776">
        <f>[2]Cache_Sim_Detail!D1776</f>
        <v>586548</v>
      </c>
      <c r="E1776">
        <f>[2]Cache_Sim_Detail!E1776</f>
        <v>94.054900000000004</v>
      </c>
      <c r="F1776">
        <f>[2]Cache_Sim_Detail!F1776</f>
        <v>5620644</v>
      </c>
      <c r="G1776">
        <f>[2]Cache_Sim_Detail!G1776</f>
        <v>5922532</v>
      </c>
      <c r="H1776">
        <f>[2]Cache_Sim_Detail!H1776</f>
        <v>5922530</v>
      </c>
      <c r="I1776">
        <f>[2]Cache_Sim_Detail!I1776</f>
        <v>48.692399999999999</v>
      </c>
      <c r="J1776">
        <f>[2]Cache_Sim_Detail!J1776</f>
        <v>2</v>
      </c>
      <c r="K1776">
        <f>[2]Cache_Sim_Detail!K1776</f>
        <v>102152</v>
      </c>
      <c r="L1776">
        <f>[2]Cache_Sim_Detail!L1776</f>
        <v>51076</v>
      </c>
      <c r="M1776">
        <f>[2]Cache_Sim_Detail!M1776</f>
        <v>1.73E-5</v>
      </c>
      <c r="N1776">
        <f>[2]Cache_Sim_Detail!N1776</f>
        <v>687945604</v>
      </c>
    </row>
    <row r="1777" spans="1:14" x14ac:dyDescent="0.25">
      <c r="A1777">
        <f>[2]Cache_Sim_Detail!A1777</f>
        <v>227</v>
      </c>
      <c r="B1777">
        <f>[2]Cache_Sim_Detail!B1777</f>
        <v>10974563</v>
      </c>
      <c r="C1777">
        <f>[2]Cache_Sim_Detail!C1777</f>
        <v>722520</v>
      </c>
      <c r="D1777">
        <f>[2]Cache_Sim_Detail!D1777</f>
        <v>721485</v>
      </c>
      <c r="E1777">
        <f>[2]Cache_Sim_Detail!E1777</f>
        <v>93.823099999999997</v>
      </c>
      <c r="F1777">
        <f>[2]Cache_Sim_Detail!F1777</f>
        <v>5475624</v>
      </c>
      <c r="G1777">
        <f>[2]Cache_Sim_Detail!G1777</f>
        <v>6221459</v>
      </c>
      <c r="H1777">
        <f>[2]Cache_Sim_Detail!H1777</f>
        <v>6221453</v>
      </c>
      <c r="I1777">
        <f>[2]Cache_Sim_Detail!I1777</f>
        <v>46.811900000000001</v>
      </c>
      <c r="J1777">
        <f>[2]Cache_Sim_Detail!J1777</f>
        <v>0</v>
      </c>
      <c r="K1777">
        <f>[2]Cache_Sim_Detail!K1777</f>
        <v>103058</v>
      </c>
      <c r="L1777">
        <f>[2]Cache_Sim_Detail!L1777</f>
        <v>51529</v>
      </c>
      <c r="M1777">
        <f>[2]Cache_Sim_Detail!M1777</f>
        <v>0</v>
      </c>
      <c r="N1777">
        <f>[2]Cache_Sim_Detail!N1777</f>
        <v>723665374</v>
      </c>
    </row>
    <row r="1778" spans="1:14" x14ac:dyDescent="0.25">
      <c r="A1778">
        <f>[2]Cache_Sim_Detail!A1778</f>
        <v>228</v>
      </c>
      <c r="B1778">
        <f>[2]Cache_Sim_Detail!B1778</f>
        <v>11073896</v>
      </c>
      <c r="C1778">
        <f>[2]Cache_Sim_Detail!C1778</f>
        <v>778456</v>
      </c>
      <c r="D1778">
        <f>[2]Cache_Sim_Detail!D1778</f>
        <v>690174</v>
      </c>
      <c r="E1778">
        <f>[2]Cache_Sim_Detail!E1778</f>
        <v>93.432100000000005</v>
      </c>
      <c r="F1778">
        <f>[2]Cache_Sim_Detail!F1778</f>
        <v>4869210</v>
      </c>
      <c r="G1778">
        <f>[2]Cache_Sim_Detail!G1778</f>
        <v>6983142</v>
      </c>
      <c r="H1778">
        <f>[2]Cache_Sim_Detail!H1778</f>
        <v>6983104</v>
      </c>
      <c r="I1778">
        <f>[2]Cache_Sim_Detail!I1778</f>
        <v>41.0822</v>
      </c>
      <c r="J1778">
        <f>[2]Cache_Sim_Detail!J1778</f>
        <v>2</v>
      </c>
      <c r="K1778">
        <f>[2]Cache_Sim_Detail!K1778</f>
        <v>103968</v>
      </c>
      <c r="L1778">
        <f>[2]Cache_Sim_Detail!L1778</f>
        <v>51984</v>
      </c>
      <c r="M1778">
        <f>[2]Cache_Sim_Detail!M1778</f>
        <v>1.6900000000000001E-5</v>
      </c>
      <c r="N1778">
        <f>[2]Cache_Sim_Detail!N1778</f>
        <v>802185015</v>
      </c>
    </row>
    <row r="1779" spans="1:14" x14ac:dyDescent="0.25">
      <c r="A1779">
        <f>[2]Cache_Sim_Detail!A1779</f>
        <v>229</v>
      </c>
      <c r="B1779">
        <f>[2]Cache_Sim_Detail!B1779</f>
        <v>11272930</v>
      </c>
      <c r="C1779">
        <f>[2]Cache_Sim_Detail!C1779</f>
        <v>736059</v>
      </c>
      <c r="D1779">
        <f>[2]Cache_Sim_Detail!D1779</f>
        <v>734833</v>
      </c>
      <c r="E1779">
        <f>[2]Cache_Sim_Detail!E1779</f>
        <v>93.870800000000003</v>
      </c>
      <c r="F1779">
        <f>[2]Cache_Sim_Detail!F1779</f>
        <v>5845226</v>
      </c>
      <c r="G1779">
        <f>[2]Cache_Sim_Detail!G1779</f>
        <v>6163763</v>
      </c>
      <c r="H1779">
        <f>[2]Cache_Sim_Detail!H1779</f>
        <v>6163757</v>
      </c>
      <c r="I1779">
        <f>[2]Cache_Sim_Detail!I1779</f>
        <v>48.6738</v>
      </c>
      <c r="J1779">
        <f>[2]Cache_Sim_Detail!J1779</f>
        <v>0</v>
      </c>
      <c r="K1779">
        <f>[2]Cache_Sim_Detail!K1779</f>
        <v>104882</v>
      </c>
      <c r="L1779">
        <f>[2]Cache_Sim_Detail!L1779</f>
        <v>52441</v>
      </c>
      <c r="M1779">
        <f>[2]Cache_Sim_Detail!M1779</f>
        <v>0</v>
      </c>
      <c r="N1779">
        <f>[2]Cache_Sim_Detail!N1779</f>
        <v>720411537</v>
      </c>
    </row>
    <row r="1780" spans="1:14" x14ac:dyDescent="0.25">
      <c r="A1780">
        <f>[2]Cache_Sim_Detail!A1780</f>
        <v>230</v>
      </c>
      <c r="B1780">
        <f>[2]Cache_Sim_Detail!B1780</f>
        <v>11438108</v>
      </c>
      <c r="C1780">
        <f>[2]Cache_Sim_Detail!C1780</f>
        <v>728892</v>
      </c>
      <c r="D1780">
        <f>[2]Cache_Sim_Detail!D1780</f>
        <v>622198</v>
      </c>
      <c r="E1780">
        <f>[2]Cache_Sim_Detail!E1780</f>
        <v>94.009299999999996</v>
      </c>
      <c r="F1780">
        <f>[2]Cache_Sim_Detail!F1780</f>
        <v>5923843</v>
      </c>
      <c r="G1780">
        <f>[2]Cache_Sim_Detail!G1780</f>
        <v>6243157</v>
      </c>
      <c r="H1780">
        <f>[2]Cache_Sim_Detail!H1780</f>
        <v>6243157</v>
      </c>
      <c r="I1780">
        <f>[2]Cache_Sim_Detail!I1780</f>
        <v>48.687800000000003</v>
      </c>
      <c r="J1780">
        <f>[2]Cache_Sim_Detail!J1780</f>
        <v>4</v>
      </c>
      <c r="K1780">
        <f>[2]Cache_Sim_Detail!K1780</f>
        <v>105800</v>
      </c>
      <c r="L1780">
        <f>[2]Cache_Sim_Detail!L1780</f>
        <v>52896</v>
      </c>
      <c r="M1780">
        <f>[2]Cache_Sim_Detail!M1780</f>
        <v>3.29E-5</v>
      </c>
      <c r="N1780">
        <f>[2]Cache_Sim_Detail!N1780</f>
        <v>725518285</v>
      </c>
    </row>
    <row r="1781" spans="1:14" x14ac:dyDescent="0.25">
      <c r="A1781">
        <f>[2]Cache_Sim_Detail!A1781</f>
        <v>231</v>
      </c>
      <c r="B1781">
        <f>[2]Cache_Sim_Detail!B1781</f>
        <v>11556942</v>
      </c>
      <c r="C1781">
        <f>[2]Cache_Sim_Detail!C1781</f>
        <v>769449</v>
      </c>
      <c r="D1781">
        <f>[2]Cache_Sim_Detail!D1781</f>
        <v>768250</v>
      </c>
      <c r="E1781">
        <f>[2]Cache_Sim_Detail!E1781</f>
        <v>93.7577</v>
      </c>
      <c r="F1781">
        <f>[2]Cache_Sim_Detail!F1781</f>
        <v>5868742</v>
      </c>
      <c r="G1781">
        <f>[2]Cache_Sim_Detail!G1781</f>
        <v>6457649</v>
      </c>
      <c r="H1781">
        <f>[2]Cache_Sim_Detail!H1781</f>
        <v>6457646</v>
      </c>
      <c r="I1781">
        <f>[2]Cache_Sim_Detail!I1781</f>
        <v>47.611199999999997</v>
      </c>
      <c r="J1781">
        <f>[2]Cache_Sim_Detail!J1781</f>
        <v>0</v>
      </c>
      <c r="K1781">
        <f>[2]Cache_Sim_Detail!K1781</f>
        <v>106722</v>
      </c>
      <c r="L1781">
        <f>[2]Cache_Sim_Detail!L1781</f>
        <v>53361</v>
      </c>
      <c r="M1781">
        <f>[2]Cache_Sim_Detail!M1781</f>
        <v>0</v>
      </c>
      <c r="N1781">
        <f>[2]Cache_Sim_Detail!N1781</f>
        <v>753561443</v>
      </c>
    </row>
    <row r="1782" spans="1:14" x14ac:dyDescent="0.25">
      <c r="A1782">
        <f>[2]Cache_Sim_Detail!A1782</f>
        <v>232</v>
      </c>
      <c r="B1782">
        <f>[2]Cache_Sim_Detail!B1782</f>
        <v>11576619</v>
      </c>
      <c r="C1782">
        <f>[2]Cache_Sim_Detail!C1782</f>
        <v>910549</v>
      </c>
      <c r="D1782">
        <f>[2]Cache_Sim_Detail!D1782</f>
        <v>885547</v>
      </c>
      <c r="E1782">
        <f>[2]Cache_Sim_Detail!E1782</f>
        <v>92.708100000000002</v>
      </c>
      <c r="F1782">
        <f>[2]Cache_Sim_Detail!F1782</f>
        <v>3197336</v>
      </c>
      <c r="G1782">
        <f>[2]Cache_Sim_Detail!G1782</f>
        <v>9289832</v>
      </c>
      <c r="H1782">
        <f>[2]Cache_Sim_Detail!H1782</f>
        <v>9289766</v>
      </c>
      <c r="I1782">
        <f>[2]Cache_Sim_Detail!I1782</f>
        <v>25.605</v>
      </c>
      <c r="J1782">
        <f>[2]Cache_Sim_Detail!J1782</f>
        <v>0</v>
      </c>
      <c r="K1782">
        <f>[2]Cache_Sim_Detail!K1782</f>
        <v>107648</v>
      </c>
      <c r="L1782">
        <f>[2]Cache_Sim_Detail!L1782</f>
        <v>53824</v>
      </c>
      <c r="M1782">
        <f>[2]Cache_Sim_Detail!M1782</f>
        <v>0</v>
      </c>
      <c r="N1782">
        <f>[2]Cache_Sim_Detail!N1782</f>
        <v>1044790798</v>
      </c>
    </row>
    <row r="1783" spans="1:14" x14ac:dyDescent="0.25">
      <c r="A1783">
        <f>[2]Cache_Sim_Detail!A1783</f>
        <v>233</v>
      </c>
      <c r="B1783">
        <f>[2]Cache_Sim_Detail!B1783</f>
        <v>11865227</v>
      </c>
      <c r="C1783">
        <f>[2]Cache_Sim_Detail!C1783</f>
        <v>784110</v>
      </c>
      <c r="D1783">
        <f>[2]Cache_Sim_Detail!D1783</f>
        <v>783235</v>
      </c>
      <c r="E1783">
        <f>[2]Cache_Sim_Detail!E1783</f>
        <v>93.801199999999994</v>
      </c>
      <c r="F1783">
        <f>[2]Cache_Sim_Detail!F1783</f>
        <v>6151702</v>
      </c>
      <c r="G1783">
        <f>[2]Cache_Sim_Detail!G1783</f>
        <v>6497635</v>
      </c>
      <c r="H1783">
        <f>[2]Cache_Sim_Detail!H1783</f>
        <v>6497626</v>
      </c>
      <c r="I1783">
        <f>[2]Cache_Sim_Detail!I1783</f>
        <v>48.632599999999996</v>
      </c>
      <c r="J1783">
        <f>[2]Cache_Sim_Detail!J1783</f>
        <v>0</v>
      </c>
      <c r="K1783">
        <f>[2]Cache_Sim_Detail!K1783</f>
        <v>108578</v>
      </c>
      <c r="L1783">
        <f>[2]Cache_Sim_Detail!L1783</f>
        <v>54289</v>
      </c>
      <c r="M1783">
        <f>[2]Cache_Sim_Detail!M1783</f>
        <v>0</v>
      </c>
      <c r="N1783">
        <f>[2]Cache_Sim_Detail!N1783</f>
        <v>760037348</v>
      </c>
    </row>
    <row r="1784" spans="1:14" x14ac:dyDescent="0.25">
      <c r="A1784">
        <f>[2]Cache_Sim_Detail!A1784</f>
        <v>234</v>
      </c>
      <c r="B1784">
        <f>[2]Cache_Sim_Detail!B1784</f>
        <v>12030251</v>
      </c>
      <c r="C1784">
        <f>[2]Cache_Sim_Detail!C1784</f>
        <v>782653</v>
      </c>
      <c r="D1784">
        <f>[2]Cache_Sim_Detail!D1784</f>
        <v>664748</v>
      </c>
      <c r="E1784">
        <f>[2]Cache_Sim_Detail!E1784</f>
        <v>93.8917</v>
      </c>
      <c r="F1784">
        <f>[2]Cache_Sim_Detail!F1784</f>
        <v>6234387</v>
      </c>
      <c r="G1784">
        <f>[2]Cache_Sim_Detail!G1784</f>
        <v>6578517</v>
      </c>
      <c r="H1784">
        <f>[2]Cache_Sim_Detail!H1784</f>
        <v>6578517</v>
      </c>
      <c r="I1784">
        <f>[2]Cache_Sim_Detail!I1784</f>
        <v>48.6571</v>
      </c>
      <c r="J1784">
        <f>[2]Cache_Sim_Detail!J1784</f>
        <v>194</v>
      </c>
      <c r="K1784">
        <f>[2]Cache_Sim_Detail!K1784</f>
        <v>109512</v>
      </c>
      <c r="L1784">
        <f>[2]Cache_Sim_Detail!L1784</f>
        <v>54756</v>
      </c>
      <c r="M1784">
        <f>[2]Cache_Sim_Detail!M1784</f>
        <v>1.5141E-3</v>
      </c>
      <c r="N1784">
        <f>[2]Cache_Sim_Detail!N1784</f>
        <v>765584316</v>
      </c>
    </row>
    <row r="1785" spans="1:14" x14ac:dyDescent="0.25">
      <c r="A1785">
        <f>[2]Cache_Sim_Detail!A1785</f>
        <v>235</v>
      </c>
      <c r="B1785">
        <f>[2]Cache_Sim_Detail!B1785</f>
        <v>12171079</v>
      </c>
      <c r="C1785">
        <f>[2]Cache_Sim_Detail!C1785</f>
        <v>806796</v>
      </c>
      <c r="D1785">
        <f>[2]Cache_Sim_Detail!D1785</f>
        <v>806092</v>
      </c>
      <c r="E1785">
        <f>[2]Cache_Sim_Detail!E1785</f>
        <v>93.783299999999997</v>
      </c>
      <c r="F1785">
        <f>[2]Cache_Sim_Detail!F1785</f>
        <v>6315022</v>
      </c>
      <c r="G1785">
        <f>[2]Cache_Sim_Detail!G1785</f>
        <v>6662853</v>
      </c>
      <c r="H1785">
        <f>[2]Cache_Sim_Detail!H1785</f>
        <v>6662847</v>
      </c>
      <c r="I1785">
        <f>[2]Cache_Sim_Detail!I1785</f>
        <v>48.6599</v>
      </c>
      <c r="J1785">
        <f>[2]Cache_Sim_Detail!J1785</f>
        <v>0</v>
      </c>
      <c r="K1785">
        <f>[2]Cache_Sim_Detail!K1785</f>
        <v>110450</v>
      </c>
      <c r="L1785">
        <f>[2]Cache_Sim_Detail!L1785</f>
        <v>55225</v>
      </c>
      <c r="M1785">
        <f>[2]Cache_Sim_Detail!M1785</f>
        <v>0</v>
      </c>
      <c r="N1785">
        <f>[2]Cache_Sim_Detail!N1785</f>
        <v>779579102</v>
      </c>
    </row>
    <row r="1786" spans="1:14" x14ac:dyDescent="0.25">
      <c r="A1786">
        <f>[2]Cache_Sim_Detail!A1786</f>
        <v>236</v>
      </c>
      <c r="B1786">
        <f>[2]Cache_Sim_Detail!B1786</f>
        <v>12244513</v>
      </c>
      <c r="C1786">
        <f>[2]Cache_Sim_Detail!C1786</f>
        <v>899743</v>
      </c>
      <c r="D1786">
        <f>[2]Cache_Sim_Detail!D1786</f>
        <v>807146</v>
      </c>
      <c r="E1786">
        <f>[2]Cache_Sim_Detail!E1786</f>
        <v>93.154899999999998</v>
      </c>
      <c r="F1786">
        <f>[2]Cache_Sim_Detail!F1786</f>
        <v>5344450</v>
      </c>
      <c r="G1786">
        <f>[2]Cache_Sim_Detail!G1786</f>
        <v>7799806</v>
      </c>
      <c r="H1786">
        <f>[2]Cache_Sim_Detail!H1786</f>
        <v>7799756</v>
      </c>
      <c r="I1786">
        <f>[2]Cache_Sim_Detail!I1786</f>
        <v>40.659999999999997</v>
      </c>
      <c r="J1786">
        <f>[2]Cache_Sim_Detail!J1786</f>
        <v>2310</v>
      </c>
      <c r="K1786">
        <f>[2]Cache_Sim_Detail!K1786</f>
        <v>111392</v>
      </c>
      <c r="L1786">
        <f>[2]Cache_Sim_Detail!L1786</f>
        <v>55696</v>
      </c>
      <c r="M1786">
        <f>[2]Cache_Sim_Detail!M1786</f>
        <v>1.7574200000000002E-2</v>
      </c>
      <c r="N1786">
        <f>[2]Cache_Sim_Detail!N1786</f>
        <v>898387242</v>
      </c>
    </row>
    <row r="1787" spans="1:14" x14ac:dyDescent="0.25">
      <c r="A1787">
        <f>[2]Cache_Sim_Detail!A1787</f>
        <v>237</v>
      </c>
      <c r="B1787">
        <f>[2]Cache_Sim_Detail!B1787</f>
        <v>12468038</v>
      </c>
      <c r="C1787">
        <f>[2]Cache_Sim_Detail!C1787</f>
        <v>844015</v>
      </c>
      <c r="D1787">
        <f>[2]Cache_Sim_Detail!D1787</f>
        <v>842632</v>
      </c>
      <c r="E1787">
        <f>[2]Cache_Sim_Detail!E1787</f>
        <v>93.659800000000004</v>
      </c>
      <c r="F1787">
        <f>[2]Cache_Sim_Detail!F1787</f>
        <v>6445028</v>
      </c>
      <c r="G1787">
        <f>[2]Cache_Sim_Detail!G1787</f>
        <v>6867025</v>
      </c>
      <c r="H1787">
        <f>[2]Cache_Sim_Detail!H1787</f>
        <v>6867018</v>
      </c>
      <c r="I1787">
        <f>[2]Cache_Sim_Detail!I1787</f>
        <v>48.414999999999999</v>
      </c>
      <c r="J1787">
        <f>[2]Cache_Sim_Detail!J1787</f>
        <v>0</v>
      </c>
      <c r="K1787">
        <f>[2]Cache_Sim_Detail!K1787</f>
        <v>112338</v>
      </c>
      <c r="L1787">
        <f>[2]Cache_Sim_Detail!L1787</f>
        <v>56169</v>
      </c>
      <c r="M1787">
        <f>[2]Cache_Sim_Detail!M1787</f>
        <v>0</v>
      </c>
      <c r="N1787">
        <f>[2]Cache_Sim_Detail!N1787</f>
        <v>804345841</v>
      </c>
    </row>
    <row r="1788" spans="1:14" x14ac:dyDescent="0.25">
      <c r="A1788">
        <f>[2]Cache_Sim_Detail!A1788</f>
        <v>238</v>
      </c>
      <c r="B1788">
        <f>[2]Cache_Sim_Detail!B1788</f>
        <v>12639984</v>
      </c>
      <c r="C1788">
        <f>[2]Cache_Sim_Detail!C1788</f>
        <v>841288</v>
      </c>
      <c r="D1788">
        <f>[2]Cache_Sim_Detail!D1788</f>
        <v>713661</v>
      </c>
      <c r="E1788">
        <f>[2]Cache_Sim_Detail!E1788</f>
        <v>93.759600000000006</v>
      </c>
      <c r="F1788">
        <f>[2]Cache_Sim_Detail!F1788</f>
        <v>6556006</v>
      </c>
      <c r="G1788">
        <f>[2]Cache_Sim_Detail!G1788</f>
        <v>6925266</v>
      </c>
      <c r="H1788">
        <f>[2]Cache_Sim_Detail!H1788</f>
        <v>6925262</v>
      </c>
      <c r="I1788">
        <f>[2]Cache_Sim_Detail!I1788</f>
        <v>48.630499999999998</v>
      </c>
      <c r="J1788">
        <f>[2]Cache_Sim_Detail!J1788</f>
        <v>0</v>
      </c>
      <c r="K1788">
        <f>[2]Cache_Sim_Detail!K1788</f>
        <v>113288</v>
      </c>
      <c r="L1788">
        <f>[2]Cache_Sim_Detail!L1788</f>
        <v>56590</v>
      </c>
      <c r="M1788">
        <f>[2]Cache_Sim_Detail!M1788</f>
        <v>0</v>
      </c>
      <c r="N1788">
        <f>[2]Cache_Sim_Detail!N1788</f>
        <v>807346743</v>
      </c>
    </row>
    <row r="1789" spans="1:14" x14ac:dyDescent="0.25">
      <c r="A1789">
        <f>[2]Cache_Sim_Detail!A1789</f>
        <v>239</v>
      </c>
      <c r="B1789">
        <f>[2]Cache_Sim_Detail!B1789</f>
        <v>12590926</v>
      </c>
      <c r="C1789">
        <f>[2]Cache_Sim_Detail!C1789</f>
        <v>1060993</v>
      </c>
      <c r="D1789">
        <f>[2]Cache_Sim_Detail!D1789</f>
        <v>1059872</v>
      </c>
      <c r="E1789">
        <f>[2]Cache_Sim_Detail!E1789</f>
        <v>92.228300000000004</v>
      </c>
      <c r="F1789">
        <f>[2]Cache_Sim_Detail!F1789</f>
        <v>4637650</v>
      </c>
      <c r="G1789">
        <f>[2]Cache_Sim_Detail!G1789</f>
        <v>9014269</v>
      </c>
      <c r="H1789">
        <f>[2]Cache_Sim_Detail!H1789</f>
        <v>9014244</v>
      </c>
      <c r="I1789">
        <f>[2]Cache_Sim_Detail!I1789</f>
        <v>33.970700000000001</v>
      </c>
      <c r="J1789">
        <f>[2]Cache_Sim_Detail!J1789</f>
        <v>0</v>
      </c>
      <c r="K1789">
        <f>[2]Cache_Sim_Detail!K1789</f>
        <v>114242</v>
      </c>
      <c r="L1789">
        <f>[2]Cache_Sim_Detail!L1789</f>
        <v>57121</v>
      </c>
      <c r="M1789">
        <f>[2]Cache_Sim_Detail!M1789</f>
        <v>0</v>
      </c>
      <c r="N1789">
        <f>[2]Cache_Sim_Detail!N1789</f>
        <v>1037010867</v>
      </c>
    </row>
    <row r="1790" spans="1:14" x14ac:dyDescent="0.25">
      <c r="A1790">
        <f>[2]Cache_Sim_Detail!A1790</f>
        <v>240</v>
      </c>
      <c r="B1790">
        <f>[2]Cache_Sim_Detail!B1790</f>
        <v>12908179</v>
      </c>
      <c r="C1790">
        <f>[2]Cache_Sim_Detail!C1790</f>
        <v>915821</v>
      </c>
      <c r="D1790">
        <f>[2]Cache_Sim_Detail!D1790</f>
        <v>915722</v>
      </c>
      <c r="E1790">
        <f>[2]Cache_Sim_Detail!E1790</f>
        <v>93.375100000000003</v>
      </c>
      <c r="F1790">
        <f>[2]Cache_Sim_Detail!F1790</f>
        <v>1141968</v>
      </c>
      <c r="G1790">
        <f>[2]Cache_Sim_Detail!G1790</f>
        <v>12682032</v>
      </c>
      <c r="H1790">
        <f>[2]Cache_Sim_Detail!H1790</f>
        <v>12681949</v>
      </c>
      <c r="I1790">
        <f>[2]Cache_Sim_Detail!I1790</f>
        <v>8.2607599999999994</v>
      </c>
      <c r="J1790">
        <f>[2]Cache_Sim_Detail!J1790</f>
        <v>0</v>
      </c>
      <c r="K1790">
        <f>[2]Cache_Sim_Detail!K1790</f>
        <v>115200</v>
      </c>
      <c r="L1790">
        <f>[2]Cache_Sim_Detail!L1790</f>
        <v>57600</v>
      </c>
      <c r="M1790">
        <f>[2]Cache_Sim_Detail!M1790</f>
        <v>0</v>
      </c>
      <c r="N1790">
        <f>[2]Cache_Sim_Detail!N1790</f>
        <v>1382991246</v>
      </c>
    </row>
    <row r="1791" spans="1:14" x14ac:dyDescent="0.25">
      <c r="A1791">
        <f>[2]Cache_Sim_Detail!A1791</f>
        <v>241</v>
      </c>
      <c r="B1791">
        <f>[2]Cache_Sim_Detail!B1791</f>
        <v>12907467</v>
      </c>
      <c r="C1791">
        <f>[2]Cache_Sim_Detail!C1791</f>
        <v>1090054</v>
      </c>
      <c r="D1791">
        <f>[2]Cache_Sim_Detail!D1791</f>
        <v>1088770</v>
      </c>
      <c r="E1791">
        <f>[2]Cache_Sim_Detail!E1791</f>
        <v>92.212500000000006</v>
      </c>
      <c r="F1791">
        <f>[2]Cache_Sim_Detail!F1791</f>
        <v>4736406</v>
      </c>
      <c r="G1791">
        <f>[2]Cache_Sim_Detail!G1791</f>
        <v>9261115</v>
      </c>
      <c r="H1791">
        <f>[2]Cache_Sim_Detail!H1791</f>
        <v>9260992</v>
      </c>
      <c r="I1791">
        <f>[2]Cache_Sim_Detail!I1791</f>
        <v>33.837499999999999</v>
      </c>
      <c r="J1791">
        <f>[2]Cache_Sim_Detail!J1791</f>
        <v>0</v>
      </c>
      <c r="K1791">
        <f>[2]Cache_Sim_Detail!K1791</f>
        <v>116162</v>
      </c>
      <c r="L1791">
        <f>[2]Cache_Sim_Detail!L1791</f>
        <v>58081</v>
      </c>
      <c r="M1791">
        <f>[2]Cache_Sim_Detail!M1791</f>
        <v>0</v>
      </c>
      <c r="N1791">
        <f>[2]Cache_Sim_Detail!N1791</f>
        <v>1065215396</v>
      </c>
    </row>
    <row r="1792" spans="1:14" x14ac:dyDescent="0.25">
      <c r="A1792">
        <f>[2]Cache_Sim_Detail!A1792</f>
        <v>242</v>
      </c>
      <c r="B1792">
        <f>[2]Cache_Sim_Detail!B1792</f>
        <v>13276053</v>
      </c>
      <c r="C1792">
        <f>[2]Cache_Sim_Detail!C1792</f>
        <v>896435</v>
      </c>
      <c r="D1792">
        <f>[2]Cache_Sim_Detail!D1792</f>
        <v>759060</v>
      </c>
      <c r="E1792">
        <f>[2]Cache_Sim_Detail!E1792</f>
        <v>93.674800000000005</v>
      </c>
      <c r="F1792">
        <f>[2]Cache_Sim_Detail!F1792</f>
        <v>6889406</v>
      </c>
      <c r="G1792">
        <f>[2]Cache_Sim_Detail!G1792</f>
        <v>7283082</v>
      </c>
      <c r="H1792">
        <f>[2]Cache_Sim_Detail!H1792</f>
        <v>7283076</v>
      </c>
      <c r="I1792">
        <f>[2]Cache_Sim_Detail!I1792</f>
        <v>48.6111</v>
      </c>
      <c r="J1792">
        <f>[2]Cache_Sim_Detail!J1792</f>
        <v>0</v>
      </c>
      <c r="K1792">
        <f>[2]Cache_Sim_Detail!K1792</f>
        <v>117128</v>
      </c>
      <c r="L1792">
        <f>[2]Cache_Sim_Detail!L1792</f>
        <v>58564</v>
      </c>
      <c r="M1792">
        <f>[2]Cache_Sim_Detail!M1792</f>
        <v>0</v>
      </c>
      <c r="N1792">
        <f>[2]Cache_Sim_Detail!N1792</f>
        <v>849931238</v>
      </c>
    </row>
    <row r="1793" spans="1:14" x14ac:dyDescent="0.25">
      <c r="A1793">
        <f>[2]Cache_Sim_Detail!A1793</f>
        <v>243</v>
      </c>
      <c r="B1793">
        <f>[2]Cache_Sim_Detail!B1793</f>
        <v>13279917</v>
      </c>
      <c r="C1793">
        <f>[2]Cache_Sim_Detail!C1793</f>
        <v>1068990</v>
      </c>
      <c r="D1793">
        <f>[2]Cache_Sim_Detail!D1793</f>
        <v>1068277</v>
      </c>
      <c r="E1793">
        <f>[2]Cache_Sim_Detail!E1793</f>
        <v>92.55</v>
      </c>
      <c r="F1793">
        <f>[2]Cache_Sim_Detail!F1793</f>
        <v>5204361</v>
      </c>
      <c r="G1793">
        <f>[2]Cache_Sim_Detail!G1793</f>
        <v>9144546</v>
      </c>
      <c r="H1793">
        <f>[2]Cache_Sim_Detail!H1793</f>
        <v>9144525</v>
      </c>
      <c r="I1793">
        <f>[2]Cache_Sim_Detail!I1793</f>
        <v>36.270099999999999</v>
      </c>
      <c r="J1793">
        <f>[2]Cache_Sim_Detail!J1793</f>
        <v>153</v>
      </c>
      <c r="K1793">
        <f>[2]Cache_Sim_Detail!K1793</f>
        <v>118098</v>
      </c>
      <c r="L1793">
        <f>[2]Cache_Sim_Detail!L1793</f>
        <v>59049</v>
      </c>
      <c r="M1793">
        <f>[2]Cache_Sim_Detail!M1793</f>
        <v>1.06628E-3</v>
      </c>
      <c r="N1793">
        <f>[2]Cache_Sim_Detail!N1793</f>
        <v>1052984113</v>
      </c>
    </row>
    <row r="1794" spans="1:14" x14ac:dyDescent="0.25">
      <c r="A1794">
        <f>[2]Cache_Sim_Detail!A1794</f>
        <v>244</v>
      </c>
      <c r="B1794">
        <f>[2]Cache_Sim_Detail!B1794</f>
        <v>13496445</v>
      </c>
      <c r="C1794">
        <f>[2]Cache_Sim_Detail!C1794</f>
        <v>1030339</v>
      </c>
      <c r="D1794">
        <f>[2]Cache_Sim_Detail!D1794</f>
        <v>925210</v>
      </c>
      <c r="E1794">
        <f>[2]Cache_Sim_Detail!E1794</f>
        <v>92.907300000000006</v>
      </c>
      <c r="F1794">
        <f>[2]Cache_Sim_Detail!F1794</f>
        <v>5855756</v>
      </c>
      <c r="G1794">
        <f>[2]Cache_Sim_Detail!G1794</f>
        <v>8671028</v>
      </c>
      <c r="H1794">
        <f>[2]Cache_Sim_Detail!H1794</f>
        <v>8670980</v>
      </c>
      <c r="I1794">
        <f>[2]Cache_Sim_Detail!I1794</f>
        <v>40.310099999999998</v>
      </c>
      <c r="J1794">
        <f>[2]Cache_Sim_Detail!J1794</f>
        <v>0</v>
      </c>
      <c r="K1794">
        <f>[2]Cache_Sim_Detail!K1794</f>
        <v>119072</v>
      </c>
      <c r="L1794">
        <f>[2]Cache_Sim_Detail!L1794</f>
        <v>59536</v>
      </c>
      <c r="M1794">
        <f>[2]Cache_Sim_Detail!M1794</f>
        <v>0</v>
      </c>
      <c r="N1794">
        <f>[2]Cache_Sim_Detail!N1794</f>
        <v>1000940632</v>
      </c>
    </row>
    <row r="1795" spans="1:14" x14ac:dyDescent="0.25">
      <c r="A1795">
        <f>[2]Cache_Sim_Detail!A1795</f>
        <v>245</v>
      </c>
      <c r="B1795">
        <f>[2]Cache_Sim_Detail!B1795</f>
        <v>13753293</v>
      </c>
      <c r="C1795">
        <f>[2]Cache_Sim_Detail!C1795</f>
        <v>952832</v>
      </c>
      <c r="D1795">
        <f>[2]Cache_Sim_Detail!D1795</f>
        <v>951724</v>
      </c>
      <c r="E1795">
        <f>[2]Cache_Sim_Detail!E1795</f>
        <v>93.520799999999994</v>
      </c>
      <c r="F1795">
        <f>[2]Cache_Sim_Detail!F1795</f>
        <v>7141997</v>
      </c>
      <c r="G1795">
        <f>[2]Cache_Sim_Detail!G1795</f>
        <v>7564128</v>
      </c>
      <c r="H1795">
        <f>[2]Cache_Sim_Detail!H1795</f>
        <v>7564123</v>
      </c>
      <c r="I1795">
        <f>[2]Cache_Sim_Detail!I1795</f>
        <v>48.564799999999998</v>
      </c>
      <c r="J1795">
        <f>[2]Cache_Sim_Detail!J1795</f>
        <v>0</v>
      </c>
      <c r="K1795">
        <f>[2]Cache_Sim_Detail!K1795</f>
        <v>120050</v>
      </c>
      <c r="L1795">
        <f>[2]Cache_Sim_Detail!L1795</f>
        <v>59933</v>
      </c>
      <c r="M1795">
        <f>[2]Cache_Sim_Detail!M1795</f>
        <v>0</v>
      </c>
      <c r="N1795">
        <f>[2]Cache_Sim_Detail!N1795</f>
        <v>888063224</v>
      </c>
    </row>
    <row r="1796" spans="1:14" x14ac:dyDescent="0.25">
      <c r="A1796">
        <f>[2]Cache_Sim_Detail!A1796</f>
        <v>246</v>
      </c>
      <c r="B1796">
        <f>[2]Cache_Sim_Detail!B1796</f>
        <v>13935558</v>
      </c>
      <c r="C1796">
        <f>[2]Cache_Sim_Detail!C1796</f>
        <v>951378</v>
      </c>
      <c r="D1796">
        <f>[2]Cache_Sim_Detail!D1796</f>
        <v>804060</v>
      </c>
      <c r="E1796">
        <f>[2]Cache_Sim_Detail!E1796</f>
        <v>93.609300000000005</v>
      </c>
      <c r="F1796">
        <f>[2]Cache_Sim_Detail!F1796</f>
        <v>7233835</v>
      </c>
      <c r="G1796">
        <f>[2]Cache_Sim_Detail!G1796</f>
        <v>7653101</v>
      </c>
      <c r="H1796">
        <f>[2]Cache_Sim_Detail!H1796</f>
        <v>7653100</v>
      </c>
      <c r="I1796">
        <f>[2]Cache_Sim_Detail!I1796</f>
        <v>48.591799999999999</v>
      </c>
      <c r="J1796">
        <f>[2]Cache_Sim_Detail!J1796</f>
        <v>0</v>
      </c>
      <c r="K1796">
        <f>[2]Cache_Sim_Detail!K1796</f>
        <v>121032</v>
      </c>
      <c r="L1796">
        <f>[2]Cache_Sim_Detail!L1796</f>
        <v>60511</v>
      </c>
      <c r="M1796">
        <f>[2]Cache_Sim_Detail!M1796</f>
        <v>0</v>
      </c>
      <c r="N1796">
        <f>[2]Cache_Sim_Detail!N1796</f>
        <v>893761079</v>
      </c>
    </row>
    <row r="1797" spans="1:14" x14ac:dyDescent="0.25">
      <c r="A1797">
        <f>[2]Cache_Sim_Detail!A1797</f>
        <v>247</v>
      </c>
      <c r="B1797">
        <f>[2]Cache_Sim_Detail!B1797</f>
        <v>14046050</v>
      </c>
      <c r="C1797">
        <f>[2]Cache_Sim_Detail!C1797</f>
        <v>1023173</v>
      </c>
      <c r="D1797">
        <f>[2]Cache_Sim_Detail!D1797</f>
        <v>1021777</v>
      </c>
      <c r="E1797">
        <f>[2]Cache_Sim_Detail!E1797</f>
        <v>93.2102</v>
      </c>
      <c r="F1797">
        <f>[2]Cache_Sim_Detail!F1797</f>
        <v>6808311</v>
      </c>
      <c r="G1797">
        <f>[2]Cache_Sim_Detail!G1797</f>
        <v>8260912</v>
      </c>
      <c r="H1797">
        <f>[2]Cache_Sim_Detail!H1797</f>
        <v>8260894</v>
      </c>
      <c r="I1797">
        <f>[2]Cache_Sim_Detail!I1797</f>
        <v>45.180199999999999</v>
      </c>
      <c r="J1797">
        <f>[2]Cache_Sim_Detail!J1797</f>
        <v>0</v>
      </c>
      <c r="K1797">
        <f>[2]Cache_Sim_Detail!K1797</f>
        <v>122018</v>
      </c>
      <c r="L1797">
        <f>[2]Cache_Sim_Detail!L1797</f>
        <v>61009</v>
      </c>
      <c r="M1797">
        <f>[2]Cache_Sim_Detail!M1797</f>
        <v>0</v>
      </c>
      <c r="N1797">
        <f>[2]Cache_Sim_Detail!N1797</f>
        <v>964423677</v>
      </c>
    </row>
    <row r="1798" spans="1:14" x14ac:dyDescent="0.25">
      <c r="A1798">
        <f>[2]Cache_Sim_Detail!A1798</f>
        <v>248</v>
      </c>
      <c r="B1798">
        <f>[2]Cache_Sim_Detail!B1798</f>
        <v>14061499</v>
      </c>
      <c r="C1798">
        <f>[2]Cache_Sim_Detail!C1798</f>
        <v>1191493</v>
      </c>
      <c r="D1798">
        <f>[2]Cache_Sim_Detail!D1798</f>
        <v>1161781</v>
      </c>
      <c r="E1798">
        <f>[2]Cache_Sim_Detail!E1798</f>
        <v>92.188500000000005</v>
      </c>
      <c r="F1798">
        <f>[2]Cache_Sim_Detail!F1798</f>
        <v>3644094</v>
      </c>
      <c r="G1798">
        <f>[2]Cache_Sim_Detail!G1798</f>
        <v>11608898</v>
      </c>
      <c r="H1798">
        <f>[2]Cache_Sim_Detail!H1798</f>
        <v>11608813</v>
      </c>
      <c r="I1798">
        <f>[2]Cache_Sim_Detail!I1798</f>
        <v>23.890999999999998</v>
      </c>
      <c r="J1798">
        <f>[2]Cache_Sim_Detail!J1798</f>
        <v>0</v>
      </c>
      <c r="K1798">
        <f>[2]Cache_Sim_Detail!K1798</f>
        <v>123008</v>
      </c>
      <c r="L1798">
        <f>[2]Cache_Sim_Detail!L1798</f>
        <v>61504</v>
      </c>
      <c r="M1798">
        <f>[2]Cache_Sim_Detail!M1798</f>
        <v>0</v>
      </c>
      <c r="N1798">
        <f>[2]Cache_Sim_Detail!N1798</f>
        <v>1308808106</v>
      </c>
    </row>
    <row r="1799" spans="1:14" x14ac:dyDescent="0.25">
      <c r="A1799">
        <f>[2]Cache_Sim_Detail!A1799</f>
        <v>249</v>
      </c>
      <c r="B1799">
        <f>[2]Cache_Sim_Detail!B1799</f>
        <v>14423584</v>
      </c>
      <c r="C1799">
        <f>[2]Cache_Sim_Detail!C1799</f>
        <v>1014665</v>
      </c>
      <c r="D1799">
        <f>[2]Cache_Sim_Detail!D1799</f>
        <v>1014164</v>
      </c>
      <c r="E1799">
        <f>[2]Cache_Sim_Detail!E1799</f>
        <v>93.427599999999998</v>
      </c>
      <c r="F1799">
        <f>[2]Cache_Sim_Detail!F1799</f>
        <v>7497405</v>
      </c>
      <c r="G1799">
        <f>[2]Cache_Sim_Detail!G1799</f>
        <v>7940844</v>
      </c>
      <c r="H1799">
        <f>[2]Cache_Sim_Detail!H1799</f>
        <v>7940836</v>
      </c>
      <c r="I1799">
        <f>[2]Cache_Sim_Detail!I1799</f>
        <v>48.563800000000001</v>
      </c>
      <c r="J1799">
        <f>[2]Cache_Sim_Detail!J1799</f>
        <v>0</v>
      </c>
      <c r="K1799">
        <f>[2]Cache_Sim_Detail!K1799</f>
        <v>124002</v>
      </c>
      <c r="L1799">
        <f>[2]Cache_Sim_Detail!L1799</f>
        <v>62001</v>
      </c>
      <c r="M1799">
        <f>[2]Cache_Sim_Detail!M1799</f>
        <v>0</v>
      </c>
      <c r="N1799">
        <f>[2]Cache_Sim_Detail!N1799</f>
        <v>933530169</v>
      </c>
    </row>
    <row r="1800" spans="1:14" x14ac:dyDescent="0.25">
      <c r="A1800">
        <f>[2]Cache_Sim_Detail!A1800</f>
        <v>250</v>
      </c>
      <c r="B1800">
        <f>[2]Cache_Sim_Detail!B1800</f>
        <v>14610143</v>
      </c>
      <c r="C1800">
        <f>[2]Cache_Sim_Detail!C1800</f>
        <v>1014857</v>
      </c>
      <c r="D1800">
        <f>[2]Cache_Sim_Detail!D1800</f>
        <v>850928</v>
      </c>
      <c r="E1800">
        <f>[2]Cache_Sim_Detail!E1800</f>
        <v>93.504900000000006</v>
      </c>
      <c r="F1800">
        <f>[2]Cache_Sim_Detail!F1800</f>
        <v>7593077</v>
      </c>
      <c r="G1800">
        <f>[2]Cache_Sim_Detail!G1800</f>
        <v>8031923</v>
      </c>
      <c r="H1800">
        <f>[2]Cache_Sim_Detail!H1800</f>
        <v>8031920</v>
      </c>
      <c r="I1800">
        <f>[2]Cache_Sim_Detail!I1800</f>
        <v>48.595700000000001</v>
      </c>
      <c r="J1800">
        <f>[2]Cache_Sim_Detail!J1800</f>
        <v>37370</v>
      </c>
      <c r="K1800">
        <f>[2]Cache_Sim_Detail!K1800</f>
        <v>125000</v>
      </c>
      <c r="L1800">
        <f>[2]Cache_Sim_Detail!L1800</f>
        <v>62320</v>
      </c>
      <c r="M1800">
        <f>[2]Cache_Sim_Detail!M1800</f>
        <v>0.23916799999999999</v>
      </c>
      <c r="N1800">
        <f>[2]Cache_Sim_Detail!N1800</f>
        <v>939156276</v>
      </c>
    </row>
    <row r="1801" spans="1:14" x14ac:dyDescent="0.25">
      <c r="A1801">
        <f>[2]Cache_Sim_Detail!A1801</f>
        <v>251</v>
      </c>
      <c r="B1801">
        <f>[2]Cache_Sim_Detail!B1801</f>
        <v>14584734</v>
      </c>
      <c r="C1801">
        <f>[2]Cache_Sim_Detail!C1801</f>
        <v>1228517</v>
      </c>
      <c r="D1801">
        <f>[2]Cache_Sim_Detail!D1801</f>
        <v>1227526</v>
      </c>
      <c r="E1801">
        <f>[2]Cache_Sim_Detail!E1801</f>
        <v>92.231099999999998</v>
      </c>
      <c r="F1801">
        <f>[2]Cache_Sim_Detail!F1801</f>
        <v>5635303</v>
      </c>
      <c r="G1801">
        <f>[2]Cache_Sim_Detail!G1801</f>
        <v>10177948</v>
      </c>
      <c r="H1801">
        <f>[2]Cache_Sim_Detail!H1801</f>
        <v>10177834</v>
      </c>
      <c r="I1801">
        <f>[2]Cache_Sim_Detail!I1801</f>
        <v>35.636600000000001</v>
      </c>
      <c r="J1801">
        <f>[2]Cache_Sim_Detail!J1801</f>
        <v>0</v>
      </c>
      <c r="K1801">
        <f>[2]Cache_Sim_Detail!K1801</f>
        <v>126002</v>
      </c>
      <c r="L1801">
        <f>[2]Cache_Sim_Detail!L1801</f>
        <v>63001</v>
      </c>
      <c r="M1801">
        <f>[2]Cache_Sim_Detail!M1801</f>
        <v>0</v>
      </c>
      <c r="N1801">
        <f>[2]Cache_Sim_Detail!N1801</f>
        <v>1174791709</v>
      </c>
    </row>
    <row r="1802" spans="1:14" x14ac:dyDescent="0.25">
      <c r="A1802">
        <f>[2]Cache_Sim_Detail!A1802</f>
        <v>252</v>
      </c>
      <c r="B1802">
        <f>[2]Cache_Sim_Detail!B1802</f>
        <v>14825960</v>
      </c>
      <c r="C1802">
        <f>[2]Cache_Sim_Detail!C1802</f>
        <v>1177048</v>
      </c>
      <c r="D1802">
        <f>[2]Cache_Sim_Detail!D1802</f>
        <v>1050075</v>
      </c>
      <c r="E1802">
        <f>[2]Cache_Sim_Detail!E1802</f>
        <v>92.644800000000004</v>
      </c>
      <c r="F1802">
        <f>[2]Cache_Sim_Detail!F1802</f>
        <v>6382444</v>
      </c>
      <c r="G1802">
        <f>[2]Cache_Sim_Detail!G1802</f>
        <v>9620564</v>
      </c>
      <c r="H1802">
        <f>[2]Cache_Sim_Detail!H1802</f>
        <v>9620514</v>
      </c>
      <c r="I1802">
        <f>[2]Cache_Sim_Detail!I1802</f>
        <v>39.882800000000003</v>
      </c>
      <c r="J1802">
        <f>[2]Cache_Sim_Detail!J1802</f>
        <v>0</v>
      </c>
      <c r="K1802">
        <f>[2]Cache_Sim_Detail!K1802</f>
        <v>127008</v>
      </c>
      <c r="L1802">
        <f>[2]Cache_Sim_Detail!L1802</f>
        <v>63504</v>
      </c>
      <c r="M1802">
        <f>[2]Cache_Sim_Detail!M1802</f>
        <v>0</v>
      </c>
      <c r="N1802">
        <f>[2]Cache_Sim_Detail!N1802</f>
        <v>1112808837</v>
      </c>
    </row>
    <row r="1803" spans="1:14" x14ac:dyDescent="0.25">
      <c r="A1803">
        <f>[2]Cache_Sim_Detail!A1803</f>
        <v>253</v>
      </c>
      <c r="B1803">
        <f>[2]Cache_Sim_Detail!B1803</f>
        <v>14963791</v>
      </c>
      <c r="C1803">
        <f>[2]Cache_Sim_Detail!C1803</f>
        <v>1230486</v>
      </c>
      <c r="D1803">
        <f>[2]Cache_Sim_Detail!D1803</f>
        <v>1230165</v>
      </c>
      <c r="E1803">
        <f>[2]Cache_Sim_Detail!E1803</f>
        <v>92.401700000000005</v>
      </c>
      <c r="F1803">
        <f>[2]Cache_Sim_Detail!F1803</f>
        <v>6086244</v>
      </c>
      <c r="G1803">
        <f>[2]Cache_Sim_Detail!G1803</f>
        <v>10108033</v>
      </c>
      <c r="H1803">
        <f>[2]Cache_Sim_Detail!H1803</f>
        <v>10108012</v>
      </c>
      <c r="I1803">
        <f>[2]Cache_Sim_Detail!I1803</f>
        <v>37.582700000000003</v>
      </c>
      <c r="J1803">
        <f>[2]Cache_Sim_Detail!J1803</f>
        <v>4</v>
      </c>
      <c r="K1803">
        <f>[2]Cache_Sim_Detail!K1803</f>
        <v>128018</v>
      </c>
      <c r="L1803">
        <f>[2]Cache_Sim_Detail!L1803</f>
        <v>64009</v>
      </c>
      <c r="M1803">
        <f>[2]Cache_Sim_Detail!M1803</f>
        <v>2.4700000000000001E-5</v>
      </c>
      <c r="N1803">
        <f>[2]Cache_Sim_Detail!N1803</f>
        <v>1169464788</v>
      </c>
    </row>
    <row r="1804" spans="1:14" x14ac:dyDescent="0.25">
      <c r="A1804">
        <f>[2]Cache_Sim_Detail!A1804</f>
        <v>254</v>
      </c>
      <c r="B1804">
        <f>[2]Cache_Sim_Detail!B1804</f>
        <v>15301255</v>
      </c>
      <c r="C1804">
        <f>[2]Cache_Sim_Detail!C1804</f>
        <v>1085809</v>
      </c>
      <c r="D1804">
        <f>[2]Cache_Sim_Detail!D1804</f>
        <v>890221</v>
      </c>
      <c r="E1804">
        <f>[2]Cache_Sim_Detail!E1804</f>
        <v>93.373999999999995</v>
      </c>
      <c r="F1804">
        <f>[2]Cache_Sim_Detail!F1804</f>
        <v>7952190</v>
      </c>
      <c r="G1804">
        <f>[2]Cache_Sim_Detail!G1804</f>
        <v>8434874</v>
      </c>
      <c r="H1804">
        <f>[2]Cache_Sim_Detail!H1804</f>
        <v>8434868</v>
      </c>
      <c r="I1804">
        <f>[2]Cache_Sim_Detail!I1804</f>
        <v>48.527200000000001</v>
      </c>
      <c r="J1804">
        <f>[2]Cache_Sim_Detail!J1804</f>
        <v>0</v>
      </c>
      <c r="K1804">
        <f>[2]Cache_Sim_Detail!K1804</f>
        <v>129032</v>
      </c>
      <c r="L1804">
        <f>[2]Cache_Sim_Detail!L1804</f>
        <v>64511</v>
      </c>
      <c r="M1804">
        <f>[2]Cache_Sim_Detail!M1804</f>
        <v>0</v>
      </c>
      <c r="N1804">
        <f>[2]Cache_Sim_Detail!N1804</f>
        <v>987440432</v>
      </c>
    </row>
    <row r="1805" spans="1:14" x14ac:dyDescent="0.25">
      <c r="A1805">
        <f>[2]Cache_Sim_Detail!A1805</f>
        <v>255</v>
      </c>
      <c r="B1805">
        <f>[2]Cache_Sim_Detail!B1805</f>
        <v>15470214</v>
      </c>
      <c r="C1805">
        <f>[2]Cache_Sim_Detail!C1805</f>
        <v>1111161</v>
      </c>
      <c r="D1805">
        <f>[2]Cache_Sim_Detail!D1805</f>
        <v>1109189</v>
      </c>
      <c r="E1805">
        <f>[2]Cache_Sim_Detail!E1805</f>
        <v>93.298699999999997</v>
      </c>
      <c r="F1805">
        <f>[2]Cache_Sim_Detail!F1805</f>
        <v>8050657</v>
      </c>
      <c r="G1805">
        <f>[2]Cache_Sim_Detail!G1805</f>
        <v>8530718</v>
      </c>
      <c r="H1805">
        <f>[2]Cache_Sim_Detail!H1805</f>
        <v>8530714</v>
      </c>
      <c r="I1805">
        <f>[2]Cache_Sim_Detail!I1805</f>
        <v>48.552399999999999</v>
      </c>
      <c r="J1805">
        <f>[2]Cache_Sim_Detail!J1805</f>
        <v>0</v>
      </c>
      <c r="K1805">
        <f>[2]Cache_Sim_Detail!K1805</f>
        <v>130050</v>
      </c>
      <c r="L1805">
        <f>[2]Cache_Sim_Detail!L1805</f>
        <v>64931</v>
      </c>
      <c r="M1805">
        <f>[2]Cache_Sim_Detail!M1805</f>
        <v>0</v>
      </c>
      <c r="N1805">
        <f>[2]Cache_Sim_Detail!N1805</f>
        <v>1004606957</v>
      </c>
    </row>
    <row r="1806" spans="1:14" x14ac:dyDescent="0.25">
      <c r="A1806">
        <f>[2]Cache_Sim_Detail!A1806</f>
        <v>256</v>
      </c>
      <c r="B1806">
        <f>[2]Cache_Sim_Detail!B1806</f>
        <v>16665093</v>
      </c>
      <c r="C1806">
        <f>[2]Cache_Sim_Detail!C1806</f>
        <v>112123</v>
      </c>
      <c r="D1806">
        <f>[2]Cache_Sim_Detail!D1806</f>
        <v>111565</v>
      </c>
      <c r="E1806">
        <f>[2]Cache_Sim_Detail!E1806</f>
        <v>99.331699999999998</v>
      </c>
      <c r="F1806">
        <f>[2]Cache_Sim_Detail!F1806</f>
        <v>63810</v>
      </c>
      <c r="G1806">
        <f>[2]Cache_Sim_Detail!G1806</f>
        <v>16713406</v>
      </c>
      <c r="H1806">
        <f>[2]Cache_Sim_Detail!H1806</f>
        <v>16713270</v>
      </c>
      <c r="I1806">
        <f>[2]Cache_Sim_Detail!I1806</f>
        <v>0.38033699999999998</v>
      </c>
      <c r="J1806">
        <f>[2]Cache_Sim_Detail!J1806</f>
        <v>1444</v>
      </c>
      <c r="K1806">
        <f>[2]Cache_Sim_Detail!K1806</f>
        <v>131072</v>
      </c>
      <c r="L1806">
        <f>[2]Cache_Sim_Detail!L1806</f>
        <v>65536</v>
      </c>
      <c r="M1806">
        <f>[2]Cache_Sim_Detail!M1806</f>
        <v>8.6069100000000006E-3</v>
      </c>
      <c r="N1806">
        <f>[2]Cache_Sim_Detail!N1806</f>
        <v>1710310180</v>
      </c>
    </row>
    <row r="1807" spans="1:14" x14ac:dyDescent="0.25">
      <c r="A1807" t="str">
        <f>[2]Cache_Sim_Detail!A1807</f>
        <v>Ways</v>
      </c>
      <c r="B1807" t="str">
        <f>[2]Cache_Sim_Detail!B1807</f>
        <v>Cache Size</v>
      </c>
      <c r="C1807" t="str">
        <f>[2]Cache_Sim_Detail!C1807</f>
        <v>Words_Per_Bock</v>
      </c>
      <c r="D1807" t="str">
        <f>[2]Cache_Sim_Detail!D1807</f>
        <v>Hit_Time</v>
      </c>
      <c r="E1807" t="str">
        <f>[2]Cache_Sim_Detail!E1807</f>
        <v>Sets</v>
      </c>
      <c r="F1807" t="str">
        <f>[2]Cache_Sim_Detail!F1807</f>
        <v>Index_Size</v>
      </c>
      <c r="G1807" t="str">
        <f>[2]Cache_Sim_Detail!G1807</f>
        <v>Tag_Size</v>
      </c>
      <c r="H1807" t="str">
        <f>[2]Cache_Sim_Detail!H1807</f>
        <v>Hit_Time</v>
      </c>
      <c r="I1807">
        <f>[2]Cache_Sim_Detail!I1807</f>
        <v>0</v>
      </c>
      <c r="J1807">
        <f>[2]Cache_Sim_Detail!J1807</f>
        <v>0</v>
      </c>
      <c r="K1807">
        <f>[2]Cache_Sim_Detail!K1807</f>
        <v>0</v>
      </c>
      <c r="L1807">
        <f>[2]Cache_Sim_Detail!L1807</f>
        <v>0</v>
      </c>
      <c r="M1807">
        <f>[2]Cache_Sim_Detail!M1807</f>
        <v>0</v>
      </c>
      <c r="N1807">
        <f>[2]Cache_Sim_Detail!N1807</f>
        <v>0</v>
      </c>
    </row>
    <row r="1808" spans="1:14" x14ac:dyDescent="0.25">
      <c r="A1808">
        <f>[2]Cache_Sim_Detail!A1808</f>
        <v>4</v>
      </c>
      <c r="B1808">
        <f>[2]Cache_Sim_Detail!B1808</f>
        <v>32</v>
      </c>
      <c r="C1808">
        <f>[2]Cache_Sim_Detail!C1808</f>
        <v>2</v>
      </c>
      <c r="D1808">
        <f>[2]Cache_Sim_Detail!D1808</f>
        <v>2</v>
      </c>
      <c r="E1808">
        <f>[2]Cache_Sim_Detail!E1808</f>
        <v>1024</v>
      </c>
      <c r="F1808">
        <f>[2]Cache_Sim_Detail!F1808</f>
        <v>10</v>
      </c>
      <c r="G1808">
        <f>[2]Cache_Sim_Detail!G1808</f>
        <v>19</v>
      </c>
      <c r="H1808">
        <f>[2]Cache_Sim_Detail!H1808</f>
        <v>2</v>
      </c>
      <c r="I1808">
        <f>[2]Cache_Sim_Detail!I1808</f>
        <v>0</v>
      </c>
      <c r="J1808">
        <f>[2]Cache_Sim_Detail!J1808</f>
        <v>0</v>
      </c>
      <c r="K1808">
        <f>[2]Cache_Sim_Detail!K1808</f>
        <v>0</v>
      </c>
      <c r="L1808">
        <f>[2]Cache_Sim_Detail!L1808</f>
        <v>0</v>
      </c>
      <c r="M1808">
        <f>[2]Cache_Sim_Detail!M1808</f>
        <v>0</v>
      </c>
      <c r="N1808">
        <f>[2]Cache_Sim_Detail!N1808</f>
        <v>0</v>
      </c>
    </row>
    <row r="1809" spans="1:14" x14ac:dyDescent="0.25">
      <c r="A1809" t="str">
        <f>[2]Cache_Sim_Detail!A1809</f>
        <v>Matrix_Size</v>
      </c>
      <c r="B1809" t="str">
        <f>[2]Cache_Sim_Detail!B1809</f>
        <v>Hit_A</v>
      </c>
      <c r="C1809" t="str">
        <f>[2]Cache_Sim_Detail!C1809</f>
        <v>Miss_A_CAS</v>
      </c>
      <c r="D1809" t="str">
        <f>[2]Cache_Sim_Detail!D1809</f>
        <v>Miss_A_RAS</v>
      </c>
      <c r="E1809" t="str">
        <f>[2]Cache_Sim_Detail!E1809</f>
        <v>Hit_A_Percentage</v>
      </c>
      <c r="F1809" t="str">
        <f>[2]Cache_Sim_Detail!F1809</f>
        <v>Hit_B</v>
      </c>
      <c r="G1809" t="str">
        <f>[2]Cache_Sim_Detail!G1809</f>
        <v>Miss_B_CAS</v>
      </c>
      <c r="H1809" t="str">
        <f>[2]Cache_Sim_Detail!H1809</f>
        <v>Miss_B_RAS</v>
      </c>
      <c r="I1809" t="str">
        <f>[2]Cache_Sim_Detail!I1809</f>
        <v>Hit_B_Percentage</v>
      </c>
      <c r="J1809" t="str">
        <f>[2]Cache_Sim_Detail!J1809</f>
        <v>Hit_C</v>
      </c>
      <c r="K1809" t="str">
        <f>[2]Cache_Sim_Detail!K1809</f>
        <v>Miss_C_CAS</v>
      </c>
      <c r="L1809" t="str">
        <f>[2]Cache_Sim_Detail!L1809</f>
        <v>Miss_C_RAS</v>
      </c>
      <c r="M1809" t="str">
        <f>[2]Cache_Sim_Detail!M1809</f>
        <v>Hit_C_Percentage</v>
      </c>
      <c r="N1809" t="str">
        <f>[2]Cache_Sim_Detail!N1809</f>
        <v>Time</v>
      </c>
    </row>
    <row r="1810" spans="1:14" x14ac:dyDescent="0.25">
      <c r="A1810">
        <f>[2]Cache_Sim_Detail!A1810</f>
        <v>2</v>
      </c>
      <c r="B1810">
        <f>[2]Cache_Sim_Detail!B1810</f>
        <v>6</v>
      </c>
      <c r="C1810">
        <f>[2]Cache_Sim_Detail!C1810</f>
        <v>2</v>
      </c>
      <c r="D1810">
        <f>[2]Cache_Sim_Detail!D1810</f>
        <v>2</v>
      </c>
      <c r="E1810">
        <f>[2]Cache_Sim_Detail!E1810</f>
        <v>75</v>
      </c>
      <c r="F1810">
        <f>[2]Cache_Sim_Detail!F1810</f>
        <v>6</v>
      </c>
      <c r="G1810">
        <f>[2]Cache_Sim_Detail!G1810</f>
        <v>2</v>
      </c>
      <c r="H1810">
        <f>[2]Cache_Sim_Detail!H1810</f>
        <v>1</v>
      </c>
      <c r="I1810">
        <f>[2]Cache_Sim_Detail!I1810</f>
        <v>75</v>
      </c>
      <c r="J1810">
        <f>[2]Cache_Sim_Detail!J1810</f>
        <v>0</v>
      </c>
      <c r="K1810">
        <f>[2]Cache_Sim_Detail!K1810</f>
        <v>8</v>
      </c>
      <c r="L1810">
        <f>[2]Cache_Sim_Detail!L1810</f>
        <v>2</v>
      </c>
      <c r="M1810">
        <f>[2]Cache_Sim_Detail!M1810</f>
        <v>0</v>
      </c>
      <c r="N1810">
        <f>[2]Cache_Sim_Detail!N1810</f>
        <v>1041</v>
      </c>
    </row>
    <row r="1811" spans="1:14" x14ac:dyDescent="0.25">
      <c r="A1811">
        <f>[2]Cache_Sim_Detail!A1811</f>
        <v>3</v>
      </c>
      <c r="B1811">
        <f>[2]Cache_Sim_Detail!B1811</f>
        <v>22</v>
      </c>
      <c r="C1811">
        <f>[2]Cache_Sim_Detail!C1811</f>
        <v>5</v>
      </c>
      <c r="D1811">
        <f>[2]Cache_Sim_Detail!D1811</f>
        <v>5</v>
      </c>
      <c r="E1811">
        <f>[2]Cache_Sim_Detail!E1811</f>
        <v>81.481499999999997</v>
      </c>
      <c r="F1811">
        <f>[2]Cache_Sim_Detail!F1811</f>
        <v>22</v>
      </c>
      <c r="G1811">
        <f>[2]Cache_Sim_Detail!G1811</f>
        <v>5</v>
      </c>
      <c r="H1811">
        <f>[2]Cache_Sim_Detail!H1811</f>
        <v>4</v>
      </c>
      <c r="I1811">
        <f>[2]Cache_Sim_Detail!I1811</f>
        <v>81.481499999999997</v>
      </c>
      <c r="J1811">
        <f>[2]Cache_Sim_Detail!J1811</f>
        <v>0</v>
      </c>
      <c r="K1811">
        <f>[2]Cache_Sim_Detail!K1811</f>
        <v>18</v>
      </c>
      <c r="L1811">
        <f>[2]Cache_Sim_Detail!L1811</f>
        <v>6</v>
      </c>
      <c r="M1811">
        <f>[2]Cache_Sim_Detail!M1811</f>
        <v>0</v>
      </c>
      <c r="N1811">
        <f>[2]Cache_Sim_Detail!N1811</f>
        <v>2547</v>
      </c>
    </row>
    <row r="1812" spans="1:14" x14ac:dyDescent="0.25">
      <c r="A1812">
        <f>[2]Cache_Sim_Detail!A1812</f>
        <v>4</v>
      </c>
      <c r="B1812">
        <f>[2]Cache_Sim_Detail!B1812</f>
        <v>56</v>
      </c>
      <c r="C1812">
        <f>[2]Cache_Sim_Detail!C1812</f>
        <v>8</v>
      </c>
      <c r="D1812">
        <f>[2]Cache_Sim_Detail!D1812</f>
        <v>5</v>
      </c>
      <c r="E1812">
        <f>[2]Cache_Sim_Detail!E1812</f>
        <v>87.5</v>
      </c>
      <c r="F1812">
        <f>[2]Cache_Sim_Detail!F1812</f>
        <v>56</v>
      </c>
      <c r="G1812">
        <f>[2]Cache_Sim_Detail!G1812</f>
        <v>8</v>
      </c>
      <c r="H1812">
        <f>[2]Cache_Sim_Detail!H1812</f>
        <v>3</v>
      </c>
      <c r="I1812">
        <f>[2]Cache_Sim_Detail!I1812</f>
        <v>87.5</v>
      </c>
      <c r="J1812">
        <f>[2]Cache_Sim_Detail!J1812</f>
        <v>0</v>
      </c>
      <c r="K1812">
        <f>[2]Cache_Sim_Detail!K1812</f>
        <v>32</v>
      </c>
      <c r="L1812">
        <f>[2]Cache_Sim_Detail!L1812</f>
        <v>5</v>
      </c>
      <c r="M1812">
        <f>[2]Cache_Sim_Detail!M1812</f>
        <v>0</v>
      </c>
      <c r="N1812">
        <f>[2]Cache_Sim_Detail!N1812</f>
        <v>4149</v>
      </c>
    </row>
    <row r="1813" spans="1:14" x14ac:dyDescent="0.25">
      <c r="A1813">
        <f>[2]Cache_Sim_Detail!A1813</f>
        <v>5</v>
      </c>
      <c r="B1813">
        <f>[2]Cache_Sim_Detail!B1813</f>
        <v>112</v>
      </c>
      <c r="C1813">
        <f>[2]Cache_Sim_Detail!C1813</f>
        <v>13</v>
      </c>
      <c r="D1813">
        <f>[2]Cache_Sim_Detail!D1813</f>
        <v>9</v>
      </c>
      <c r="E1813">
        <f>[2]Cache_Sim_Detail!E1813</f>
        <v>89.6</v>
      </c>
      <c r="F1813">
        <f>[2]Cache_Sim_Detail!F1813</f>
        <v>112</v>
      </c>
      <c r="G1813">
        <f>[2]Cache_Sim_Detail!G1813</f>
        <v>13</v>
      </c>
      <c r="H1813">
        <f>[2]Cache_Sim_Detail!H1813</f>
        <v>10</v>
      </c>
      <c r="I1813">
        <f>[2]Cache_Sim_Detail!I1813</f>
        <v>89.6</v>
      </c>
      <c r="J1813">
        <f>[2]Cache_Sim_Detail!J1813</f>
        <v>0</v>
      </c>
      <c r="K1813">
        <f>[2]Cache_Sim_Detail!K1813</f>
        <v>50</v>
      </c>
      <c r="L1813">
        <f>[2]Cache_Sim_Detail!L1813</f>
        <v>11</v>
      </c>
      <c r="M1813">
        <f>[2]Cache_Sim_Detail!M1813</f>
        <v>0</v>
      </c>
      <c r="N1813">
        <f>[2]Cache_Sim_Detail!N1813</f>
        <v>6911</v>
      </c>
    </row>
    <row r="1814" spans="1:14" x14ac:dyDescent="0.25">
      <c r="A1814">
        <f>[2]Cache_Sim_Detail!A1814</f>
        <v>6</v>
      </c>
      <c r="B1814">
        <f>[2]Cache_Sim_Detail!B1814</f>
        <v>198</v>
      </c>
      <c r="C1814">
        <f>[2]Cache_Sim_Detail!C1814</f>
        <v>18</v>
      </c>
      <c r="D1814">
        <f>[2]Cache_Sim_Detail!D1814</f>
        <v>9</v>
      </c>
      <c r="E1814">
        <f>[2]Cache_Sim_Detail!E1814</f>
        <v>91.666700000000006</v>
      </c>
      <c r="F1814">
        <f>[2]Cache_Sim_Detail!F1814</f>
        <v>198</v>
      </c>
      <c r="G1814">
        <f>[2]Cache_Sim_Detail!G1814</f>
        <v>18</v>
      </c>
      <c r="H1814">
        <f>[2]Cache_Sim_Detail!H1814</f>
        <v>10</v>
      </c>
      <c r="I1814">
        <f>[2]Cache_Sim_Detail!I1814</f>
        <v>91.666700000000006</v>
      </c>
      <c r="J1814">
        <f>[2]Cache_Sim_Detail!J1814</f>
        <v>0</v>
      </c>
      <c r="K1814">
        <f>[2]Cache_Sim_Detail!K1814</f>
        <v>72</v>
      </c>
      <c r="L1814">
        <f>[2]Cache_Sim_Detail!L1814</f>
        <v>9</v>
      </c>
      <c r="M1814">
        <f>[2]Cache_Sim_Detail!M1814</f>
        <v>0</v>
      </c>
      <c r="N1814">
        <f>[2]Cache_Sim_Detail!N1814</f>
        <v>9661</v>
      </c>
    </row>
    <row r="1815" spans="1:14" x14ac:dyDescent="0.25">
      <c r="A1815">
        <f>[2]Cache_Sim_Detail!A1815</f>
        <v>7</v>
      </c>
      <c r="B1815">
        <f>[2]Cache_Sim_Detail!B1815</f>
        <v>318</v>
      </c>
      <c r="C1815">
        <f>[2]Cache_Sim_Detail!C1815</f>
        <v>25</v>
      </c>
      <c r="D1815">
        <f>[2]Cache_Sim_Detail!D1815</f>
        <v>12</v>
      </c>
      <c r="E1815">
        <f>[2]Cache_Sim_Detail!E1815</f>
        <v>92.711399999999998</v>
      </c>
      <c r="F1815">
        <f>[2]Cache_Sim_Detail!F1815</f>
        <v>318</v>
      </c>
      <c r="G1815">
        <f>[2]Cache_Sim_Detail!G1815</f>
        <v>25</v>
      </c>
      <c r="H1815">
        <f>[2]Cache_Sim_Detail!H1815</f>
        <v>22</v>
      </c>
      <c r="I1815">
        <f>[2]Cache_Sim_Detail!I1815</f>
        <v>92.711399999999998</v>
      </c>
      <c r="J1815">
        <f>[2]Cache_Sim_Detail!J1815</f>
        <v>0</v>
      </c>
      <c r="K1815">
        <f>[2]Cache_Sim_Detail!K1815</f>
        <v>98</v>
      </c>
      <c r="L1815">
        <f>[2]Cache_Sim_Detail!L1815</f>
        <v>16</v>
      </c>
      <c r="M1815">
        <f>[2]Cache_Sim_Detail!M1815</f>
        <v>0</v>
      </c>
      <c r="N1815">
        <f>[2]Cache_Sim_Detail!N1815</f>
        <v>13751</v>
      </c>
    </row>
    <row r="1816" spans="1:14" x14ac:dyDescent="0.25">
      <c r="A1816">
        <f>[2]Cache_Sim_Detail!A1816</f>
        <v>8</v>
      </c>
      <c r="B1816">
        <f>[2]Cache_Sim_Detail!B1816</f>
        <v>480</v>
      </c>
      <c r="C1816">
        <f>[2]Cache_Sim_Detail!C1816</f>
        <v>32</v>
      </c>
      <c r="D1816">
        <f>[2]Cache_Sim_Detail!D1816</f>
        <v>11</v>
      </c>
      <c r="E1816">
        <f>[2]Cache_Sim_Detail!E1816</f>
        <v>93.75</v>
      </c>
      <c r="F1816">
        <f>[2]Cache_Sim_Detail!F1816</f>
        <v>480</v>
      </c>
      <c r="G1816">
        <f>[2]Cache_Sim_Detail!G1816</f>
        <v>32</v>
      </c>
      <c r="H1816">
        <f>[2]Cache_Sim_Detail!H1816</f>
        <v>16</v>
      </c>
      <c r="I1816">
        <f>[2]Cache_Sim_Detail!I1816</f>
        <v>93.75</v>
      </c>
      <c r="J1816">
        <f>[2]Cache_Sim_Detail!J1816</f>
        <v>0</v>
      </c>
      <c r="K1816">
        <f>[2]Cache_Sim_Detail!K1816</f>
        <v>128</v>
      </c>
      <c r="L1816">
        <f>[2]Cache_Sim_Detail!L1816</f>
        <v>11</v>
      </c>
      <c r="M1816">
        <f>[2]Cache_Sim_Detail!M1816</f>
        <v>0</v>
      </c>
      <c r="N1816">
        <f>[2]Cache_Sim_Detail!N1816</f>
        <v>17529</v>
      </c>
    </row>
    <row r="1817" spans="1:14" x14ac:dyDescent="0.25">
      <c r="A1817">
        <f>[2]Cache_Sim_Detail!A1817</f>
        <v>9</v>
      </c>
      <c r="B1817">
        <f>[2]Cache_Sim_Detail!B1817</f>
        <v>688</v>
      </c>
      <c r="C1817">
        <f>[2]Cache_Sim_Detail!C1817</f>
        <v>41</v>
      </c>
      <c r="D1817">
        <f>[2]Cache_Sim_Detail!D1817</f>
        <v>16</v>
      </c>
      <c r="E1817">
        <f>[2]Cache_Sim_Detail!E1817</f>
        <v>94.375900000000001</v>
      </c>
      <c r="F1817">
        <f>[2]Cache_Sim_Detail!F1817</f>
        <v>688</v>
      </c>
      <c r="G1817">
        <f>[2]Cache_Sim_Detail!G1817</f>
        <v>41</v>
      </c>
      <c r="H1817">
        <f>[2]Cache_Sim_Detail!H1817</f>
        <v>37</v>
      </c>
      <c r="I1817">
        <f>[2]Cache_Sim_Detail!I1817</f>
        <v>94.375900000000001</v>
      </c>
      <c r="J1817">
        <f>[2]Cache_Sim_Detail!J1817</f>
        <v>0</v>
      </c>
      <c r="K1817">
        <f>[2]Cache_Sim_Detail!K1817</f>
        <v>162</v>
      </c>
      <c r="L1817">
        <f>[2]Cache_Sim_Detail!L1817</f>
        <v>20</v>
      </c>
      <c r="M1817">
        <f>[2]Cache_Sim_Detail!M1817</f>
        <v>0</v>
      </c>
      <c r="N1817">
        <f>[2]Cache_Sim_Detail!N1817</f>
        <v>23259</v>
      </c>
    </row>
    <row r="1818" spans="1:14" x14ac:dyDescent="0.25">
      <c r="A1818">
        <f>[2]Cache_Sim_Detail!A1818</f>
        <v>10</v>
      </c>
      <c r="B1818">
        <f>[2]Cache_Sim_Detail!B1818</f>
        <v>950</v>
      </c>
      <c r="C1818">
        <f>[2]Cache_Sim_Detail!C1818</f>
        <v>50</v>
      </c>
      <c r="D1818">
        <f>[2]Cache_Sim_Detail!D1818</f>
        <v>18</v>
      </c>
      <c r="E1818">
        <f>[2]Cache_Sim_Detail!E1818</f>
        <v>95</v>
      </c>
      <c r="F1818">
        <f>[2]Cache_Sim_Detail!F1818</f>
        <v>950</v>
      </c>
      <c r="G1818">
        <f>[2]Cache_Sim_Detail!G1818</f>
        <v>50</v>
      </c>
      <c r="H1818">
        <f>[2]Cache_Sim_Detail!H1818</f>
        <v>33</v>
      </c>
      <c r="I1818">
        <f>[2]Cache_Sim_Detail!I1818</f>
        <v>95</v>
      </c>
      <c r="J1818">
        <f>[2]Cache_Sim_Detail!J1818</f>
        <v>0</v>
      </c>
      <c r="K1818">
        <f>[2]Cache_Sim_Detail!K1818</f>
        <v>200</v>
      </c>
      <c r="L1818">
        <f>[2]Cache_Sim_Detail!L1818</f>
        <v>18</v>
      </c>
      <c r="M1818">
        <f>[2]Cache_Sim_Detail!M1818</f>
        <v>0</v>
      </c>
      <c r="N1818">
        <f>[2]Cache_Sim_Detail!N1818</f>
        <v>28617</v>
      </c>
    </row>
    <row r="1819" spans="1:14" x14ac:dyDescent="0.25">
      <c r="A1819">
        <f>[2]Cache_Sim_Detail!A1819</f>
        <v>11</v>
      </c>
      <c r="B1819">
        <f>[2]Cache_Sim_Detail!B1819</f>
        <v>1270</v>
      </c>
      <c r="C1819">
        <f>[2]Cache_Sim_Detail!C1819</f>
        <v>61</v>
      </c>
      <c r="D1819">
        <f>[2]Cache_Sim_Detail!D1819</f>
        <v>21</v>
      </c>
      <c r="E1819">
        <f>[2]Cache_Sim_Detail!E1819</f>
        <v>95.417000000000002</v>
      </c>
      <c r="F1819">
        <f>[2]Cache_Sim_Detail!F1819</f>
        <v>1270</v>
      </c>
      <c r="G1819">
        <f>[2]Cache_Sim_Detail!G1819</f>
        <v>61</v>
      </c>
      <c r="H1819">
        <f>[2]Cache_Sim_Detail!H1819</f>
        <v>59</v>
      </c>
      <c r="I1819">
        <f>[2]Cache_Sim_Detail!I1819</f>
        <v>95.417000000000002</v>
      </c>
      <c r="J1819">
        <f>[2]Cache_Sim_Detail!J1819</f>
        <v>0</v>
      </c>
      <c r="K1819">
        <f>[2]Cache_Sim_Detail!K1819</f>
        <v>242</v>
      </c>
      <c r="L1819">
        <f>[2]Cache_Sim_Detail!L1819</f>
        <v>27</v>
      </c>
      <c r="M1819">
        <f>[2]Cache_Sim_Detail!M1819</f>
        <v>0</v>
      </c>
      <c r="N1819">
        <f>[2]Cache_Sim_Detail!N1819</f>
        <v>35867</v>
      </c>
    </row>
    <row r="1820" spans="1:14" x14ac:dyDescent="0.25">
      <c r="A1820">
        <f>[2]Cache_Sim_Detail!A1820</f>
        <v>12</v>
      </c>
      <c r="B1820">
        <f>[2]Cache_Sim_Detail!B1820</f>
        <v>1656</v>
      </c>
      <c r="C1820">
        <f>[2]Cache_Sim_Detail!C1820</f>
        <v>72</v>
      </c>
      <c r="D1820">
        <f>[2]Cache_Sim_Detail!D1820</f>
        <v>22</v>
      </c>
      <c r="E1820">
        <f>[2]Cache_Sim_Detail!E1820</f>
        <v>95.833299999999994</v>
      </c>
      <c r="F1820">
        <f>[2]Cache_Sim_Detail!F1820</f>
        <v>1656</v>
      </c>
      <c r="G1820">
        <f>[2]Cache_Sim_Detail!G1820</f>
        <v>72</v>
      </c>
      <c r="H1820">
        <f>[2]Cache_Sim_Detail!H1820</f>
        <v>54</v>
      </c>
      <c r="I1820">
        <f>[2]Cache_Sim_Detail!I1820</f>
        <v>95.833299999999994</v>
      </c>
      <c r="J1820">
        <f>[2]Cache_Sim_Detail!J1820</f>
        <v>0</v>
      </c>
      <c r="K1820">
        <f>[2]Cache_Sim_Detail!K1820</f>
        <v>288</v>
      </c>
      <c r="L1820">
        <f>[2]Cache_Sim_Detail!L1820</f>
        <v>22</v>
      </c>
      <c r="M1820">
        <f>[2]Cache_Sim_Detail!M1820</f>
        <v>0</v>
      </c>
      <c r="N1820">
        <f>[2]Cache_Sim_Detail!N1820</f>
        <v>42613</v>
      </c>
    </row>
    <row r="1821" spans="1:14" x14ac:dyDescent="0.25">
      <c r="A1821">
        <f>[2]Cache_Sim_Detail!A1821</f>
        <v>13</v>
      </c>
      <c r="B1821">
        <f>[2]Cache_Sim_Detail!B1821</f>
        <v>2112</v>
      </c>
      <c r="C1821">
        <f>[2]Cache_Sim_Detail!C1821</f>
        <v>85</v>
      </c>
      <c r="D1821">
        <f>[2]Cache_Sim_Detail!D1821</f>
        <v>27</v>
      </c>
      <c r="E1821">
        <f>[2]Cache_Sim_Detail!E1821</f>
        <v>96.131100000000004</v>
      </c>
      <c r="F1821">
        <f>[2]Cache_Sim_Detail!F1821</f>
        <v>2112</v>
      </c>
      <c r="G1821">
        <f>[2]Cache_Sim_Detail!G1821</f>
        <v>85</v>
      </c>
      <c r="H1821">
        <f>[2]Cache_Sim_Detail!H1821</f>
        <v>83</v>
      </c>
      <c r="I1821">
        <f>[2]Cache_Sim_Detail!I1821</f>
        <v>96.131100000000004</v>
      </c>
      <c r="J1821">
        <f>[2]Cache_Sim_Detail!J1821</f>
        <v>0</v>
      </c>
      <c r="K1821">
        <f>[2]Cache_Sim_Detail!K1821</f>
        <v>338</v>
      </c>
      <c r="L1821">
        <f>[2]Cache_Sim_Detail!L1821</f>
        <v>34</v>
      </c>
      <c r="M1821">
        <f>[2]Cache_Sim_Detail!M1821</f>
        <v>0</v>
      </c>
      <c r="N1821">
        <f>[2]Cache_Sim_Detail!N1821</f>
        <v>51623</v>
      </c>
    </row>
    <row r="1822" spans="1:14" x14ac:dyDescent="0.25">
      <c r="A1822">
        <f>[2]Cache_Sim_Detail!A1822</f>
        <v>14</v>
      </c>
      <c r="B1822">
        <f>[2]Cache_Sim_Detail!B1822</f>
        <v>2646</v>
      </c>
      <c r="C1822">
        <f>[2]Cache_Sim_Detail!C1822</f>
        <v>98</v>
      </c>
      <c r="D1822">
        <f>[2]Cache_Sim_Detail!D1822</f>
        <v>29</v>
      </c>
      <c r="E1822">
        <f>[2]Cache_Sim_Detail!E1822</f>
        <v>96.428600000000003</v>
      </c>
      <c r="F1822">
        <f>[2]Cache_Sim_Detail!F1822</f>
        <v>2646</v>
      </c>
      <c r="G1822">
        <f>[2]Cache_Sim_Detail!G1822</f>
        <v>98</v>
      </c>
      <c r="H1822">
        <f>[2]Cache_Sim_Detail!H1822</f>
        <v>86</v>
      </c>
      <c r="I1822">
        <f>[2]Cache_Sim_Detail!I1822</f>
        <v>96.428600000000003</v>
      </c>
      <c r="J1822">
        <f>[2]Cache_Sim_Detail!J1822</f>
        <v>0</v>
      </c>
      <c r="K1822">
        <f>[2]Cache_Sim_Detail!K1822</f>
        <v>392</v>
      </c>
      <c r="L1822">
        <f>[2]Cache_Sim_Detail!L1822</f>
        <v>29</v>
      </c>
      <c r="M1822">
        <f>[2]Cache_Sim_Detail!M1822</f>
        <v>0</v>
      </c>
      <c r="N1822">
        <f>[2]Cache_Sim_Detail!N1822</f>
        <v>60213</v>
      </c>
    </row>
    <row r="1823" spans="1:14" x14ac:dyDescent="0.25">
      <c r="A1823">
        <f>[2]Cache_Sim_Detail!A1823</f>
        <v>15</v>
      </c>
      <c r="B1823">
        <f>[2]Cache_Sim_Detail!B1823</f>
        <v>3262</v>
      </c>
      <c r="C1823">
        <f>[2]Cache_Sim_Detail!C1823</f>
        <v>113</v>
      </c>
      <c r="D1823">
        <f>[2]Cache_Sim_Detail!D1823</f>
        <v>33</v>
      </c>
      <c r="E1823">
        <f>[2]Cache_Sim_Detail!E1823</f>
        <v>96.651899999999998</v>
      </c>
      <c r="F1823">
        <f>[2]Cache_Sim_Detail!F1823</f>
        <v>3262</v>
      </c>
      <c r="G1823">
        <f>[2]Cache_Sim_Detail!G1823</f>
        <v>113</v>
      </c>
      <c r="H1823">
        <f>[2]Cache_Sim_Detail!H1823</f>
        <v>112</v>
      </c>
      <c r="I1823">
        <f>[2]Cache_Sim_Detail!I1823</f>
        <v>96.651899999999998</v>
      </c>
      <c r="J1823">
        <f>[2]Cache_Sim_Detail!J1823</f>
        <v>0</v>
      </c>
      <c r="K1823">
        <f>[2]Cache_Sim_Detail!K1823</f>
        <v>450</v>
      </c>
      <c r="L1823">
        <f>[2]Cache_Sim_Detail!L1823</f>
        <v>41</v>
      </c>
      <c r="M1823">
        <f>[2]Cache_Sim_Detail!M1823</f>
        <v>0</v>
      </c>
      <c r="N1823">
        <f>[2]Cache_Sim_Detail!N1823</f>
        <v>70815</v>
      </c>
    </row>
    <row r="1824" spans="1:14" x14ac:dyDescent="0.25">
      <c r="A1824">
        <f>[2]Cache_Sim_Detail!A1824</f>
        <v>16</v>
      </c>
      <c r="B1824">
        <f>[2]Cache_Sim_Detail!B1824</f>
        <v>3968</v>
      </c>
      <c r="C1824">
        <f>[2]Cache_Sim_Detail!C1824</f>
        <v>128</v>
      </c>
      <c r="D1824">
        <f>[2]Cache_Sim_Detail!D1824</f>
        <v>38</v>
      </c>
      <c r="E1824">
        <f>[2]Cache_Sim_Detail!E1824</f>
        <v>96.875</v>
      </c>
      <c r="F1824">
        <f>[2]Cache_Sim_Detail!F1824</f>
        <v>3968</v>
      </c>
      <c r="G1824">
        <f>[2]Cache_Sim_Detail!G1824</f>
        <v>128</v>
      </c>
      <c r="H1824">
        <f>[2]Cache_Sim_Detail!H1824</f>
        <v>128</v>
      </c>
      <c r="I1824">
        <f>[2]Cache_Sim_Detail!I1824</f>
        <v>96.875</v>
      </c>
      <c r="J1824">
        <f>[2]Cache_Sim_Detail!J1824</f>
        <v>0</v>
      </c>
      <c r="K1824">
        <f>[2]Cache_Sim_Detail!K1824</f>
        <v>512</v>
      </c>
      <c r="L1824">
        <f>[2]Cache_Sim_Detail!L1824</f>
        <v>38</v>
      </c>
      <c r="M1824">
        <f>[2]Cache_Sim_Detail!M1824</f>
        <v>0</v>
      </c>
      <c r="N1824">
        <f>[2]Cache_Sim_Detail!N1824</f>
        <v>81585</v>
      </c>
    </row>
    <row r="1825" spans="1:14" x14ac:dyDescent="0.25">
      <c r="A1825">
        <f>[2]Cache_Sim_Detail!A1825</f>
        <v>17</v>
      </c>
      <c r="B1825">
        <f>[2]Cache_Sim_Detail!B1825</f>
        <v>4768</v>
      </c>
      <c r="C1825">
        <f>[2]Cache_Sim_Detail!C1825</f>
        <v>145</v>
      </c>
      <c r="D1825">
        <f>[2]Cache_Sim_Detail!D1825</f>
        <v>40</v>
      </c>
      <c r="E1825">
        <f>[2]Cache_Sim_Detail!E1825</f>
        <v>97.048599999999993</v>
      </c>
      <c r="F1825">
        <f>[2]Cache_Sim_Detail!F1825</f>
        <v>4768</v>
      </c>
      <c r="G1825">
        <f>[2]Cache_Sim_Detail!G1825</f>
        <v>145</v>
      </c>
      <c r="H1825">
        <f>[2]Cache_Sim_Detail!H1825</f>
        <v>145</v>
      </c>
      <c r="I1825">
        <f>[2]Cache_Sim_Detail!I1825</f>
        <v>97.048599999999993</v>
      </c>
      <c r="J1825">
        <f>[2]Cache_Sim_Detail!J1825</f>
        <v>0</v>
      </c>
      <c r="K1825">
        <f>[2]Cache_Sim_Detail!K1825</f>
        <v>578</v>
      </c>
      <c r="L1825">
        <f>[2]Cache_Sim_Detail!L1825</f>
        <v>49</v>
      </c>
      <c r="M1825">
        <f>[2]Cache_Sim_Detail!M1825</f>
        <v>0</v>
      </c>
      <c r="N1825">
        <f>[2]Cache_Sim_Detail!N1825</f>
        <v>93707</v>
      </c>
    </row>
    <row r="1826" spans="1:14" x14ac:dyDescent="0.25">
      <c r="A1826">
        <f>[2]Cache_Sim_Detail!A1826</f>
        <v>18</v>
      </c>
      <c r="B1826">
        <f>[2]Cache_Sim_Detail!B1826</f>
        <v>5670</v>
      </c>
      <c r="C1826">
        <f>[2]Cache_Sim_Detail!C1826</f>
        <v>162</v>
      </c>
      <c r="D1826">
        <f>[2]Cache_Sim_Detail!D1826</f>
        <v>43</v>
      </c>
      <c r="E1826">
        <f>[2]Cache_Sim_Detail!E1826</f>
        <v>97.222200000000001</v>
      </c>
      <c r="F1826">
        <f>[2]Cache_Sim_Detail!F1826</f>
        <v>5670</v>
      </c>
      <c r="G1826">
        <f>[2]Cache_Sim_Detail!G1826</f>
        <v>162</v>
      </c>
      <c r="H1826">
        <f>[2]Cache_Sim_Detail!H1826</f>
        <v>162</v>
      </c>
      <c r="I1826">
        <f>[2]Cache_Sim_Detail!I1826</f>
        <v>97.222200000000001</v>
      </c>
      <c r="J1826">
        <f>[2]Cache_Sim_Detail!J1826</f>
        <v>0</v>
      </c>
      <c r="K1826">
        <f>[2]Cache_Sim_Detail!K1826</f>
        <v>648</v>
      </c>
      <c r="L1826">
        <f>[2]Cache_Sim_Detail!L1826</f>
        <v>43</v>
      </c>
      <c r="M1826">
        <f>[2]Cache_Sim_Detail!M1826</f>
        <v>0</v>
      </c>
      <c r="N1826">
        <f>[2]Cache_Sim_Detail!N1826</f>
        <v>106249</v>
      </c>
    </row>
    <row r="1827" spans="1:14" x14ac:dyDescent="0.25">
      <c r="A1827">
        <f>[2]Cache_Sim_Detail!A1827</f>
        <v>19</v>
      </c>
      <c r="B1827">
        <f>[2]Cache_Sim_Detail!B1827</f>
        <v>6678</v>
      </c>
      <c r="C1827">
        <f>[2]Cache_Sim_Detail!C1827</f>
        <v>181</v>
      </c>
      <c r="D1827">
        <f>[2]Cache_Sim_Detail!D1827</f>
        <v>48</v>
      </c>
      <c r="E1827">
        <f>[2]Cache_Sim_Detail!E1827</f>
        <v>97.361099999999993</v>
      </c>
      <c r="F1827">
        <f>[2]Cache_Sim_Detail!F1827</f>
        <v>6678</v>
      </c>
      <c r="G1827">
        <f>[2]Cache_Sim_Detail!G1827</f>
        <v>181</v>
      </c>
      <c r="H1827">
        <f>[2]Cache_Sim_Detail!H1827</f>
        <v>181</v>
      </c>
      <c r="I1827">
        <f>[2]Cache_Sim_Detail!I1827</f>
        <v>97.361099999999993</v>
      </c>
      <c r="J1827">
        <f>[2]Cache_Sim_Detail!J1827</f>
        <v>0</v>
      </c>
      <c r="K1827">
        <f>[2]Cache_Sim_Detail!K1827</f>
        <v>722</v>
      </c>
      <c r="L1827">
        <f>[2]Cache_Sim_Detail!L1827</f>
        <v>58</v>
      </c>
      <c r="M1827">
        <f>[2]Cache_Sim_Detail!M1827</f>
        <v>0</v>
      </c>
      <c r="N1827">
        <f>[2]Cache_Sim_Detail!N1827</f>
        <v>120515</v>
      </c>
    </row>
    <row r="1828" spans="1:14" x14ac:dyDescent="0.25">
      <c r="A1828">
        <f>[2]Cache_Sim_Detail!A1828</f>
        <v>20</v>
      </c>
      <c r="B1828">
        <f>[2]Cache_Sim_Detail!B1828</f>
        <v>7800</v>
      </c>
      <c r="C1828">
        <f>[2]Cache_Sim_Detail!C1828</f>
        <v>200</v>
      </c>
      <c r="D1828">
        <f>[2]Cache_Sim_Detail!D1828</f>
        <v>48</v>
      </c>
      <c r="E1828">
        <f>[2]Cache_Sim_Detail!E1828</f>
        <v>97.5</v>
      </c>
      <c r="F1828">
        <f>[2]Cache_Sim_Detail!F1828</f>
        <v>7800</v>
      </c>
      <c r="G1828">
        <f>[2]Cache_Sim_Detail!G1828</f>
        <v>200</v>
      </c>
      <c r="H1828">
        <f>[2]Cache_Sim_Detail!H1828</f>
        <v>200</v>
      </c>
      <c r="I1828">
        <f>[2]Cache_Sim_Detail!I1828</f>
        <v>97.5</v>
      </c>
      <c r="J1828">
        <f>[2]Cache_Sim_Detail!J1828</f>
        <v>0</v>
      </c>
      <c r="K1828">
        <f>[2]Cache_Sim_Detail!K1828</f>
        <v>800</v>
      </c>
      <c r="L1828">
        <f>[2]Cache_Sim_Detail!L1828</f>
        <v>48</v>
      </c>
      <c r="M1828">
        <f>[2]Cache_Sim_Detail!M1828</f>
        <v>0</v>
      </c>
      <c r="N1828">
        <f>[2]Cache_Sim_Detail!N1828</f>
        <v>134925</v>
      </c>
    </row>
    <row r="1829" spans="1:14" x14ac:dyDescent="0.25">
      <c r="A1829">
        <f>[2]Cache_Sim_Detail!A1829</f>
        <v>21</v>
      </c>
      <c r="B1829">
        <f>[2]Cache_Sim_Detail!B1829</f>
        <v>9036</v>
      </c>
      <c r="C1829">
        <f>[2]Cache_Sim_Detail!C1829</f>
        <v>225</v>
      </c>
      <c r="D1829">
        <f>[2]Cache_Sim_Detail!D1829</f>
        <v>60</v>
      </c>
      <c r="E1829">
        <f>[2]Cache_Sim_Detail!E1829</f>
        <v>97.570499999999996</v>
      </c>
      <c r="F1829">
        <f>[2]Cache_Sim_Detail!F1829</f>
        <v>9035</v>
      </c>
      <c r="G1829">
        <f>[2]Cache_Sim_Detail!G1829</f>
        <v>226</v>
      </c>
      <c r="H1829">
        <f>[2]Cache_Sim_Detail!H1829</f>
        <v>226</v>
      </c>
      <c r="I1829">
        <f>[2]Cache_Sim_Detail!I1829</f>
        <v>97.559700000000007</v>
      </c>
      <c r="J1829">
        <f>[2]Cache_Sim_Detail!J1829</f>
        <v>0</v>
      </c>
      <c r="K1829">
        <f>[2]Cache_Sim_Detail!K1829</f>
        <v>882</v>
      </c>
      <c r="L1829">
        <f>[2]Cache_Sim_Detail!L1829</f>
        <v>71</v>
      </c>
      <c r="M1829">
        <f>[2]Cache_Sim_Detail!M1829</f>
        <v>0</v>
      </c>
      <c r="N1829">
        <f>[2]Cache_Sim_Detail!N1829</f>
        <v>152420</v>
      </c>
    </row>
    <row r="1830" spans="1:14" x14ac:dyDescent="0.25">
      <c r="A1830">
        <f>[2]Cache_Sim_Detail!A1830</f>
        <v>22</v>
      </c>
      <c r="B1830">
        <f>[2]Cache_Sim_Detail!B1830</f>
        <v>10404</v>
      </c>
      <c r="C1830">
        <f>[2]Cache_Sim_Detail!C1830</f>
        <v>244</v>
      </c>
      <c r="D1830">
        <f>[2]Cache_Sim_Detail!D1830</f>
        <v>60</v>
      </c>
      <c r="E1830">
        <f>[2]Cache_Sim_Detail!E1830</f>
        <v>97.708500000000001</v>
      </c>
      <c r="F1830">
        <f>[2]Cache_Sim_Detail!F1830</f>
        <v>10387</v>
      </c>
      <c r="G1830">
        <f>[2]Cache_Sim_Detail!G1830</f>
        <v>261</v>
      </c>
      <c r="H1830">
        <f>[2]Cache_Sim_Detail!H1830</f>
        <v>261</v>
      </c>
      <c r="I1830">
        <f>[2]Cache_Sim_Detail!I1830</f>
        <v>97.5488</v>
      </c>
      <c r="J1830">
        <f>[2]Cache_Sim_Detail!J1830</f>
        <v>0</v>
      </c>
      <c r="K1830">
        <f>[2]Cache_Sim_Detail!K1830</f>
        <v>968</v>
      </c>
      <c r="L1830">
        <f>[2]Cache_Sim_Detail!L1830</f>
        <v>75</v>
      </c>
      <c r="M1830">
        <f>[2]Cache_Sim_Detail!M1830</f>
        <v>0</v>
      </c>
      <c r="N1830">
        <f>[2]Cache_Sim_Detail!N1830</f>
        <v>170536</v>
      </c>
    </row>
    <row r="1831" spans="1:14" x14ac:dyDescent="0.25">
      <c r="A1831">
        <f>[2]Cache_Sim_Detail!A1831</f>
        <v>23</v>
      </c>
      <c r="B1831">
        <f>[2]Cache_Sim_Detail!B1831</f>
        <v>11901</v>
      </c>
      <c r="C1831">
        <f>[2]Cache_Sim_Detail!C1831</f>
        <v>266</v>
      </c>
      <c r="D1831">
        <f>[2]Cache_Sim_Detail!D1831</f>
        <v>65</v>
      </c>
      <c r="E1831">
        <f>[2]Cache_Sim_Detail!E1831</f>
        <v>97.813800000000001</v>
      </c>
      <c r="F1831">
        <f>[2]Cache_Sim_Detail!F1831</f>
        <v>11868</v>
      </c>
      <c r="G1831">
        <f>[2]Cache_Sim_Detail!G1831</f>
        <v>299</v>
      </c>
      <c r="H1831">
        <f>[2]Cache_Sim_Detail!H1831</f>
        <v>299</v>
      </c>
      <c r="I1831">
        <f>[2]Cache_Sim_Detail!I1831</f>
        <v>97.542500000000004</v>
      </c>
      <c r="J1831">
        <f>[2]Cache_Sim_Detail!J1831</f>
        <v>0</v>
      </c>
      <c r="K1831">
        <f>[2]Cache_Sim_Detail!K1831</f>
        <v>1058</v>
      </c>
      <c r="L1831">
        <f>[2]Cache_Sim_Detail!L1831</f>
        <v>105</v>
      </c>
      <c r="M1831">
        <f>[2]Cache_Sim_Detail!M1831</f>
        <v>0</v>
      </c>
      <c r="N1831">
        <f>[2]Cache_Sim_Detail!N1831</f>
        <v>190857</v>
      </c>
    </row>
    <row r="1832" spans="1:14" x14ac:dyDescent="0.25">
      <c r="A1832">
        <f>[2]Cache_Sim_Detail!A1832</f>
        <v>24</v>
      </c>
      <c r="B1832">
        <f>[2]Cache_Sim_Detail!B1832</f>
        <v>13532</v>
      </c>
      <c r="C1832">
        <f>[2]Cache_Sim_Detail!C1832</f>
        <v>292</v>
      </c>
      <c r="D1832">
        <f>[2]Cache_Sim_Detail!D1832</f>
        <v>66</v>
      </c>
      <c r="E1832">
        <f>[2]Cache_Sim_Detail!E1832</f>
        <v>97.887699999999995</v>
      </c>
      <c r="F1832">
        <f>[2]Cache_Sim_Detail!F1832</f>
        <v>13477</v>
      </c>
      <c r="G1832">
        <f>[2]Cache_Sim_Detail!G1832</f>
        <v>347</v>
      </c>
      <c r="H1832">
        <f>[2]Cache_Sim_Detail!H1832</f>
        <v>347</v>
      </c>
      <c r="I1832">
        <f>[2]Cache_Sim_Detail!I1832</f>
        <v>97.489900000000006</v>
      </c>
      <c r="J1832">
        <f>[2]Cache_Sim_Detail!J1832</f>
        <v>0</v>
      </c>
      <c r="K1832">
        <f>[2]Cache_Sim_Detail!K1832</f>
        <v>1152</v>
      </c>
      <c r="L1832">
        <f>[2]Cache_Sim_Detail!L1832</f>
        <v>108</v>
      </c>
      <c r="M1832">
        <f>[2]Cache_Sim_Detail!M1832</f>
        <v>0</v>
      </c>
      <c r="N1832">
        <f>[2]Cache_Sim_Detail!N1832</f>
        <v>212676</v>
      </c>
    </row>
    <row r="1833" spans="1:14" x14ac:dyDescent="0.25">
      <c r="A1833">
        <f>[2]Cache_Sim_Detail!A1833</f>
        <v>25</v>
      </c>
      <c r="B1833">
        <f>[2]Cache_Sim_Detail!B1833</f>
        <v>15292</v>
      </c>
      <c r="C1833">
        <f>[2]Cache_Sim_Detail!C1833</f>
        <v>333</v>
      </c>
      <c r="D1833">
        <f>[2]Cache_Sim_Detail!D1833</f>
        <v>92</v>
      </c>
      <c r="E1833">
        <f>[2]Cache_Sim_Detail!E1833</f>
        <v>97.868799999999993</v>
      </c>
      <c r="F1833">
        <f>[2]Cache_Sim_Detail!F1833</f>
        <v>15243</v>
      </c>
      <c r="G1833">
        <f>[2]Cache_Sim_Detail!G1833</f>
        <v>382</v>
      </c>
      <c r="H1833">
        <f>[2]Cache_Sim_Detail!H1833</f>
        <v>382</v>
      </c>
      <c r="I1833">
        <f>[2]Cache_Sim_Detail!I1833</f>
        <v>97.555199999999999</v>
      </c>
      <c r="J1833">
        <f>[2]Cache_Sim_Detail!J1833</f>
        <v>0</v>
      </c>
      <c r="K1833">
        <f>[2]Cache_Sim_Detail!K1833</f>
        <v>1250</v>
      </c>
      <c r="L1833">
        <f>[2]Cache_Sim_Detail!L1833</f>
        <v>148</v>
      </c>
      <c r="M1833">
        <f>[2]Cache_Sim_Detail!M1833</f>
        <v>0</v>
      </c>
      <c r="N1833">
        <f>[2]Cache_Sim_Detail!N1833</f>
        <v>236816</v>
      </c>
    </row>
    <row r="1834" spans="1:14" x14ac:dyDescent="0.25">
      <c r="A1834">
        <f>[2]Cache_Sim_Detail!A1834</f>
        <v>26</v>
      </c>
      <c r="B1834">
        <f>[2]Cache_Sim_Detail!B1834</f>
        <v>17229</v>
      </c>
      <c r="C1834">
        <f>[2]Cache_Sim_Detail!C1834</f>
        <v>347</v>
      </c>
      <c r="D1834">
        <f>[2]Cache_Sim_Detail!D1834</f>
        <v>86</v>
      </c>
      <c r="E1834">
        <f>[2]Cache_Sim_Detail!E1834</f>
        <v>98.025700000000001</v>
      </c>
      <c r="F1834">
        <f>[2]Cache_Sim_Detail!F1834</f>
        <v>17157</v>
      </c>
      <c r="G1834">
        <f>[2]Cache_Sim_Detail!G1834</f>
        <v>419</v>
      </c>
      <c r="H1834">
        <f>[2]Cache_Sim_Detail!H1834</f>
        <v>419</v>
      </c>
      <c r="I1834">
        <f>[2]Cache_Sim_Detail!I1834</f>
        <v>97.616100000000003</v>
      </c>
      <c r="J1834">
        <f>[2]Cache_Sim_Detail!J1834</f>
        <v>0</v>
      </c>
      <c r="K1834">
        <f>[2]Cache_Sim_Detail!K1834</f>
        <v>1352</v>
      </c>
      <c r="L1834">
        <f>[2]Cache_Sim_Detail!L1834</f>
        <v>145</v>
      </c>
      <c r="M1834">
        <f>[2]Cache_Sim_Detail!M1834</f>
        <v>0</v>
      </c>
      <c r="N1834">
        <f>[2]Cache_Sim_Detail!N1834</f>
        <v>258450</v>
      </c>
    </row>
    <row r="1835" spans="1:14" x14ac:dyDescent="0.25">
      <c r="A1835">
        <f>[2]Cache_Sim_Detail!A1835</f>
        <v>27</v>
      </c>
      <c r="B1835">
        <f>[2]Cache_Sim_Detail!B1835</f>
        <v>19312</v>
      </c>
      <c r="C1835">
        <f>[2]Cache_Sim_Detail!C1835</f>
        <v>371</v>
      </c>
      <c r="D1835">
        <f>[2]Cache_Sim_Detail!D1835</f>
        <v>90</v>
      </c>
      <c r="E1835">
        <f>[2]Cache_Sim_Detail!E1835</f>
        <v>98.115099999999998</v>
      </c>
      <c r="F1835">
        <f>[2]Cache_Sim_Detail!F1835</f>
        <v>19191</v>
      </c>
      <c r="G1835">
        <f>[2]Cache_Sim_Detail!G1835</f>
        <v>492</v>
      </c>
      <c r="H1835">
        <f>[2]Cache_Sim_Detail!H1835</f>
        <v>492</v>
      </c>
      <c r="I1835">
        <f>[2]Cache_Sim_Detail!I1835</f>
        <v>97.500399999999999</v>
      </c>
      <c r="J1835">
        <f>[2]Cache_Sim_Detail!J1835</f>
        <v>0</v>
      </c>
      <c r="K1835">
        <f>[2]Cache_Sim_Detail!K1835</f>
        <v>1458</v>
      </c>
      <c r="L1835">
        <f>[2]Cache_Sim_Detail!L1835</f>
        <v>214</v>
      </c>
      <c r="M1835">
        <f>[2]Cache_Sim_Detail!M1835</f>
        <v>0</v>
      </c>
      <c r="N1835">
        <f>[2]Cache_Sim_Detail!N1835</f>
        <v>287338</v>
      </c>
    </row>
    <row r="1836" spans="1:14" x14ac:dyDescent="0.25">
      <c r="A1836">
        <f>[2]Cache_Sim_Detail!A1836</f>
        <v>28</v>
      </c>
      <c r="B1836">
        <f>[2]Cache_Sim_Detail!B1836</f>
        <v>21550</v>
      </c>
      <c r="C1836">
        <f>[2]Cache_Sim_Detail!C1836</f>
        <v>402</v>
      </c>
      <c r="D1836">
        <f>[2]Cache_Sim_Detail!D1836</f>
        <v>94</v>
      </c>
      <c r="E1836">
        <f>[2]Cache_Sim_Detail!E1836</f>
        <v>98.168700000000001</v>
      </c>
      <c r="F1836">
        <f>[2]Cache_Sim_Detail!F1836</f>
        <v>21485</v>
      </c>
      <c r="G1836">
        <f>[2]Cache_Sim_Detail!G1836</f>
        <v>467</v>
      </c>
      <c r="H1836">
        <f>[2]Cache_Sim_Detail!H1836</f>
        <v>467</v>
      </c>
      <c r="I1836">
        <f>[2]Cache_Sim_Detail!I1836</f>
        <v>97.872600000000006</v>
      </c>
      <c r="J1836">
        <f>[2]Cache_Sim_Detail!J1836</f>
        <v>0</v>
      </c>
      <c r="K1836">
        <f>[2]Cache_Sim_Detail!K1836</f>
        <v>1568</v>
      </c>
      <c r="L1836">
        <f>[2]Cache_Sim_Detail!L1836</f>
        <v>139</v>
      </c>
      <c r="M1836">
        <f>[2]Cache_Sim_Detail!M1836</f>
        <v>0</v>
      </c>
      <c r="N1836">
        <f>[2]Cache_Sim_Detail!N1836</f>
        <v>304872</v>
      </c>
    </row>
    <row r="1837" spans="1:14" x14ac:dyDescent="0.25">
      <c r="A1837">
        <f>[2]Cache_Sim_Detail!A1837</f>
        <v>29</v>
      </c>
      <c r="B1837">
        <f>[2]Cache_Sim_Detail!B1837</f>
        <v>23932</v>
      </c>
      <c r="C1837">
        <f>[2]Cache_Sim_Detail!C1837</f>
        <v>457</v>
      </c>
      <c r="D1837">
        <f>[2]Cache_Sim_Detail!D1837</f>
        <v>128</v>
      </c>
      <c r="E1837">
        <f>[2]Cache_Sim_Detail!E1837</f>
        <v>98.126199999999997</v>
      </c>
      <c r="F1837">
        <f>[2]Cache_Sim_Detail!F1837</f>
        <v>23813</v>
      </c>
      <c r="G1837">
        <f>[2]Cache_Sim_Detail!G1837</f>
        <v>576</v>
      </c>
      <c r="H1837">
        <f>[2]Cache_Sim_Detail!H1837</f>
        <v>576</v>
      </c>
      <c r="I1837">
        <f>[2]Cache_Sim_Detail!I1837</f>
        <v>97.638300000000001</v>
      </c>
      <c r="J1837">
        <f>[2]Cache_Sim_Detail!J1837</f>
        <v>0</v>
      </c>
      <c r="K1837">
        <f>[2]Cache_Sim_Detail!K1837</f>
        <v>1682</v>
      </c>
      <c r="L1837">
        <f>[2]Cache_Sim_Detail!L1837</f>
        <v>251</v>
      </c>
      <c r="M1837">
        <f>[2]Cache_Sim_Detail!M1837</f>
        <v>0</v>
      </c>
      <c r="N1837">
        <f>[2]Cache_Sim_Detail!N1837</f>
        <v>343474</v>
      </c>
    </row>
    <row r="1838" spans="1:14" x14ac:dyDescent="0.25">
      <c r="A1838">
        <f>[2]Cache_Sim_Detail!A1838</f>
        <v>30</v>
      </c>
      <c r="B1838">
        <f>[2]Cache_Sim_Detail!B1838</f>
        <v>26542</v>
      </c>
      <c r="C1838">
        <f>[2]Cache_Sim_Detail!C1838</f>
        <v>458</v>
      </c>
      <c r="D1838">
        <f>[2]Cache_Sim_Detail!D1838</f>
        <v>107</v>
      </c>
      <c r="E1838">
        <f>[2]Cache_Sim_Detail!E1838</f>
        <v>98.303700000000006</v>
      </c>
      <c r="F1838">
        <f>[2]Cache_Sim_Detail!F1838</f>
        <v>26394</v>
      </c>
      <c r="G1838">
        <f>[2]Cache_Sim_Detail!G1838</f>
        <v>606</v>
      </c>
      <c r="H1838">
        <f>[2]Cache_Sim_Detail!H1838</f>
        <v>606</v>
      </c>
      <c r="I1838">
        <f>[2]Cache_Sim_Detail!I1838</f>
        <v>97.755600000000001</v>
      </c>
      <c r="J1838">
        <f>[2]Cache_Sim_Detail!J1838</f>
        <v>0</v>
      </c>
      <c r="K1838">
        <f>[2]Cache_Sim_Detail!K1838</f>
        <v>1800</v>
      </c>
      <c r="L1838">
        <f>[2]Cache_Sim_Detail!L1838</f>
        <v>220</v>
      </c>
      <c r="M1838">
        <f>[2]Cache_Sim_Detail!M1838</f>
        <v>0</v>
      </c>
      <c r="N1838">
        <f>[2]Cache_Sim_Detail!N1838</f>
        <v>366937</v>
      </c>
    </row>
    <row r="1839" spans="1:14" x14ac:dyDescent="0.25">
      <c r="A1839">
        <f>[2]Cache_Sim_Detail!A1839</f>
        <v>31</v>
      </c>
      <c r="B1839">
        <f>[2]Cache_Sim_Detail!B1839</f>
        <v>29293</v>
      </c>
      <c r="C1839">
        <f>[2]Cache_Sim_Detail!C1839</f>
        <v>498</v>
      </c>
      <c r="D1839">
        <f>[2]Cache_Sim_Detail!D1839</f>
        <v>120</v>
      </c>
      <c r="E1839">
        <f>[2]Cache_Sim_Detail!E1839</f>
        <v>98.328400000000002</v>
      </c>
      <c r="F1839">
        <f>[2]Cache_Sim_Detail!F1839</f>
        <v>29089</v>
      </c>
      <c r="G1839">
        <f>[2]Cache_Sim_Detail!G1839</f>
        <v>702</v>
      </c>
      <c r="H1839">
        <f>[2]Cache_Sim_Detail!H1839</f>
        <v>702</v>
      </c>
      <c r="I1839">
        <f>[2]Cache_Sim_Detail!I1839</f>
        <v>97.643600000000006</v>
      </c>
      <c r="J1839">
        <f>[2]Cache_Sim_Detail!J1839</f>
        <v>0</v>
      </c>
      <c r="K1839">
        <f>[2]Cache_Sim_Detail!K1839</f>
        <v>1922</v>
      </c>
      <c r="L1839">
        <f>[2]Cache_Sim_Detail!L1839</f>
        <v>329</v>
      </c>
      <c r="M1839">
        <f>[2]Cache_Sim_Detail!M1839</f>
        <v>0</v>
      </c>
      <c r="N1839">
        <f>[2]Cache_Sim_Detail!N1839</f>
        <v>404980</v>
      </c>
    </row>
    <row r="1840" spans="1:14" x14ac:dyDescent="0.25">
      <c r="A1840">
        <f>[2]Cache_Sim_Detail!A1840</f>
        <v>32</v>
      </c>
      <c r="B1840">
        <f>[2]Cache_Sim_Detail!B1840</f>
        <v>32224</v>
      </c>
      <c r="C1840">
        <f>[2]Cache_Sim_Detail!C1840</f>
        <v>544</v>
      </c>
      <c r="D1840">
        <f>[2]Cache_Sim_Detail!D1840</f>
        <v>146</v>
      </c>
      <c r="E1840">
        <f>[2]Cache_Sim_Detail!E1840</f>
        <v>98.339799999999997</v>
      </c>
      <c r="F1840">
        <f>[2]Cache_Sim_Detail!F1840</f>
        <v>32036</v>
      </c>
      <c r="G1840">
        <f>[2]Cache_Sim_Detail!G1840</f>
        <v>732</v>
      </c>
      <c r="H1840">
        <f>[2]Cache_Sim_Detail!H1840</f>
        <v>732</v>
      </c>
      <c r="I1840">
        <f>[2]Cache_Sim_Detail!I1840</f>
        <v>97.766099999999994</v>
      </c>
      <c r="J1840">
        <f>[2]Cache_Sim_Detail!J1840</f>
        <v>0</v>
      </c>
      <c r="K1840">
        <f>[2]Cache_Sim_Detail!K1840</f>
        <v>2048</v>
      </c>
      <c r="L1840">
        <f>[2]Cache_Sim_Detail!L1840</f>
        <v>295</v>
      </c>
      <c r="M1840">
        <f>[2]Cache_Sim_Detail!M1840</f>
        <v>0</v>
      </c>
      <c r="N1840">
        <f>[2]Cache_Sim_Detail!N1840</f>
        <v>435157</v>
      </c>
    </row>
    <row r="1841" spans="1:14" x14ac:dyDescent="0.25">
      <c r="A1841">
        <f>[2]Cache_Sim_Detail!A1841</f>
        <v>33</v>
      </c>
      <c r="B1841">
        <f>[2]Cache_Sim_Detail!B1841</f>
        <v>35355</v>
      </c>
      <c r="C1841">
        <f>[2]Cache_Sim_Detail!C1841</f>
        <v>582</v>
      </c>
      <c r="D1841">
        <f>[2]Cache_Sim_Detail!D1841</f>
        <v>153</v>
      </c>
      <c r="E1841">
        <f>[2]Cache_Sim_Detail!E1841</f>
        <v>98.380499999999998</v>
      </c>
      <c r="F1841">
        <f>[2]Cache_Sim_Detail!F1841</f>
        <v>35147</v>
      </c>
      <c r="G1841">
        <f>[2]Cache_Sim_Detail!G1841</f>
        <v>790</v>
      </c>
      <c r="H1841">
        <f>[2]Cache_Sim_Detail!H1841</f>
        <v>790</v>
      </c>
      <c r="I1841">
        <f>[2]Cache_Sim_Detail!I1841</f>
        <v>97.801699999999997</v>
      </c>
      <c r="J1841">
        <f>[2]Cache_Sim_Detail!J1841</f>
        <v>0</v>
      </c>
      <c r="K1841">
        <f>[2]Cache_Sim_Detail!K1841</f>
        <v>2178</v>
      </c>
      <c r="L1841">
        <f>[2]Cache_Sim_Detail!L1841</f>
        <v>356</v>
      </c>
      <c r="M1841">
        <f>[2]Cache_Sim_Detail!M1841</f>
        <v>0</v>
      </c>
      <c r="N1841">
        <f>[2]Cache_Sim_Detail!N1841</f>
        <v>470552</v>
      </c>
    </row>
    <row r="1842" spans="1:14" x14ac:dyDescent="0.25">
      <c r="A1842">
        <f>[2]Cache_Sim_Detail!A1842</f>
        <v>34</v>
      </c>
      <c r="B1842">
        <f>[2]Cache_Sim_Detail!B1842</f>
        <v>38704</v>
      </c>
      <c r="C1842">
        <f>[2]Cache_Sim_Detail!C1842</f>
        <v>600</v>
      </c>
      <c r="D1842">
        <f>[2]Cache_Sim_Detail!D1842</f>
        <v>149</v>
      </c>
      <c r="E1842">
        <f>[2]Cache_Sim_Detail!E1842</f>
        <v>98.473399999999998</v>
      </c>
      <c r="F1842">
        <f>[2]Cache_Sim_Detail!F1842</f>
        <v>38465</v>
      </c>
      <c r="G1842">
        <f>[2]Cache_Sim_Detail!G1842</f>
        <v>839</v>
      </c>
      <c r="H1842">
        <f>[2]Cache_Sim_Detail!H1842</f>
        <v>839</v>
      </c>
      <c r="I1842">
        <f>[2]Cache_Sim_Detail!I1842</f>
        <v>97.865399999999994</v>
      </c>
      <c r="J1842">
        <f>[2]Cache_Sim_Detail!J1842</f>
        <v>0</v>
      </c>
      <c r="K1842">
        <f>[2]Cache_Sim_Detail!K1842</f>
        <v>2312</v>
      </c>
      <c r="L1842">
        <f>[2]Cache_Sim_Detail!L1842</f>
        <v>316</v>
      </c>
      <c r="M1842">
        <f>[2]Cache_Sim_Detail!M1842</f>
        <v>0</v>
      </c>
      <c r="N1842">
        <f>[2]Cache_Sim_Detail!N1842</f>
        <v>502230</v>
      </c>
    </row>
    <row r="1843" spans="1:14" x14ac:dyDescent="0.25">
      <c r="A1843">
        <f>[2]Cache_Sim_Detail!A1843</f>
        <v>35</v>
      </c>
      <c r="B1843">
        <f>[2]Cache_Sim_Detail!B1843</f>
        <v>42243</v>
      </c>
      <c r="C1843">
        <f>[2]Cache_Sim_Detail!C1843</f>
        <v>632</v>
      </c>
      <c r="D1843">
        <f>[2]Cache_Sim_Detail!D1843</f>
        <v>151</v>
      </c>
      <c r="E1843">
        <f>[2]Cache_Sim_Detail!E1843</f>
        <v>98.525899999999993</v>
      </c>
      <c r="F1843">
        <f>[2]Cache_Sim_Detail!F1843</f>
        <v>41957</v>
      </c>
      <c r="G1843">
        <f>[2]Cache_Sim_Detail!G1843</f>
        <v>918</v>
      </c>
      <c r="H1843">
        <f>[2]Cache_Sim_Detail!H1843</f>
        <v>918</v>
      </c>
      <c r="I1843">
        <f>[2]Cache_Sim_Detail!I1843</f>
        <v>97.858900000000006</v>
      </c>
      <c r="J1843">
        <f>[2]Cache_Sim_Detail!J1843</f>
        <v>0</v>
      </c>
      <c r="K1843">
        <f>[2]Cache_Sim_Detail!K1843</f>
        <v>2450</v>
      </c>
      <c r="L1843">
        <f>[2]Cache_Sim_Detail!L1843</f>
        <v>406</v>
      </c>
      <c r="M1843">
        <f>[2]Cache_Sim_Detail!M1843</f>
        <v>0</v>
      </c>
      <c r="N1843">
        <f>[2]Cache_Sim_Detail!N1843</f>
        <v>542404</v>
      </c>
    </row>
    <row r="1844" spans="1:14" x14ac:dyDescent="0.25">
      <c r="A1844">
        <f>[2]Cache_Sim_Detail!A1844</f>
        <v>36</v>
      </c>
      <c r="B1844">
        <f>[2]Cache_Sim_Detail!B1844</f>
        <v>45977</v>
      </c>
      <c r="C1844">
        <f>[2]Cache_Sim_Detail!C1844</f>
        <v>679</v>
      </c>
      <c r="D1844">
        <f>[2]Cache_Sim_Detail!D1844</f>
        <v>165</v>
      </c>
      <c r="E1844">
        <f>[2]Cache_Sim_Detail!E1844</f>
        <v>98.544700000000006</v>
      </c>
      <c r="F1844">
        <f>[2]Cache_Sim_Detail!F1844</f>
        <v>45664</v>
      </c>
      <c r="G1844">
        <f>[2]Cache_Sim_Detail!G1844</f>
        <v>992</v>
      </c>
      <c r="H1844">
        <f>[2]Cache_Sim_Detail!H1844</f>
        <v>992</v>
      </c>
      <c r="I1844">
        <f>[2]Cache_Sim_Detail!I1844</f>
        <v>97.873800000000003</v>
      </c>
      <c r="J1844">
        <f>[2]Cache_Sim_Detail!J1844</f>
        <v>0</v>
      </c>
      <c r="K1844">
        <f>[2]Cache_Sim_Detail!K1844</f>
        <v>2592</v>
      </c>
      <c r="L1844">
        <f>[2]Cache_Sim_Detail!L1844</f>
        <v>403</v>
      </c>
      <c r="M1844">
        <f>[2]Cache_Sim_Detail!M1844</f>
        <v>0</v>
      </c>
      <c r="N1844">
        <f>[2]Cache_Sim_Detail!N1844</f>
        <v>582573</v>
      </c>
    </row>
    <row r="1845" spans="1:14" x14ac:dyDescent="0.25">
      <c r="A1845">
        <f>[2]Cache_Sim_Detail!A1845</f>
        <v>37</v>
      </c>
      <c r="B1845">
        <f>[2]Cache_Sim_Detail!B1845</f>
        <v>49933</v>
      </c>
      <c r="C1845">
        <f>[2]Cache_Sim_Detail!C1845</f>
        <v>720</v>
      </c>
      <c r="D1845">
        <f>[2]Cache_Sim_Detail!D1845</f>
        <v>175</v>
      </c>
      <c r="E1845">
        <f>[2]Cache_Sim_Detail!E1845</f>
        <v>98.578599999999994</v>
      </c>
      <c r="F1845">
        <f>[2]Cache_Sim_Detail!F1845</f>
        <v>49625</v>
      </c>
      <c r="G1845">
        <f>[2]Cache_Sim_Detail!G1845</f>
        <v>1028</v>
      </c>
      <c r="H1845">
        <f>[2]Cache_Sim_Detail!H1845</f>
        <v>1028</v>
      </c>
      <c r="I1845">
        <f>[2]Cache_Sim_Detail!I1845</f>
        <v>97.970500000000001</v>
      </c>
      <c r="J1845">
        <f>[2]Cache_Sim_Detail!J1845</f>
        <v>0</v>
      </c>
      <c r="K1845">
        <f>[2]Cache_Sim_Detail!K1845</f>
        <v>2738</v>
      </c>
      <c r="L1845">
        <f>[2]Cache_Sim_Detail!L1845</f>
        <v>475</v>
      </c>
      <c r="M1845">
        <f>[2]Cache_Sim_Detail!M1845</f>
        <v>0</v>
      </c>
      <c r="N1845">
        <f>[2]Cache_Sim_Detail!N1845</f>
        <v>621702</v>
      </c>
    </row>
    <row r="1846" spans="1:14" x14ac:dyDescent="0.25">
      <c r="A1846">
        <f>[2]Cache_Sim_Detail!A1846</f>
        <v>38</v>
      </c>
      <c r="B1846">
        <f>[2]Cache_Sim_Detail!B1846</f>
        <v>54106</v>
      </c>
      <c r="C1846">
        <f>[2]Cache_Sim_Detail!C1846</f>
        <v>766</v>
      </c>
      <c r="D1846">
        <f>[2]Cache_Sim_Detail!D1846</f>
        <v>198</v>
      </c>
      <c r="E1846">
        <f>[2]Cache_Sim_Detail!E1846</f>
        <v>98.603999999999999</v>
      </c>
      <c r="F1846">
        <f>[2]Cache_Sim_Detail!F1846</f>
        <v>53766</v>
      </c>
      <c r="G1846">
        <f>[2]Cache_Sim_Detail!G1846</f>
        <v>1106</v>
      </c>
      <c r="H1846">
        <f>[2]Cache_Sim_Detail!H1846</f>
        <v>1106</v>
      </c>
      <c r="I1846">
        <f>[2]Cache_Sim_Detail!I1846</f>
        <v>97.984399999999994</v>
      </c>
      <c r="J1846">
        <f>[2]Cache_Sim_Detail!J1846</f>
        <v>0</v>
      </c>
      <c r="K1846">
        <f>[2]Cache_Sim_Detail!K1846</f>
        <v>2888</v>
      </c>
      <c r="L1846">
        <f>[2]Cache_Sim_Detail!L1846</f>
        <v>435</v>
      </c>
      <c r="M1846">
        <f>[2]Cache_Sim_Detail!M1846</f>
        <v>0</v>
      </c>
      <c r="N1846">
        <f>[2]Cache_Sim_Detail!N1846</f>
        <v>664293</v>
      </c>
    </row>
    <row r="1847" spans="1:14" x14ac:dyDescent="0.25">
      <c r="A1847">
        <f>[2]Cache_Sim_Detail!A1847</f>
        <v>39</v>
      </c>
      <c r="B1847">
        <f>[2]Cache_Sim_Detail!B1847</f>
        <v>58544</v>
      </c>
      <c r="C1847">
        <f>[2]Cache_Sim_Detail!C1847</f>
        <v>775</v>
      </c>
      <c r="D1847">
        <f>[2]Cache_Sim_Detail!D1847</f>
        <v>166</v>
      </c>
      <c r="E1847">
        <f>[2]Cache_Sim_Detail!E1847</f>
        <v>98.6935</v>
      </c>
      <c r="F1847">
        <f>[2]Cache_Sim_Detail!F1847</f>
        <v>58230</v>
      </c>
      <c r="G1847">
        <f>[2]Cache_Sim_Detail!G1847</f>
        <v>1089</v>
      </c>
      <c r="H1847">
        <f>[2]Cache_Sim_Detail!H1847</f>
        <v>1089</v>
      </c>
      <c r="I1847">
        <f>[2]Cache_Sim_Detail!I1847</f>
        <v>98.164199999999994</v>
      </c>
      <c r="J1847">
        <f>[2]Cache_Sim_Detail!J1847</f>
        <v>0</v>
      </c>
      <c r="K1847">
        <f>[2]Cache_Sim_Detail!K1847</f>
        <v>3042</v>
      </c>
      <c r="L1847">
        <f>[2]Cache_Sim_Detail!L1847</f>
        <v>459</v>
      </c>
      <c r="M1847">
        <f>[2]Cache_Sim_Detail!M1847</f>
        <v>0</v>
      </c>
      <c r="N1847">
        <f>[2]Cache_Sim_Detail!N1847</f>
        <v>696655</v>
      </c>
    </row>
    <row r="1848" spans="1:14" x14ac:dyDescent="0.25">
      <c r="A1848">
        <f>[2]Cache_Sim_Detail!A1848</f>
        <v>40</v>
      </c>
      <c r="B1848">
        <f>[2]Cache_Sim_Detail!B1848</f>
        <v>63164</v>
      </c>
      <c r="C1848">
        <f>[2]Cache_Sim_Detail!C1848</f>
        <v>836</v>
      </c>
      <c r="D1848">
        <f>[2]Cache_Sim_Detail!D1848</f>
        <v>183</v>
      </c>
      <c r="E1848">
        <f>[2]Cache_Sim_Detail!E1848</f>
        <v>98.693799999999996</v>
      </c>
      <c r="F1848">
        <f>[2]Cache_Sim_Detail!F1848</f>
        <v>62763</v>
      </c>
      <c r="G1848">
        <f>[2]Cache_Sim_Detail!G1848</f>
        <v>1237</v>
      </c>
      <c r="H1848">
        <f>[2]Cache_Sim_Detail!H1848</f>
        <v>1237</v>
      </c>
      <c r="I1848">
        <f>[2]Cache_Sim_Detail!I1848</f>
        <v>98.0672</v>
      </c>
      <c r="J1848">
        <f>[2]Cache_Sim_Detail!J1848</f>
        <v>0</v>
      </c>
      <c r="K1848">
        <f>[2]Cache_Sim_Detail!K1848</f>
        <v>3200</v>
      </c>
      <c r="L1848">
        <f>[2]Cache_Sim_Detail!L1848</f>
        <v>479</v>
      </c>
      <c r="M1848">
        <f>[2]Cache_Sim_Detail!M1848</f>
        <v>0</v>
      </c>
      <c r="N1848">
        <f>[2]Cache_Sim_Detail!N1848</f>
        <v>751310</v>
      </c>
    </row>
    <row r="1849" spans="1:14" x14ac:dyDescent="0.25">
      <c r="A1849">
        <f>[2]Cache_Sim_Detail!A1849</f>
        <v>41</v>
      </c>
      <c r="B1849">
        <f>[2]Cache_Sim_Detail!B1849</f>
        <v>68032</v>
      </c>
      <c r="C1849">
        <f>[2]Cache_Sim_Detail!C1849</f>
        <v>889</v>
      </c>
      <c r="D1849">
        <f>[2]Cache_Sim_Detail!D1849</f>
        <v>213</v>
      </c>
      <c r="E1849">
        <f>[2]Cache_Sim_Detail!E1849</f>
        <v>98.710099999999997</v>
      </c>
      <c r="F1849">
        <f>[2]Cache_Sim_Detail!F1849</f>
        <v>67568</v>
      </c>
      <c r="G1849">
        <f>[2]Cache_Sim_Detail!G1849</f>
        <v>1353</v>
      </c>
      <c r="H1849">
        <f>[2]Cache_Sim_Detail!H1849</f>
        <v>1353</v>
      </c>
      <c r="I1849">
        <f>[2]Cache_Sim_Detail!I1849</f>
        <v>98.036900000000003</v>
      </c>
      <c r="J1849">
        <f>[2]Cache_Sim_Detail!J1849</f>
        <v>0</v>
      </c>
      <c r="K1849">
        <f>[2]Cache_Sim_Detail!K1849</f>
        <v>3362</v>
      </c>
      <c r="L1849">
        <f>[2]Cache_Sim_Detail!L1849</f>
        <v>611</v>
      </c>
      <c r="M1849">
        <f>[2]Cache_Sim_Detail!M1849</f>
        <v>0</v>
      </c>
      <c r="N1849">
        <f>[2]Cache_Sim_Detail!N1849</f>
        <v>806779</v>
      </c>
    </row>
    <row r="1850" spans="1:14" x14ac:dyDescent="0.25">
      <c r="A1850">
        <f>[2]Cache_Sim_Detail!A1850</f>
        <v>42</v>
      </c>
      <c r="B1850">
        <f>[2]Cache_Sim_Detail!B1850</f>
        <v>73138</v>
      </c>
      <c r="C1850">
        <f>[2]Cache_Sim_Detail!C1850</f>
        <v>950</v>
      </c>
      <c r="D1850">
        <f>[2]Cache_Sim_Detail!D1850</f>
        <v>248</v>
      </c>
      <c r="E1850">
        <f>[2]Cache_Sim_Detail!E1850</f>
        <v>98.717699999999994</v>
      </c>
      <c r="F1850">
        <f>[2]Cache_Sim_Detail!F1850</f>
        <v>72619</v>
      </c>
      <c r="G1850">
        <f>[2]Cache_Sim_Detail!G1850</f>
        <v>1469</v>
      </c>
      <c r="H1850">
        <f>[2]Cache_Sim_Detail!H1850</f>
        <v>1469</v>
      </c>
      <c r="I1850">
        <f>[2]Cache_Sim_Detail!I1850</f>
        <v>98.017200000000003</v>
      </c>
      <c r="J1850">
        <f>[2]Cache_Sim_Detail!J1850</f>
        <v>0</v>
      </c>
      <c r="K1850">
        <f>[2]Cache_Sim_Detail!K1850</f>
        <v>3528</v>
      </c>
      <c r="L1850">
        <f>[2]Cache_Sim_Detail!L1850</f>
        <v>625</v>
      </c>
      <c r="M1850">
        <f>[2]Cache_Sim_Detail!M1850</f>
        <v>0</v>
      </c>
      <c r="N1850">
        <f>[2]Cache_Sim_Detail!N1850</f>
        <v>861636</v>
      </c>
    </row>
    <row r="1851" spans="1:14" x14ac:dyDescent="0.25">
      <c r="A1851">
        <f>[2]Cache_Sim_Detail!A1851</f>
        <v>43</v>
      </c>
      <c r="B1851">
        <f>[2]Cache_Sim_Detail!B1851</f>
        <v>78517</v>
      </c>
      <c r="C1851">
        <f>[2]Cache_Sim_Detail!C1851</f>
        <v>990</v>
      </c>
      <c r="D1851">
        <f>[2]Cache_Sim_Detail!D1851</f>
        <v>247</v>
      </c>
      <c r="E1851">
        <f>[2]Cache_Sim_Detail!E1851</f>
        <v>98.754800000000003</v>
      </c>
      <c r="F1851">
        <f>[2]Cache_Sim_Detail!F1851</f>
        <v>77999</v>
      </c>
      <c r="G1851">
        <f>[2]Cache_Sim_Detail!G1851</f>
        <v>1508</v>
      </c>
      <c r="H1851">
        <f>[2]Cache_Sim_Detail!H1851</f>
        <v>1508</v>
      </c>
      <c r="I1851">
        <f>[2]Cache_Sim_Detail!I1851</f>
        <v>98.103300000000004</v>
      </c>
      <c r="J1851">
        <f>[2]Cache_Sim_Detail!J1851</f>
        <v>0</v>
      </c>
      <c r="K1851">
        <f>[2]Cache_Sim_Detail!K1851</f>
        <v>3698</v>
      </c>
      <c r="L1851">
        <f>[2]Cache_Sim_Detail!L1851</f>
        <v>728</v>
      </c>
      <c r="M1851">
        <f>[2]Cache_Sim_Detail!M1851</f>
        <v>0</v>
      </c>
      <c r="N1851">
        <f>[2]Cache_Sim_Detail!N1851</f>
        <v>910338</v>
      </c>
    </row>
    <row r="1852" spans="1:14" x14ac:dyDescent="0.25">
      <c r="A1852">
        <f>[2]Cache_Sim_Detail!A1852</f>
        <v>44</v>
      </c>
      <c r="B1852">
        <f>[2]Cache_Sim_Detail!B1852</f>
        <v>84166</v>
      </c>
      <c r="C1852">
        <f>[2]Cache_Sim_Detail!C1852</f>
        <v>1018</v>
      </c>
      <c r="D1852">
        <f>[2]Cache_Sim_Detail!D1852</f>
        <v>242</v>
      </c>
      <c r="E1852">
        <f>[2]Cache_Sim_Detail!E1852</f>
        <v>98.804900000000004</v>
      </c>
      <c r="F1852">
        <f>[2]Cache_Sim_Detail!F1852</f>
        <v>83556</v>
      </c>
      <c r="G1852">
        <f>[2]Cache_Sim_Detail!G1852</f>
        <v>1628</v>
      </c>
      <c r="H1852">
        <f>[2]Cache_Sim_Detail!H1852</f>
        <v>1628</v>
      </c>
      <c r="I1852">
        <f>[2]Cache_Sim_Detail!I1852</f>
        <v>98.088800000000006</v>
      </c>
      <c r="J1852">
        <f>[2]Cache_Sim_Detail!J1852</f>
        <v>0</v>
      </c>
      <c r="K1852">
        <f>[2]Cache_Sim_Detail!K1852</f>
        <v>3872</v>
      </c>
      <c r="L1852">
        <f>[2]Cache_Sim_Detail!L1852</f>
        <v>696</v>
      </c>
      <c r="M1852">
        <f>[2]Cache_Sim_Detail!M1852</f>
        <v>0</v>
      </c>
      <c r="N1852">
        <f>[2]Cache_Sim_Detail!N1852</f>
        <v>964281</v>
      </c>
    </row>
    <row r="1853" spans="1:14" x14ac:dyDescent="0.25">
      <c r="A1853">
        <f>[2]Cache_Sim_Detail!A1853</f>
        <v>45</v>
      </c>
      <c r="B1853">
        <f>[2]Cache_Sim_Detail!B1853</f>
        <v>90060</v>
      </c>
      <c r="C1853">
        <f>[2]Cache_Sim_Detail!C1853</f>
        <v>1065</v>
      </c>
      <c r="D1853">
        <f>[2]Cache_Sim_Detail!D1853</f>
        <v>249</v>
      </c>
      <c r="E1853">
        <f>[2]Cache_Sim_Detail!E1853</f>
        <v>98.831299999999999</v>
      </c>
      <c r="F1853">
        <f>[2]Cache_Sim_Detail!F1853</f>
        <v>89374</v>
      </c>
      <c r="G1853">
        <f>[2]Cache_Sim_Detail!G1853</f>
        <v>1751</v>
      </c>
      <c r="H1853">
        <f>[2]Cache_Sim_Detail!H1853</f>
        <v>1751</v>
      </c>
      <c r="I1853">
        <f>[2]Cache_Sim_Detail!I1853</f>
        <v>98.078500000000005</v>
      </c>
      <c r="J1853">
        <f>[2]Cache_Sim_Detail!J1853</f>
        <v>0</v>
      </c>
      <c r="K1853">
        <f>[2]Cache_Sim_Detail!K1853</f>
        <v>4050</v>
      </c>
      <c r="L1853">
        <f>[2]Cache_Sim_Detail!L1853</f>
        <v>876</v>
      </c>
      <c r="M1853">
        <f>[2]Cache_Sim_Detail!M1853</f>
        <v>0</v>
      </c>
      <c r="N1853">
        <f>[2]Cache_Sim_Detail!N1853</f>
        <v>1026873</v>
      </c>
    </row>
    <row r="1854" spans="1:14" x14ac:dyDescent="0.25">
      <c r="A1854">
        <f>[2]Cache_Sim_Detail!A1854</f>
        <v>46</v>
      </c>
      <c r="B1854">
        <f>[2]Cache_Sim_Detail!B1854</f>
        <v>96201</v>
      </c>
      <c r="C1854">
        <f>[2]Cache_Sim_Detail!C1854</f>
        <v>1135</v>
      </c>
      <c r="D1854">
        <f>[2]Cache_Sim_Detail!D1854</f>
        <v>299</v>
      </c>
      <c r="E1854">
        <f>[2]Cache_Sim_Detail!E1854</f>
        <v>98.8339</v>
      </c>
      <c r="F1854">
        <f>[2]Cache_Sim_Detail!F1854</f>
        <v>95469</v>
      </c>
      <c r="G1854">
        <f>[2]Cache_Sim_Detail!G1854</f>
        <v>1867</v>
      </c>
      <c r="H1854">
        <f>[2]Cache_Sim_Detail!H1854</f>
        <v>1867</v>
      </c>
      <c r="I1854">
        <f>[2]Cache_Sim_Detail!I1854</f>
        <v>98.081900000000005</v>
      </c>
      <c r="J1854">
        <f>[2]Cache_Sim_Detail!J1854</f>
        <v>0</v>
      </c>
      <c r="K1854">
        <f>[2]Cache_Sim_Detail!K1854</f>
        <v>4232</v>
      </c>
      <c r="L1854">
        <f>[2]Cache_Sim_Detail!L1854</f>
        <v>788</v>
      </c>
      <c r="M1854">
        <f>[2]Cache_Sim_Detail!M1854</f>
        <v>0</v>
      </c>
      <c r="N1854">
        <f>[2]Cache_Sim_Detail!N1854</f>
        <v>1086686</v>
      </c>
    </row>
    <row r="1855" spans="1:14" x14ac:dyDescent="0.25">
      <c r="A1855">
        <f>[2]Cache_Sim_Detail!A1855</f>
        <v>47</v>
      </c>
      <c r="B1855">
        <f>[2]Cache_Sim_Detail!B1855</f>
        <v>102640</v>
      </c>
      <c r="C1855">
        <f>[2]Cache_Sim_Detail!C1855</f>
        <v>1183</v>
      </c>
      <c r="D1855">
        <f>[2]Cache_Sim_Detail!D1855</f>
        <v>294</v>
      </c>
      <c r="E1855">
        <f>[2]Cache_Sim_Detail!E1855</f>
        <v>98.860600000000005</v>
      </c>
      <c r="F1855">
        <f>[2]Cache_Sim_Detail!F1855</f>
        <v>101800</v>
      </c>
      <c r="G1855">
        <f>[2]Cache_Sim_Detail!G1855</f>
        <v>2023</v>
      </c>
      <c r="H1855">
        <f>[2]Cache_Sim_Detail!H1855</f>
        <v>2023</v>
      </c>
      <c r="I1855">
        <f>[2]Cache_Sim_Detail!I1855</f>
        <v>98.051500000000004</v>
      </c>
      <c r="J1855">
        <f>[2]Cache_Sim_Detail!J1855</f>
        <v>0</v>
      </c>
      <c r="K1855">
        <f>[2]Cache_Sim_Detail!K1855</f>
        <v>4418</v>
      </c>
      <c r="L1855">
        <f>[2]Cache_Sim_Detail!L1855</f>
        <v>956</v>
      </c>
      <c r="M1855">
        <f>[2]Cache_Sim_Detail!M1855</f>
        <v>0</v>
      </c>
      <c r="N1855">
        <f>[2]Cache_Sim_Detail!N1855</f>
        <v>1155293</v>
      </c>
    </row>
    <row r="1856" spans="1:14" x14ac:dyDescent="0.25">
      <c r="A1856">
        <f>[2]Cache_Sim_Detail!A1856</f>
        <v>48</v>
      </c>
      <c r="B1856">
        <f>[2]Cache_Sim_Detail!B1856</f>
        <v>109344</v>
      </c>
      <c r="C1856">
        <f>[2]Cache_Sim_Detail!C1856</f>
        <v>1248</v>
      </c>
      <c r="D1856">
        <f>[2]Cache_Sim_Detail!D1856</f>
        <v>337</v>
      </c>
      <c r="E1856">
        <f>[2]Cache_Sim_Detail!E1856</f>
        <v>98.871499999999997</v>
      </c>
      <c r="F1856">
        <f>[2]Cache_Sim_Detail!F1856</f>
        <v>108425</v>
      </c>
      <c r="G1856">
        <f>[2]Cache_Sim_Detail!G1856</f>
        <v>2167</v>
      </c>
      <c r="H1856">
        <f>[2]Cache_Sim_Detail!H1856</f>
        <v>2167</v>
      </c>
      <c r="I1856">
        <f>[2]Cache_Sim_Detail!I1856</f>
        <v>98.040499999999994</v>
      </c>
      <c r="J1856">
        <f>[2]Cache_Sim_Detail!J1856</f>
        <v>0</v>
      </c>
      <c r="K1856">
        <f>[2]Cache_Sim_Detail!K1856</f>
        <v>4608</v>
      </c>
      <c r="L1856">
        <f>[2]Cache_Sim_Detail!L1856</f>
        <v>895</v>
      </c>
      <c r="M1856">
        <f>[2]Cache_Sim_Detail!M1856</f>
        <v>0</v>
      </c>
      <c r="N1856">
        <f>[2]Cache_Sim_Detail!N1856</f>
        <v>1221320</v>
      </c>
    </row>
    <row r="1857" spans="1:14" x14ac:dyDescent="0.25">
      <c r="A1857">
        <f>[2]Cache_Sim_Detail!A1857</f>
        <v>49</v>
      </c>
      <c r="B1857">
        <f>[2]Cache_Sim_Detail!B1857</f>
        <v>116376</v>
      </c>
      <c r="C1857">
        <f>[2]Cache_Sim_Detail!C1857</f>
        <v>1273</v>
      </c>
      <c r="D1857">
        <f>[2]Cache_Sim_Detail!D1857</f>
        <v>307</v>
      </c>
      <c r="E1857">
        <f>[2]Cache_Sim_Detail!E1857</f>
        <v>98.918000000000006</v>
      </c>
      <c r="F1857">
        <f>[2]Cache_Sim_Detail!F1857</f>
        <v>115336</v>
      </c>
      <c r="G1857">
        <f>[2]Cache_Sim_Detail!G1857</f>
        <v>2313</v>
      </c>
      <c r="H1857">
        <f>[2]Cache_Sim_Detail!H1857</f>
        <v>2313</v>
      </c>
      <c r="I1857">
        <f>[2]Cache_Sim_Detail!I1857</f>
        <v>98.034000000000006</v>
      </c>
      <c r="J1857">
        <f>[2]Cache_Sim_Detail!J1857</f>
        <v>0</v>
      </c>
      <c r="K1857">
        <f>[2]Cache_Sim_Detail!K1857</f>
        <v>4802</v>
      </c>
      <c r="L1857">
        <f>[2]Cache_Sim_Detail!L1857</f>
        <v>1080</v>
      </c>
      <c r="M1857">
        <f>[2]Cache_Sim_Detail!M1857</f>
        <v>0</v>
      </c>
      <c r="N1857">
        <f>[2]Cache_Sim_Detail!N1857</f>
        <v>1290547</v>
      </c>
    </row>
    <row r="1858" spans="1:14" x14ac:dyDescent="0.25">
      <c r="A1858">
        <f>[2]Cache_Sim_Detail!A1858</f>
        <v>50</v>
      </c>
      <c r="B1858">
        <f>[2]Cache_Sim_Detail!B1858</f>
        <v>123643</v>
      </c>
      <c r="C1858">
        <f>[2]Cache_Sim_Detail!C1858</f>
        <v>1357</v>
      </c>
      <c r="D1858">
        <f>[2]Cache_Sim_Detail!D1858</f>
        <v>361</v>
      </c>
      <c r="E1858">
        <f>[2]Cache_Sim_Detail!E1858</f>
        <v>98.914400000000001</v>
      </c>
      <c r="F1858">
        <f>[2]Cache_Sim_Detail!F1858</f>
        <v>122508</v>
      </c>
      <c r="G1858">
        <f>[2]Cache_Sim_Detail!G1858</f>
        <v>2492</v>
      </c>
      <c r="H1858">
        <f>[2]Cache_Sim_Detail!H1858</f>
        <v>2492</v>
      </c>
      <c r="I1858">
        <f>[2]Cache_Sim_Detail!I1858</f>
        <v>98.006399999999999</v>
      </c>
      <c r="J1858">
        <f>[2]Cache_Sim_Detail!J1858</f>
        <v>0</v>
      </c>
      <c r="K1858">
        <f>[2]Cache_Sim_Detail!K1858</f>
        <v>5000</v>
      </c>
      <c r="L1858">
        <f>[2]Cache_Sim_Detail!L1858</f>
        <v>1019</v>
      </c>
      <c r="M1858">
        <f>[2]Cache_Sim_Detail!M1858</f>
        <v>0</v>
      </c>
      <c r="N1858">
        <f>[2]Cache_Sim_Detail!N1858</f>
        <v>1365099</v>
      </c>
    </row>
    <row r="1859" spans="1:14" x14ac:dyDescent="0.25">
      <c r="A1859">
        <f>[2]Cache_Sim_Detail!A1859</f>
        <v>51</v>
      </c>
      <c r="B1859">
        <f>[2]Cache_Sim_Detail!B1859</f>
        <v>131224</v>
      </c>
      <c r="C1859">
        <f>[2]Cache_Sim_Detail!C1859</f>
        <v>1427</v>
      </c>
      <c r="D1859">
        <f>[2]Cache_Sim_Detail!D1859</f>
        <v>382</v>
      </c>
      <c r="E1859">
        <f>[2]Cache_Sim_Detail!E1859</f>
        <v>98.924199999999999</v>
      </c>
      <c r="F1859">
        <f>[2]Cache_Sim_Detail!F1859</f>
        <v>129773</v>
      </c>
      <c r="G1859">
        <f>[2]Cache_Sim_Detail!G1859</f>
        <v>2878</v>
      </c>
      <c r="H1859">
        <f>[2]Cache_Sim_Detail!H1859</f>
        <v>2878</v>
      </c>
      <c r="I1859">
        <f>[2]Cache_Sim_Detail!I1859</f>
        <v>97.830399999999997</v>
      </c>
      <c r="J1859">
        <f>[2]Cache_Sim_Detail!J1859</f>
        <v>0</v>
      </c>
      <c r="K1859">
        <f>[2]Cache_Sim_Detail!K1859</f>
        <v>5202</v>
      </c>
      <c r="L1859">
        <f>[2]Cache_Sim_Detail!L1859</f>
        <v>1267</v>
      </c>
      <c r="M1859">
        <f>[2]Cache_Sim_Detail!M1859</f>
        <v>0</v>
      </c>
      <c r="N1859">
        <f>[2]Cache_Sim_Detail!N1859</f>
        <v>1467140</v>
      </c>
    </row>
    <row r="1860" spans="1:14" x14ac:dyDescent="0.25">
      <c r="A1860">
        <f>[2]Cache_Sim_Detail!A1860</f>
        <v>52</v>
      </c>
      <c r="B1860">
        <f>[2]Cache_Sim_Detail!B1860</f>
        <v>139086</v>
      </c>
      <c r="C1860">
        <f>[2]Cache_Sim_Detail!C1860</f>
        <v>1522</v>
      </c>
      <c r="D1860">
        <f>[2]Cache_Sim_Detail!D1860</f>
        <v>444</v>
      </c>
      <c r="E1860">
        <f>[2]Cache_Sim_Detail!E1860</f>
        <v>98.917599999999993</v>
      </c>
      <c r="F1860">
        <f>[2]Cache_Sim_Detail!F1860</f>
        <v>137634</v>
      </c>
      <c r="G1860">
        <f>[2]Cache_Sim_Detail!G1860</f>
        <v>2974</v>
      </c>
      <c r="H1860">
        <f>[2]Cache_Sim_Detail!H1860</f>
        <v>2974</v>
      </c>
      <c r="I1860">
        <f>[2]Cache_Sim_Detail!I1860</f>
        <v>97.884900000000002</v>
      </c>
      <c r="J1860">
        <f>[2]Cache_Sim_Detail!J1860</f>
        <v>0</v>
      </c>
      <c r="K1860">
        <f>[2]Cache_Sim_Detail!K1860</f>
        <v>5408</v>
      </c>
      <c r="L1860">
        <f>[2]Cache_Sim_Detail!L1860</f>
        <v>1186</v>
      </c>
      <c r="M1860">
        <f>[2]Cache_Sim_Detail!M1860</f>
        <v>0</v>
      </c>
      <c r="N1860">
        <f>[2]Cache_Sim_Detail!N1860</f>
        <v>1537763</v>
      </c>
    </row>
    <row r="1861" spans="1:14" x14ac:dyDescent="0.25">
      <c r="A1861">
        <f>[2]Cache_Sim_Detail!A1861</f>
        <v>53</v>
      </c>
      <c r="B1861">
        <f>[2]Cache_Sim_Detail!B1861</f>
        <v>147340</v>
      </c>
      <c r="C1861">
        <f>[2]Cache_Sim_Detail!C1861</f>
        <v>1537</v>
      </c>
      <c r="D1861">
        <f>[2]Cache_Sim_Detail!D1861</f>
        <v>408</v>
      </c>
      <c r="E1861">
        <f>[2]Cache_Sim_Detail!E1861</f>
        <v>98.967600000000004</v>
      </c>
      <c r="F1861">
        <f>[2]Cache_Sim_Detail!F1861</f>
        <v>145605</v>
      </c>
      <c r="G1861">
        <f>[2]Cache_Sim_Detail!G1861</f>
        <v>3272</v>
      </c>
      <c r="H1861">
        <f>[2]Cache_Sim_Detail!H1861</f>
        <v>3272</v>
      </c>
      <c r="I1861">
        <f>[2]Cache_Sim_Detail!I1861</f>
        <v>97.802199999999999</v>
      </c>
      <c r="J1861">
        <f>[2]Cache_Sim_Detail!J1861</f>
        <v>0</v>
      </c>
      <c r="K1861">
        <f>[2]Cache_Sim_Detail!K1861</f>
        <v>5618</v>
      </c>
      <c r="L1861">
        <f>[2]Cache_Sim_Detail!L1861</f>
        <v>1576</v>
      </c>
      <c r="M1861">
        <f>[2]Cache_Sim_Detail!M1861</f>
        <v>0</v>
      </c>
      <c r="N1861">
        <f>[2]Cache_Sim_Detail!N1861</f>
        <v>1633026</v>
      </c>
    </row>
    <row r="1862" spans="1:14" x14ac:dyDescent="0.25">
      <c r="A1862">
        <f>[2]Cache_Sim_Detail!A1862</f>
        <v>54</v>
      </c>
      <c r="B1862">
        <f>[2]Cache_Sim_Detail!B1862</f>
        <v>155872</v>
      </c>
      <c r="C1862">
        <f>[2]Cache_Sim_Detail!C1862</f>
        <v>1592</v>
      </c>
      <c r="D1862">
        <f>[2]Cache_Sim_Detail!D1862</f>
        <v>429</v>
      </c>
      <c r="E1862">
        <f>[2]Cache_Sim_Detail!E1862</f>
        <v>98.989000000000004</v>
      </c>
      <c r="F1862">
        <f>[2]Cache_Sim_Detail!F1862</f>
        <v>154062</v>
      </c>
      <c r="G1862">
        <f>[2]Cache_Sim_Detail!G1862</f>
        <v>3402</v>
      </c>
      <c r="H1862">
        <f>[2]Cache_Sim_Detail!H1862</f>
        <v>3402</v>
      </c>
      <c r="I1862">
        <f>[2]Cache_Sim_Detail!I1862</f>
        <v>97.839500000000001</v>
      </c>
      <c r="J1862">
        <f>[2]Cache_Sim_Detail!J1862</f>
        <v>0</v>
      </c>
      <c r="K1862">
        <f>[2]Cache_Sim_Detail!K1862</f>
        <v>5832</v>
      </c>
      <c r="L1862">
        <f>[2]Cache_Sim_Detail!L1862</f>
        <v>1304</v>
      </c>
      <c r="M1862">
        <f>[2]Cache_Sim_Detail!M1862</f>
        <v>0</v>
      </c>
      <c r="N1862">
        <f>[2]Cache_Sim_Detail!N1862</f>
        <v>1702237</v>
      </c>
    </row>
    <row r="1863" spans="1:14" x14ac:dyDescent="0.25">
      <c r="A1863">
        <f>[2]Cache_Sim_Detail!A1863</f>
        <v>55</v>
      </c>
      <c r="B1863">
        <f>[2]Cache_Sim_Detail!B1863</f>
        <v>164709</v>
      </c>
      <c r="C1863">
        <f>[2]Cache_Sim_Detail!C1863</f>
        <v>1666</v>
      </c>
      <c r="D1863">
        <f>[2]Cache_Sim_Detail!D1863</f>
        <v>442</v>
      </c>
      <c r="E1863">
        <f>[2]Cache_Sim_Detail!E1863</f>
        <v>98.998599999999996</v>
      </c>
      <c r="F1863">
        <f>[2]Cache_Sim_Detail!F1863</f>
        <v>162866</v>
      </c>
      <c r="G1863">
        <f>[2]Cache_Sim_Detail!G1863</f>
        <v>3509</v>
      </c>
      <c r="H1863">
        <f>[2]Cache_Sim_Detail!H1863</f>
        <v>3509</v>
      </c>
      <c r="I1863">
        <f>[2]Cache_Sim_Detail!I1863</f>
        <v>97.890900000000002</v>
      </c>
      <c r="J1863">
        <f>[2]Cache_Sim_Detail!J1863</f>
        <v>0</v>
      </c>
      <c r="K1863">
        <f>[2]Cache_Sim_Detail!K1863</f>
        <v>6050</v>
      </c>
      <c r="L1863">
        <f>[2]Cache_Sim_Detail!L1863</f>
        <v>1857</v>
      </c>
      <c r="M1863">
        <f>[2]Cache_Sim_Detail!M1863</f>
        <v>0</v>
      </c>
      <c r="N1863">
        <f>[2]Cache_Sim_Detail!N1863</f>
        <v>1792107</v>
      </c>
    </row>
    <row r="1864" spans="1:14" x14ac:dyDescent="0.25">
      <c r="A1864">
        <f>[2]Cache_Sim_Detail!A1864</f>
        <v>56</v>
      </c>
      <c r="B1864">
        <f>[2]Cache_Sim_Detail!B1864</f>
        <v>173836</v>
      </c>
      <c r="C1864">
        <f>[2]Cache_Sim_Detail!C1864</f>
        <v>1780</v>
      </c>
      <c r="D1864">
        <f>[2]Cache_Sim_Detail!D1864</f>
        <v>505</v>
      </c>
      <c r="E1864">
        <f>[2]Cache_Sim_Detail!E1864</f>
        <v>98.986400000000003</v>
      </c>
      <c r="F1864">
        <f>[2]Cache_Sim_Detail!F1864</f>
        <v>171593</v>
      </c>
      <c r="G1864">
        <f>[2]Cache_Sim_Detail!G1864</f>
        <v>4023</v>
      </c>
      <c r="H1864">
        <f>[2]Cache_Sim_Detail!H1864</f>
        <v>4023</v>
      </c>
      <c r="I1864">
        <f>[2]Cache_Sim_Detail!I1864</f>
        <v>97.709199999999996</v>
      </c>
      <c r="J1864">
        <f>[2]Cache_Sim_Detail!J1864</f>
        <v>0</v>
      </c>
      <c r="K1864">
        <f>[2]Cache_Sim_Detail!K1864</f>
        <v>6272</v>
      </c>
      <c r="L1864">
        <f>[2]Cache_Sim_Detail!L1864</f>
        <v>1635</v>
      </c>
      <c r="M1864">
        <f>[2]Cache_Sim_Detail!M1864</f>
        <v>0</v>
      </c>
      <c r="N1864">
        <f>[2]Cache_Sim_Detail!N1864</f>
        <v>1908880</v>
      </c>
    </row>
    <row r="1865" spans="1:14" x14ac:dyDescent="0.25">
      <c r="A1865">
        <f>[2]Cache_Sim_Detail!A1865</f>
        <v>57</v>
      </c>
      <c r="B1865">
        <f>[2]Cache_Sim_Detail!B1865</f>
        <v>183380</v>
      </c>
      <c r="C1865">
        <f>[2]Cache_Sim_Detail!C1865</f>
        <v>1813</v>
      </c>
      <c r="D1865">
        <f>[2]Cache_Sim_Detail!D1865</f>
        <v>514</v>
      </c>
      <c r="E1865">
        <f>[2]Cache_Sim_Detail!E1865</f>
        <v>99.021000000000001</v>
      </c>
      <c r="F1865">
        <f>[2]Cache_Sim_Detail!F1865</f>
        <v>180434</v>
      </c>
      <c r="G1865">
        <f>[2]Cache_Sim_Detail!G1865</f>
        <v>4759</v>
      </c>
      <c r="H1865">
        <f>[2]Cache_Sim_Detail!H1865</f>
        <v>4759</v>
      </c>
      <c r="I1865">
        <f>[2]Cache_Sim_Detail!I1865</f>
        <v>97.430199999999999</v>
      </c>
      <c r="J1865">
        <f>[2]Cache_Sim_Detail!J1865</f>
        <v>0</v>
      </c>
      <c r="K1865">
        <f>[2]Cache_Sim_Detail!K1865</f>
        <v>6498</v>
      </c>
      <c r="L1865">
        <f>[2]Cache_Sim_Detail!L1865</f>
        <v>2012</v>
      </c>
      <c r="M1865">
        <f>[2]Cache_Sim_Detail!M1865</f>
        <v>0</v>
      </c>
      <c r="N1865">
        <f>[2]Cache_Sim_Detail!N1865</f>
        <v>2056409</v>
      </c>
    </row>
    <row r="1866" spans="1:14" x14ac:dyDescent="0.25">
      <c r="A1866">
        <f>[2]Cache_Sim_Detail!A1866</f>
        <v>58</v>
      </c>
      <c r="B1866">
        <f>[2]Cache_Sim_Detail!B1866</f>
        <v>193223</v>
      </c>
      <c r="C1866">
        <f>[2]Cache_Sim_Detail!C1866</f>
        <v>1889</v>
      </c>
      <c r="D1866">
        <f>[2]Cache_Sim_Detail!D1866</f>
        <v>565</v>
      </c>
      <c r="E1866">
        <f>[2]Cache_Sim_Detail!E1866</f>
        <v>99.031800000000004</v>
      </c>
      <c r="F1866">
        <f>[2]Cache_Sim_Detail!F1866</f>
        <v>190486</v>
      </c>
      <c r="G1866">
        <f>[2]Cache_Sim_Detail!G1866</f>
        <v>4626</v>
      </c>
      <c r="H1866">
        <f>[2]Cache_Sim_Detail!H1866</f>
        <v>4626</v>
      </c>
      <c r="I1866">
        <f>[2]Cache_Sim_Detail!I1866</f>
        <v>97.629099999999994</v>
      </c>
      <c r="J1866">
        <f>[2]Cache_Sim_Detail!J1866</f>
        <v>0</v>
      </c>
      <c r="K1866">
        <f>[2]Cache_Sim_Detail!K1866</f>
        <v>6728</v>
      </c>
      <c r="L1866">
        <f>[2]Cache_Sim_Detail!L1866</f>
        <v>1763</v>
      </c>
      <c r="M1866">
        <f>[2]Cache_Sim_Detail!M1866</f>
        <v>0</v>
      </c>
      <c r="N1866">
        <f>[2]Cache_Sim_Detail!N1866</f>
        <v>2110729</v>
      </c>
    </row>
    <row r="1867" spans="1:14" x14ac:dyDescent="0.25">
      <c r="A1867">
        <f>[2]Cache_Sim_Detail!A1867</f>
        <v>59</v>
      </c>
      <c r="B1867">
        <f>[2]Cache_Sim_Detail!B1867</f>
        <v>203425</v>
      </c>
      <c r="C1867">
        <f>[2]Cache_Sim_Detail!C1867</f>
        <v>1954</v>
      </c>
      <c r="D1867">
        <f>[2]Cache_Sim_Detail!D1867</f>
        <v>555</v>
      </c>
      <c r="E1867">
        <f>[2]Cache_Sim_Detail!E1867</f>
        <v>99.048599999999993</v>
      </c>
      <c r="F1867">
        <f>[2]Cache_Sim_Detail!F1867</f>
        <v>200877</v>
      </c>
      <c r="G1867">
        <f>[2]Cache_Sim_Detail!G1867</f>
        <v>4502</v>
      </c>
      <c r="H1867">
        <f>[2]Cache_Sim_Detail!H1867</f>
        <v>4502</v>
      </c>
      <c r="I1867">
        <f>[2]Cache_Sim_Detail!I1867</f>
        <v>97.808000000000007</v>
      </c>
      <c r="J1867">
        <f>[2]Cache_Sim_Detail!J1867</f>
        <v>0</v>
      </c>
      <c r="K1867">
        <f>[2]Cache_Sim_Detail!K1867</f>
        <v>6962</v>
      </c>
      <c r="L1867">
        <f>[2]Cache_Sim_Detail!L1867</f>
        <v>2258</v>
      </c>
      <c r="M1867">
        <f>[2]Cache_Sim_Detail!M1867</f>
        <v>0</v>
      </c>
      <c r="N1867">
        <f>[2]Cache_Sim_Detail!N1867</f>
        <v>2183556</v>
      </c>
    </row>
    <row r="1868" spans="1:14" x14ac:dyDescent="0.25">
      <c r="A1868">
        <f>[2]Cache_Sim_Detail!A1868</f>
        <v>60</v>
      </c>
      <c r="B1868">
        <f>[2]Cache_Sim_Detail!B1868</f>
        <v>213966</v>
      </c>
      <c r="C1868">
        <f>[2]Cache_Sim_Detail!C1868</f>
        <v>2034</v>
      </c>
      <c r="D1868">
        <f>[2]Cache_Sim_Detail!D1868</f>
        <v>605</v>
      </c>
      <c r="E1868">
        <f>[2]Cache_Sim_Detail!E1868</f>
        <v>99.058300000000003</v>
      </c>
      <c r="F1868">
        <f>[2]Cache_Sim_Detail!F1868</f>
        <v>211097</v>
      </c>
      <c r="G1868">
        <f>[2]Cache_Sim_Detail!G1868</f>
        <v>4903</v>
      </c>
      <c r="H1868">
        <f>[2]Cache_Sim_Detail!H1868</f>
        <v>4903</v>
      </c>
      <c r="I1868">
        <f>[2]Cache_Sim_Detail!I1868</f>
        <v>97.730099999999993</v>
      </c>
      <c r="J1868">
        <f>[2]Cache_Sim_Detail!J1868</f>
        <v>0</v>
      </c>
      <c r="K1868">
        <f>[2]Cache_Sim_Detail!K1868</f>
        <v>7200</v>
      </c>
      <c r="L1868">
        <f>[2]Cache_Sim_Detail!L1868</f>
        <v>1736</v>
      </c>
      <c r="M1868">
        <f>[2]Cache_Sim_Detail!M1868</f>
        <v>0</v>
      </c>
      <c r="N1868">
        <f>[2]Cache_Sim_Detail!N1868</f>
        <v>2287484</v>
      </c>
    </row>
    <row r="1869" spans="1:14" x14ac:dyDescent="0.25">
      <c r="A1869">
        <f>[2]Cache_Sim_Detail!A1869</f>
        <v>61</v>
      </c>
      <c r="B1869">
        <f>[2]Cache_Sim_Detail!B1869</f>
        <v>224869</v>
      </c>
      <c r="C1869">
        <f>[2]Cache_Sim_Detail!C1869</f>
        <v>2112</v>
      </c>
      <c r="D1869">
        <f>[2]Cache_Sim_Detail!D1869</f>
        <v>600</v>
      </c>
      <c r="E1869">
        <f>[2]Cache_Sim_Detail!E1869</f>
        <v>99.069500000000005</v>
      </c>
      <c r="F1869">
        <f>[2]Cache_Sim_Detail!F1869</f>
        <v>221550</v>
      </c>
      <c r="G1869">
        <f>[2]Cache_Sim_Detail!G1869</f>
        <v>5431</v>
      </c>
      <c r="H1869">
        <f>[2]Cache_Sim_Detail!H1869</f>
        <v>5431</v>
      </c>
      <c r="I1869">
        <f>[2]Cache_Sim_Detail!I1869</f>
        <v>97.607299999999995</v>
      </c>
      <c r="J1869">
        <f>[2]Cache_Sim_Detail!J1869</f>
        <v>0</v>
      </c>
      <c r="K1869">
        <f>[2]Cache_Sim_Detail!K1869</f>
        <v>7442</v>
      </c>
      <c r="L1869">
        <f>[2]Cache_Sim_Detail!L1869</f>
        <v>2549</v>
      </c>
      <c r="M1869">
        <f>[2]Cache_Sim_Detail!M1869</f>
        <v>0</v>
      </c>
      <c r="N1869">
        <f>[2]Cache_Sim_Detail!N1869</f>
        <v>2436401</v>
      </c>
    </row>
    <row r="1870" spans="1:14" x14ac:dyDescent="0.25">
      <c r="A1870">
        <f>[2]Cache_Sim_Detail!A1870</f>
        <v>62</v>
      </c>
      <c r="B1870">
        <f>[2]Cache_Sim_Detail!B1870</f>
        <v>236119</v>
      </c>
      <c r="C1870">
        <f>[2]Cache_Sim_Detail!C1870</f>
        <v>2209</v>
      </c>
      <c r="D1870">
        <f>[2]Cache_Sim_Detail!D1870</f>
        <v>681</v>
      </c>
      <c r="E1870">
        <f>[2]Cache_Sim_Detail!E1870</f>
        <v>99.073099999999997</v>
      </c>
      <c r="F1870">
        <f>[2]Cache_Sim_Detail!F1870</f>
        <v>232824</v>
      </c>
      <c r="G1870">
        <f>[2]Cache_Sim_Detail!G1870</f>
        <v>5504</v>
      </c>
      <c r="H1870">
        <f>[2]Cache_Sim_Detail!H1870</f>
        <v>5504</v>
      </c>
      <c r="I1870">
        <f>[2]Cache_Sim_Detail!I1870</f>
        <v>97.690600000000003</v>
      </c>
      <c r="J1870">
        <f>[2]Cache_Sim_Detail!J1870</f>
        <v>0</v>
      </c>
      <c r="K1870">
        <f>[2]Cache_Sim_Detail!K1870</f>
        <v>7688</v>
      </c>
      <c r="L1870">
        <f>[2]Cache_Sim_Detail!L1870</f>
        <v>1925</v>
      </c>
      <c r="M1870">
        <f>[2]Cache_Sim_Detail!M1870</f>
        <v>0</v>
      </c>
      <c r="N1870">
        <f>[2]Cache_Sim_Detail!N1870</f>
        <v>2512251</v>
      </c>
    </row>
    <row r="1871" spans="1:14" x14ac:dyDescent="0.25">
      <c r="A1871">
        <f>[2]Cache_Sim_Detail!A1871</f>
        <v>63</v>
      </c>
      <c r="B1871">
        <f>[2]Cache_Sim_Detail!B1871</f>
        <v>247772</v>
      </c>
      <c r="C1871">
        <f>[2]Cache_Sim_Detail!C1871</f>
        <v>2275</v>
      </c>
      <c r="D1871">
        <f>[2]Cache_Sim_Detail!D1871</f>
        <v>659</v>
      </c>
      <c r="E1871">
        <f>[2]Cache_Sim_Detail!E1871</f>
        <v>99.090199999999996</v>
      </c>
      <c r="F1871">
        <f>[2]Cache_Sim_Detail!F1871</f>
        <v>244143</v>
      </c>
      <c r="G1871">
        <f>[2]Cache_Sim_Detail!G1871</f>
        <v>5904</v>
      </c>
      <c r="H1871">
        <f>[2]Cache_Sim_Detail!H1871</f>
        <v>5904</v>
      </c>
      <c r="I1871">
        <f>[2]Cache_Sim_Detail!I1871</f>
        <v>97.638800000000003</v>
      </c>
      <c r="J1871">
        <f>[2]Cache_Sim_Detail!J1871</f>
        <v>0</v>
      </c>
      <c r="K1871">
        <f>[2]Cache_Sim_Detail!K1871</f>
        <v>7938</v>
      </c>
      <c r="L1871">
        <f>[2]Cache_Sim_Detail!L1871</f>
        <v>2788</v>
      </c>
      <c r="M1871">
        <f>[2]Cache_Sim_Detail!M1871</f>
        <v>0</v>
      </c>
      <c r="N1871">
        <f>[2]Cache_Sim_Detail!N1871</f>
        <v>2652958</v>
      </c>
    </row>
    <row r="1872" spans="1:14" x14ac:dyDescent="0.25">
      <c r="A1872">
        <f>[2]Cache_Sim_Detail!A1872</f>
        <v>64</v>
      </c>
      <c r="B1872">
        <f>[2]Cache_Sim_Detail!B1872</f>
        <v>259751</v>
      </c>
      <c r="C1872">
        <f>[2]Cache_Sim_Detail!C1872</f>
        <v>2393</v>
      </c>
      <c r="D1872">
        <f>[2]Cache_Sim_Detail!D1872</f>
        <v>761</v>
      </c>
      <c r="E1872">
        <f>[2]Cache_Sim_Detail!E1872</f>
        <v>99.087100000000007</v>
      </c>
      <c r="F1872">
        <f>[2]Cache_Sim_Detail!F1872</f>
        <v>255468</v>
      </c>
      <c r="G1872">
        <f>[2]Cache_Sim_Detail!G1872</f>
        <v>6676</v>
      </c>
      <c r="H1872">
        <f>[2]Cache_Sim_Detail!H1872</f>
        <v>6676</v>
      </c>
      <c r="I1872">
        <f>[2]Cache_Sim_Detail!I1872</f>
        <v>97.453299999999999</v>
      </c>
      <c r="J1872">
        <f>[2]Cache_Sim_Detail!J1872</f>
        <v>0</v>
      </c>
      <c r="K1872">
        <f>[2]Cache_Sim_Detail!K1872</f>
        <v>8192</v>
      </c>
      <c r="L1872">
        <f>[2]Cache_Sim_Detail!L1872</f>
        <v>2379</v>
      </c>
      <c r="M1872">
        <f>[2]Cache_Sim_Detail!M1872</f>
        <v>0</v>
      </c>
      <c r="N1872">
        <f>[2]Cache_Sim_Detail!N1872</f>
        <v>2808125</v>
      </c>
    </row>
    <row r="1873" spans="1:14" x14ac:dyDescent="0.25">
      <c r="A1873">
        <f>[2]Cache_Sim_Detail!A1873</f>
        <v>65</v>
      </c>
      <c r="B1873">
        <f>[2]Cache_Sim_Detail!B1873</f>
        <v>272198</v>
      </c>
      <c r="C1873">
        <f>[2]Cache_Sim_Detail!C1873</f>
        <v>2427</v>
      </c>
      <c r="D1873">
        <f>[2]Cache_Sim_Detail!D1873</f>
        <v>730</v>
      </c>
      <c r="E1873">
        <f>[2]Cache_Sim_Detail!E1873</f>
        <v>99.116200000000006</v>
      </c>
      <c r="F1873">
        <f>[2]Cache_Sim_Detail!F1873</f>
        <v>267338</v>
      </c>
      <c r="G1873">
        <f>[2]Cache_Sim_Detail!G1873</f>
        <v>7287</v>
      </c>
      <c r="H1873">
        <f>[2]Cache_Sim_Detail!H1873</f>
        <v>7287</v>
      </c>
      <c r="I1873">
        <f>[2]Cache_Sim_Detail!I1873</f>
        <v>97.346599999999995</v>
      </c>
      <c r="J1873">
        <f>[2]Cache_Sim_Detail!J1873</f>
        <v>0</v>
      </c>
      <c r="K1873">
        <f>[2]Cache_Sim_Detail!K1873</f>
        <v>8450</v>
      </c>
      <c r="L1873">
        <f>[2]Cache_Sim_Detail!L1873</f>
        <v>3137</v>
      </c>
      <c r="M1873">
        <f>[2]Cache_Sim_Detail!M1873</f>
        <v>0</v>
      </c>
      <c r="N1873">
        <f>[2]Cache_Sim_Detail!N1873</f>
        <v>2968657</v>
      </c>
    </row>
    <row r="1874" spans="1:14" x14ac:dyDescent="0.25">
      <c r="A1874">
        <f>[2]Cache_Sim_Detail!A1874</f>
        <v>66</v>
      </c>
      <c r="B1874">
        <f>[2]Cache_Sim_Detail!B1874</f>
        <v>284918</v>
      </c>
      <c r="C1874">
        <f>[2]Cache_Sim_Detail!C1874</f>
        <v>2578</v>
      </c>
      <c r="D1874">
        <f>[2]Cache_Sim_Detail!D1874</f>
        <v>877</v>
      </c>
      <c r="E1874">
        <f>[2]Cache_Sim_Detail!E1874</f>
        <v>99.103300000000004</v>
      </c>
      <c r="F1874">
        <f>[2]Cache_Sim_Detail!F1874</f>
        <v>279652</v>
      </c>
      <c r="G1874">
        <f>[2]Cache_Sim_Detail!G1874</f>
        <v>7844</v>
      </c>
      <c r="H1874">
        <f>[2]Cache_Sim_Detail!H1874</f>
        <v>7844</v>
      </c>
      <c r="I1874">
        <f>[2]Cache_Sim_Detail!I1874</f>
        <v>97.271600000000007</v>
      </c>
      <c r="J1874">
        <f>[2]Cache_Sim_Detail!J1874</f>
        <v>0</v>
      </c>
      <c r="K1874">
        <f>[2]Cache_Sim_Detail!K1874</f>
        <v>8712</v>
      </c>
      <c r="L1874">
        <f>[2]Cache_Sim_Detail!L1874</f>
        <v>2324</v>
      </c>
      <c r="M1874">
        <f>[2]Cache_Sim_Detail!M1874</f>
        <v>0</v>
      </c>
      <c r="N1874">
        <f>[2]Cache_Sim_Detail!N1874</f>
        <v>3101187</v>
      </c>
    </row>
    <row r="1875" spans="1:14" x14ac:dyDescent="0.25">
      <c r="A1875">
        <f>[2]Cache_Sim_Detail!A1875</f>
        <v>67</v>
      </c>
      <c r="B1875">
        <f>[2]Cache_Sim_Detail!B1875</f>
        <v>298113</v>
      </c>
      <c r="C1875">
        <f>[2]Cache_Sim_Detail!C1875</f>
        <v>2650</v>
      </c>
      <c r="D1875">
        <f>[2]Cache_Sim_Detail!D1875</f>
        <v>845</v>
      </c>
      <c r="E1875">
        <f>[2]Cache_Sim_Detail!E1875</f>
        <v>99.118899999999996</v>
      </c>
      <c r="F1875">
        <f>[2]Cache_Sim_Detail!F1875</f>
        <v>292919</v>
      </c>
      <c r="G1875">
        <f>[2]Cache_Sim_Detail!G1875</f>
        <v>7844</v>
      </c>
      <c r="H1875">
        <f>[2]Cache_Sim_Detail!H1875</f>
        <v>7844</v>
      </c>
      <c r="I1875">
        <f>[2]Cache_Sim_Detail!I1875</f>
        <v>97.391999999999996</v>
      </c>
      <c r="J1875">
        <f>[2]Cache_Sim_Detail!J1875</f>
        <v>0</v>
      </c>
      <c r="K1875">
        <f>[2]Cache_Sim_Detail!K1875</f>
        <v>8978</v>
      </c>
      <c r="L1875">
        <f>[2]Cache_Sim_Detail!L1875</f>
        <v>3401</v>
      </c>
      <c r="M1875">
        <f>[2]Cache_Sim_Detail!M1875</f>
        <v>0</v>
      </c>
      <c r="N1875">
        <f>[2]Cache_Sim_Detail!N1875</f>
        <v>3217338</v>
      </c>
    </row>
    <row r="1876" spans="1:14" x14ac:dyDescent="0.25">
      <c r="A1876">
        <f>[2]Cache_Sim_Detail!A1876</f>
        <v>68</v>
      </c>
      <c r="B1876">
        <f>[2]Cache_Sim_Detail!B1876</f>
        <v>311686</v>
      </c>
      <c r="C1876">
        <f>[2]Cache_Sim_Detail!C1876</f>
        <v>2746</v>
      </c>
      <c r="D1876">
        <f>[2]Cache_Sim_Detail!D1876</f>
        <v>946</v>
      </c>
      <c r="E1876">
        <f>[2]Cache_Sim_Detail!E1876</f>
        <v>99.1267</v>
      </c>
      <c r="F1876">
        <f>[2]Cache_Sim_Detail!F1876</f>
        <v>305660</v>
      </c>
      <c r="G1876">
        <f>[2]Cache_Sim_Detail!G1876</f>
        <v>8772</v>
      </c>
      <c r="H1876">
        <f>[2]Cache_Sim_Detail!H1876</f>
        <v>8772</v>
      </c>
      <c r="I1876">
        <f>[2]Cache_Sim_Detail!I1876</f>
        <v>97.2102</v>
      </c>
      <c r="J1876">
        <f>[2]Cache_Sim_Detail!J1876</f>
        <v>0</v>
      </c>
      <c r="K1876">
        <f>[2]Cache_Sim_Detail!K1876</f>
        <v>9248</v>
      </c>
      <c r="L1876">
        <f>[2]Cache_Sim_Detail!L1876</f>
        <v>2597</v>
      </c>
      <c r="M1876">
        <f>[2]Cache_Sim_Detail!M1876</f>
        <v>0</v>
      </c>
      <c r="N1876">
        <f>[2]Cache_Sim_Detail!N1876</f>
        <v>3385585</v>
      </c>
    </row>
    <row r="1877" spans="1:14" x14ac:dyDescent="0.25">
      <c r="A1877">
        <f>[2]Cache_Sim_Detail!A1877</f>
        <v>69</v>
      </c>
      <c r="B1877">
        <f>[2]Cache_Sim_Detail!B1877</f>
        <v>325682</v>
      </c>
      <c r="C1877">
        <f>[2]Cache_Sim_Detail!C1877</f>
        <v>2827</v>
      </c>
      <c r="D1877">
        <f>[2]Cache_Sim_Detail!D1877</f>
        <v>936</v>
      </c>
      <c r="E1877">
        <f>[2]Cache_Sim_Detail!E1877</f>
        <v>99.139399999999995</v>
      </c>
      <c r="F1877">
        <f>[2]Cache_Sim_Detail!F1877</f>
        <v>318916</v>
      </c>
      <c r="G1877">
        <f>[2]Cache_Sim_Detail!G1877</f>
        <v>9593</v>
      </c>
      <c r="H1877">
        <f>[2]Cache_Sim_Detail!H1877</f>
        <v>9593</v>
      </c>
      <c r="I1877">
        <f>[2]Cache_Sim_Detail!I1877</f>
        <v>97.079800000000006</v>
      </c>
      <c r="J1877">
        <f>[2]Cache_Sim_Detail!J1877</f>
        <v>0</v>
      </c>
      <c r="K1877">
        <f>[2]Cache_Sim_Detail!K1877</f>
        <v>9522</v>
      </c>
      <c r="L1877">
        <f>[2]Cache_Sim_Detail!L1877</f>
        <v>3834</v>
      </c>
      <c r="M1877">
        <f>[2]Cache_Sim_Detail!M1877</f>
        <v>0</v>
      </c>
      <c r="N1877">
        <f>[2]Cache_Sim_Detail!N1877</f>
        <v>3591027</v>
      </c>
    </row>
    <row r="1878" spans="1:14" x14ac:dyDescent="0.25">
      <c r="A1878">
        <f>[2]Cache_Sim_Detail!A1878</f>
        <v>70</v>
      </c>
      <c r="B1878">
        <f>[2]Cache_Sim_Detail!B1878</f>
        <v>340096</v>
      </c>
      <c r="C1878">
        <f>[2]Cache_Sim_Detail!C1878</f>
        <v>2904</v>
      </c>
      <c r="D1878">
        <f>[2]Cache_Sim_Detail!D1878</f>
        <v>1011</v>
      </c>
      <c r="E1878">
        <f>[2]Cache_Sim_Detail!E1878</f>
        <v>99.153400000000005</v>
      </c>
      <c r="F1878">
        <f>[2]Cache_Sim_Detail!F1878</f>
        <v>332613</v>
      </c>
      <c r="G1878">
        <f>[2]Cache_Sim_Detail!G1878</f>
        <v>10387</v>
      </c>
      <c r="H1878">
        <f>[2]Cache_Sim_Detail!H1878</f>
        <v>10387</v>
      </c>
      <c r="I1878">
        <f>[2]Cache_Sim_Detail!I1878</f>
        <v>96.971699999999998</v>
      </c>
      <c r="J1878">
        <f>[2]Cache_Sim_Detail!J1878</f>
        <v>0</v>
      </c>
      <c r="K1878">
        <f>[2]Cache_Sim_Detail!K1878</f>
        <v>9800</v>
      </c>
      <c r="L1878">
        <f>[2]Cache_Sim_Detail!L1878</f>
        <v>2657</v>
      </c>
      <c r="M1878">
        <f>[2]Cache_Sim_Detail!M1878</f>
        <v>0</v>
      </c>
      <c r="N1878">
        <f>[2]Cache_Sim_Detail!N1878</f>
        <v>3740030</v>
      </c>
    </row>
    <row r="1879" spans="1:14" x14ac:dyDescent="0.25">
      <c r="A1879">
        <f>[2]Cache_Sim_Detail!A1879</f>
        <v>71</v>
      </c>
      <c r="B1879">
        <f>[2]Cache_Sim_Detail!B1879</f>
        <v>354850</v>
      </c>
      <c r="C1879">
        <f>[2]Cache_Sim_Detail!C1879</f>
        <v>3061</v>
      </c>
      <c r="D1879">
        <f>[2]Cache_Sim_Detail!D1879</f>
        <v>1053</v>
      </c>
      <c r="E1879">
        <f>[2]Cache_Sim_Detail!E1879</f>
        <v>99.144800000000004</v>
      </c>
      <c r="F1879">
        <f>[2]Cache_Sim_Detail!F1879</f>
        <v>347163</v>
      </c>
      <c r="G1879">
        <f>[2]Cache_Sim_Detail!G1879</f>
        <v>10748</v>
      </c>
      <c r="H1879">
        <f>[2]Cache_Sim_Detail!H1879</f>
        <v>10748</v>
      </c>
      <c r="I1879">
        <f>[2]Cache_Sim_Detail!I1879</f>
        <v>96.997</v>
      </c>
      <c r="J1879">
        <f>[2]Cache_Sim_Detail!J1879</f>
        <v>0</v>
      </c>
      <c r="K1879">
        <f>[2]Cache_Sim_Detail!K1879</f>
        <v>10082</v>
      </c>
      <c r="L1879">
        <f>[2]Cache_Sim_Detail!L1879</f>
        <v>4310</v>
      </c>
      <c r="M1879">
        <f>[2]Cache_Sim_Detail!M1879</f>
        <v>0</v>
      </c>
      <c r="N1879">
        <f>[2]Cache_Sim_Detail!N1879</f>
        <v>3922314</v>
      </c>
    </row>
    <row r="1880" spans="1:14" x14ac:dyDescent="0.25">
      <c r="A1880">
        <f>[2]Cache_Sim_Detail!A1880</f>
        <v>72</v>
      </c>
      <c r="B1880">
        <f>[2]Cache_Sim_Detail!B1880</f>
        <v>370102</v>
      </c>
      <c r="C1880">
        <f>[2]Cache_Sim_Detail!C1880</f>
        <v>3146</v>
      </c>
      <c r="D1880">
        <f>[2]Cache_Sim_Detail!D1880</f>
        <v>1137</v>
      </c>
      <c r="E1880">
        <f>[2]Cache_Sim_Detail!E1880</f>
        <v>99.1571</v>
      </c>
      <c r="F1880">
        <f>[2]Cache_Sim_Detail!F1880</f>
        <v>360998</v>
      </c>
      <c r="G1880">
        <f>[2]Cache_Sim_Detail!G1880</f>
        <v>12250</v>
      </c>
      <c r="H1880">
        <f>[2]Cache_Sim_Detail!H1880</f>
        <v>12250</v>
      </c>
      <c r="I1880">
        <f>[2]Cache_Sim_Detail!I1880</f>
        <v>96.718000000000004</v>
      </c>
      <c r="J1880">
        <f>[2]Cache_Sim_Detail!J1880</f>
        <v>0</v>
      </c>
      <c r="K1880">
        <f>[2]Cache_Sim_Detail!K1880</f>
        <v>10368</v>
      </c>
      <c r="L1880">
        <f>[2]Cache_Sim_Detail!L1880</f>
        <v>3030</v>
      </c>
      <c r="M1880">
        <f>[2]Cache_Sim_Detail!M1880</f>
        <v>0</v>
      </c>
      <c r="N1880">
        <f>[2]Cache_Sim_Detail!N1880</f>
        <v>4143131</v>
      </c>
    </row>
    <row r="1881" spans="1:14" x14ac:dyDescent="0.25">
      <c r="A1881">
        <f>[2]Cache_Sim_Detail!A1881</f>
        <v>73</v>
      </c>
      <c r="B1881">
        <f>[2]Cache_Sim_Detail!B1881</f>
        <v>385773</v>
      </c>
      <c r="C1881">
        <f>[2]Cache_Sim_Detail!C1881</f>
        <v>3244</v>
      </c>
      <c r="D1881">
        <f>[2]Cache_Sim_Detail!D1881</f>
        <v>1100</v>
      </c>
      <c r="E1881">
        <f>[2]Cache_Sim_Detail!E1881</f>
        <v>99.1661</v>
      </c>
      <c r="F1881">
        <f>[2]Cache_Sim_Detail!F1881</f>
        <v>375352</v>
      </c>
      <c r="G1881">
        <f>[2]Cache_Sim_Detail!G1881</f>
        <v>13665</v>
      </c>
      <c r="H1881">
        <f>[2]Cache_Sim_Detail!H1881</f>
        <v>13665</v>
      </c>
      <c r="I1881">
        <f>[2]Cache_Sim_Detail!I1881</f>
        <v>96.487300000000005</v>
      </c>
      <c r="J1881">
        <f>[2]Cache_Sim_Detail!J1881</f>
        <v>0</v>
      </c>
      <c r="K1881">
        <f>[2]Cache_Sim_Detail!K1881</f>
        <v>10658</v>
      </c>
      <c r="L1881">
        <f>[2]Cache_Sim_Detail!L1881</f>
        <v>4623</v>
      </c>
      <c r="M1881">
        <f>[2]Cache_Sim_Detail!M1881</f>
        <v>0</v>
      </c>
      <c r="N1881">
        <f>[2]Cache_Sim_Detail!N1881</f>
        <v>4424947</v>
      </c>
    </row>
    <row r="1882" spans="1:14" x14ac:dyDescent="0.25">
      <c r="A1882">
        <f>[2]Cache_Sim_Detail!A1882</f>
        <v>74</v>
      </c>
      <c r="B1882">
        <f>[2]Cache_Sim_Detail!B1882</f>
        <v>401844</v>
      </c>
      <c r="C1882">
        <f>[2]Cache_Sim_Detail!C1882</f>
        <v>3380</v>
      </c>
      <c r="D1882">
        <f>[2]Cache_Sim_Detail!D1882</f>
        <v>1287</v>
      </c>
      <c r="E1882">
        <f>[2]Cache_Sim_Detail!E1882</f>
        <v>99.165899999999993</v>
      </c>
      <c r="F1882">
        <f>[2]Cache_Sim_Detail!F1882</f>
        <v>391615</v>
      </c>
      <c r="G1882">
        <f>[2]Cache_Sim_Detail!G1882</f>
        <v>13609</v>
      </c>
      <c r="H1882">
        <f>[2]Cache_Sim_Detail!H1882</f>
        <v>13609</v>
      </c>
      <c r="I1882">
        <f>[2]Cache_Sim_Detail!I1882</f>
        <v>96.641599999999997</v>
      </c>
      <c r="J1882">
        <f>[2]Cache_Sim_Detail!J1882</f>
        <v>0</v>
      </c>
      <c r="K1882">
        <f>[2]Cache_Sim_Detail!K1882</f>
        <v>10952</v>
      </c>
      <c r="L1882">
        <f>[2]Cache_Sim_Detail!L1882</f>
        <v>3046</v>
      </c>
      <c r="M1882">
        <f>[2]Cache_Sim_Detail!M1882</f>
        <v>0</v>
      </c>
      <c r="N1882">
        <f>[2]Cache_Sim_Detail!N1882</f>
        <v>4498592</v>
      </c>
    </row>
    <row r="1883" spans="1:14" x14ac:dyDescent="0.25">
      <c r="A1883">
        <f>[2]Cache_Sim_Detail!A1883</f>
        <v>75</v>
      </c>
      <c r="B1883">
        <f>[2]Cache_Sim_Detail!B1883</f>
        <v>418347</v>
      </c>
      <c r="C1883">
        <f>[2]Cache_Sim_Detail!C1883</f>
        <v>3528</v>
      </c>
      <c r="D1883">
        <f>[2]Cache_Sim_Detail!D1883</f>
        <v>1288</v>
      </c>
      <c r="E1883">
        <f>[2]Cache_Sim_Detail!E1883</f>
        <v>99.163700000000006</v>
      </c>
      <c r="F1883">
        <f>[2]Cache_Sim_Detail!F1883</f>
        <v>408008</v>
      </c>
      <c r="G1883">
        <f>[2]Cache_Sim_Detail!G1883</f>
        <v>13867</v>
      </c>
      <c r="H1883">
        <f>[2]Cache_Sim_Detail!H1883</f>
        <v>13867</v>
      </c>
      <c r="I1883">
        <f>[2]Cache_Sim_Detail!I1883</f>
        <v>96.712999999999994</v>
      </c>
      <c r="J1883">
        <f>[2]Cache_Sim_Detail!J1883</f>
        <v>0</v>
      </c>
      <c r="K1883">
        <f>[2]Cache_Sim_Detail!K1883</f>
        <v>11250</v>
      </c>
      <c r="L1883">
        <f>[2]Cache_Sim_Detail!L1883</f>
        <v>5121</v>
      </c>
      <c r="M1883">
        <f>[2]Cache_Sim_Detail!M1883</f>
        <v>0</v>
      </c>
      <c r="N1883">
        <f>[2]Cache_Sim_Detail!N1883</f>
        <v>4689257</v>
      </c>
    </row>
    <row r="1884" spans="1:14" x14ac:dyDescent="0.25">
      <c r="A1884">
        <f>[2]Cache_Sim_Detail!A1884</f>
        <v>76</v>
      </c>
      <c r="B1884">
        <f>[2]Cache_Sim_Detail!B1884</f>
        <v>435340</v>
      </c>
      <c r="C1884">
        <f>[2]Cache_Sim_Detail!C1884</f>
        <v>3636</v>
      </c>
      <c r="D1884">
        <f>[2]Cache_Sim_Detail!D1884</f>
        <v>1407</v>
      </c>
      <c r="E1884">
        <f>[2]Cache_Sim_Detail!E1884</f>
        <v>99.171700000000001</v>
      </c>
      <c r="F1884">
        <f>[2]Cache_Sim_Detail!F1884</f>
        <v>423506</v>
      </c>
      <c r="G1884">
        <f>[2]Cache_Sim_Detail!G1884</f>
        <v>15470</v>
      </c>
      <c r="H1884">
        <f>[2]Cache_Sim_Detail!H1884</f>
        <v>15470</v>
      </c>
      <c r="I1884">
        <f>[2]Cache_Sim_Detail!I1884</f>
        <v>96.475899999999996</v>
      </c>
      <c r="J1884">
        <f>[2]Cache_Sim_Detail!J1884</f>
        <v>0</v>
      </c>
      <c r="K1884">
        <f>[2]Cache_Sim_Detail!K1884</f>
        <v>11552</v>
      </c>
      <c r="L1884">
        <f>[2]Cache_Sim_Detail!L1884</f>
        <v>3256</v>
      </c>
      <c r="M1884">
        <f>[2]Cache_Sim_Detail!M1884</f>
        <v>0</v>
      </c>
      <c r="N1884">
        <f>[2]Cache_Sim_Detail!N1884</f>
        <v>4918323</v>
      </c>
    </row>
    <row r="1885" spans="1:14" x14ac:dyDescent="0.25">
      <c r="A1885">
        <f>[2]Cache_Sim_Detail!A1885</f>
        <v>77</v>
      </c>
      <c r="B1885">
        <f>[2]Cache_Sim_Detail!B1885</f>
        <v>452829</v>
      </c>
      <c r="C1885">
        <f>[2]Cache_Sim_Detail!C1885</f>
        <v>3704</v>
      </c>
      <c r="D1885">
        <f>[2]Cache_Sim_Detail!D1885</f>
        <v>1350</v>
      </c>
      <c r="E1885">
        <f>[2]Cache_Sim_Detail!E1885</f>
        <v>99.188699999999997</v>
      </c>
      <c r="F1885">
        <f>[2]Cache_Sim_Detail!F1885</f>
        <v>440129</v>
      </c>
      <c r="G1885">
        <f>[2]Cache_Sim_Detail!G1885</f>
        <v>16404</v>
      </c>
      <c r="H1885">
        <f>[2]Cache_Sim_Detail!H1885</f>
        <v>16404</v>
      </c>
      <c r="I1885">
        <f>[2]Cache_Sim_Detail!I1885</f>
        <v>96.406800000000004</v>
      </c>
      <c r="J1885">
        <f>[2]Cache_Sim_Detail!J1885</f>
        <v>0</v>
      </c>
      <c r="K1885">
        <f>[2]Cache_Sim_Detail!K1885</f>
        <v>11858</v>
      </c>
      <c r="L1885">
        <f>[2]Cache_Sim_Detail!L1885</f>
        <v>5473</v>
      </c>
      <c r="M1885">
        <f>[2]Cache_Sim_Detail!M1885</f>
        <v>0</v>
      </c>
      <c r="N1885">
        <f>[2]Cache_Sim_Detail!N1885</f>
        <v>5175934</v>
      </c>
    </row>
    <row r="1886" spans="1:14" x14ac:dyDescent="0.25">
      <c r="A1886">
        <f>[2]Cache_Sim_Detail!A1886</f>
        <v>78</v>
      </c>
      <c r="B1886">
        <f>[2]Cache_Sim_Detail!B1886</f>
        <v>470710</v>
      </c>
      <c r="C1886">
        <f>[2]Cache_Sim_Detail!C1886</f>
        <v>3842</v>
      </c>
      <c r="D1886">
        <f>[2]Cache_Sim_Detail!D1886</f>
        <v>1557</v>
      </c>
      <c r="E1886">
        <f>[2]Cache_Sim_Detail!E1886</f>
        <v>99.190399999999997</v>
      </c>
      <c r="F1886">
        <f>[2]Cache_Sim_Detail!F1886</f>
        <v>456301</v>
      </c>
      <c r="G1886">
        <f>[2]Cache_Sim_Detail!G1886</f>
        <v>18251</v>
      </c>
      <c r="H1886">
        <f>[2]Cache_Sim_Detail!H1886</f>
        <v>18251</v>
      </c>
      <c r="I1886">
        <f>[2]Cache_Sim_Detail!I1886</f>
        <v>96.1541</v>
      </c>
      <c r="J1886">
        <f>[2]Cache_Sim_Detail!J1886</f>
        <v>0</v>
      </c>
      <c r="K1886">
        <f>[2]Cache_Sim_Detail!K1886</f>
        <v>12168</v>
      </c>
      <c r="L1886">
        <f>[2]Cache_Sim_Detail!L1886</f>
        <v>3464</v>
      </c>
      <c r="M1886">
        <f>[2]Cache_Sim_Detail!M1886</f>
        <v>0</v>
      </c>
      <c r="N1886">
        <f>[2]Cache_Sim_Detail!N1886</f>
        <v>5434662</v>
      </c>
    </row>
    <row r="1887" spans="1:14" x14ac:dyDescent="0.25">
      <c r="A1887">
        <f>[2]Cache_Sim_Detail!A1887</f>
        <v>79</v>
      </c>
      <c r="B1887">
        <f>[2]Cache_Sim_Detail!B1887</f>
        <v>489063</v>
      </c>
      <c r="C1887">
        <f>[2]Cache_Sim_Detail!C1887</f>
        <v>3976</v>
      </c>
      <c r="D1887">
        <f>[2]Cache_Sim_Detail!D1887</f>
        <v>1498</v>
      </c>
      <c r="E1887">
        <f>[2]Cache_Sim_Detail!E1887</f>
        <v>99.193600000000004</v>
      </c>
      <c r="F1887">
        <f>[2]Cache_Sim_Detail!F1887</f>
        <v>474482</v>
      </c>
      <c r="G1887">
        <f>[2]Cache_Sim_Detail!G1887</f>
        <v>18557</v>
      </c>
      <c r="H1887">
        <f>[2]Cache_Sim_Detail!H1887</f>
        <v>18557</v>
      </c>
      <c r="I1887">
        <f>[2]Cache_Sim_Detail!I1887</f>
        <v>96.236199999999997</v>
      </c>
      <c r="J1887">
        <f>[2]Cache_Sim_Detail!J1887</f>
        <v>0</v>
      </c>
      <c r="K1887">
        <f>[2]Cache_Sim_Detail!K1887</f>
        <v>12482</v>
      </c>
      <c r="L1887">
        <f>[2]Cache_Sim_Detail!L1887</f>
        <v>5719</v>
      </c>
      <c r="M1887">
        <f>[2]Cache_Sim_Detail!M1887</f>
        <v>0</v>
      </c>
      <c r="N1887">
        <f>[2]Cache_Sim_Detail!N1887</f>
        <v>5642211</v>
      </c>
    </row>
    <row r="1888" spans="1:14" x14ac:dyDescent="0.25">
      <c r="A1888">
        <f>[2]Cache_Sim_Detail!A1888</f>
        <v>80</v>
      </c>
      <c r="B1888">
        <f>[2]Cache_Sim_Detail!B1888</f>
        <v>507925</v>
      </c>
      <c r="C1888">
        <f>[2]Cache_Sim_Detail!C1888</f>
        <v>4075</v>
      </c>
      <c r="D1888">
        <f>[2]Cache_Sim_Detail!D1888</f>
        <v>1706</v>
      </c>
      <c r="E1888">
        <f>[2]Cache_Sim_Detail!E1888</f>
        <v>99.204099999999997</v>
      </c>
      <c r="F1888">
        <f>[2]Cache_Sim_Detail!F1888</f>
        <v>490392</v>
      </c>
      <c r="G1888">
        <f>[2]Cache_Sim_Detail!G1888</f>
        <v>21608</v>
      </c>
      <c r="H1888">
        <f>[2]Cache_Sim_Detail!H1888</f>
        <v>21608</v>
      </c>
      <c r="I1888">
        <f>[2]Cache_Sim_Detail!I1888</f>
        <v>95.779700000000005</v>
      </c>
      <c r="J1888">
        <f>[2]Cache_Sim_Detail!J1888</f>
        <v>0</v>
      </c>
      <c r="K1888">
        <f>[2]Cache_Sim_Detail!K1888</f>
        <v>12800</v>
      </c>
      <c r="L1888">
        <f>[2]Cache_Sim_Detail!L1888</f>
        <v>3671</v>
      </c>
      <c r="M1888">
        <f>[2]Cache_Sim_Detail!M1888</f>
        <v>0</v>
      </c>
      <c r="N1888">
        <f>[2]Cache_Sim_Detail!N1888</f>
        <v>6019305</v>
      </c>
    </row>
    <row r="1889" spans="1:14" x14ac:dyDescent="0.25">
      <c r="A1889">
        <f>[2]Cache_Sim_Detail!A1889</f>
        <v>81</v>
      </c>
      <c r="B1889">
        <f>[2]Cache_Sim_Detail!B1889</f>
        <v>527173</v>
      </c>
      <c r="C1889">
        <f>[2]Cache_Sim_Detail!C1889</f>
        <v>4268</v>
      </c>
      <c r="D1889">
        <f>[2]Cache_Sim_Detail!D1889</f>
        <v>1721</v>
      </c>
      <c r="E1889">
        <f>[2]Cache_Sim_Detail!E1889</f>
        <v>99.196899999999999</v>
      </c>
      <c r="F1889">
        <f>[2]Cache_Sim_Detail!F1889</f>
        <v>507096</v>
      </c>
      <c r="G1889">
        <f>[2]Cache_Sim_Detail!G1889</f>
        <v>24345</v>
      </c>
      <c r="H1889">
        <f>[2]Cache_Sim_Detail!H1889</f>
        <v>24345</v>
      </c>
      <c r="I1889">
        <f>[2]Cache_Sim_Detail!I1889</f>
        <v>95.4191</v>
      </c>
      <c r="J1889">
        <f>[2]Cache_Sim_Detail!J1889</f>
        <v>0</v>
      </c>
      <c r="K1889">
        <f>[2]Cache_Sim_Detail!K1889</f>
        <v>13122</v>
      </c>
      <c r="L1889">
        <f>[2]Cache_Sim_Detail!L1889</f>
        <v>6324</v>
      </c>
      <c r="M1889">
        <f>[2]Cache_Sim_Detail!M1889</f>
        <v>0</v>
      </c>
      <c r="N1889">
        <f>[2]Cache_Sim_Detail!N1889</f>
        <v>6483595</v>
      </c>
    </row>
    <row r="1890" spans="1:14" x14ac:dyDescent="0.25">
      <c r="A1890">
        <f>[2]Cache_Sim_Detail!A1890</f>
        <v>82</v>
      </c>
      <c r="B1890">
        <f>[2]Cache_Sim_Detail!B1890</f>
        <v>546993</v>
      </c>
      <c r="C1890">
        <f>[2]Cache_Sim_Detail!C1890</f>
        <v>4375</v>
      </c>
      <c r="D1890">
        <f>[2]Cache_Sim_Detail!D1890</f>
        <v>1912</v>
      </c>
      <c r="E1890">
        <f>[2]Cache_Sim_Detail!E1890</f>
        <v>99.206500000000005</v>
      </c>
      <c r="F1890">
        <f>[2]Cache_Sim_Detail!F1890</f>
        <v>524291</v>
      </c>
      <c r="G1890">
        <f>[2]Cache_Sim_Detail!G1890</f>
        <v>27077</v>
      </c>
      <c r="H1890">
        <f>[2]Cache_Sim_Detail!H1890</f>
        <v>27077</v>
      </c>
      <c r="I1890">
        <f>[2]Cache_Sim_Detail!I1890</f>
        <v>95.089100000000002</v>
      </c>
      <c r="J1890">
        <f>[2]Cache_Sim_Detail!J1890</f>
        <v>0</v>
      </c>
      <c r="K1890">
        <f>[2]Cache_Sim_Detail!K1890</f>
        <v>13448</v>
      </c>
      <c r="L1890">
        <f>[2]Cache_Sim_Detail!L1890</f>
        <v>3851</v>
      </c>
      <c r="M1890">
        <f>[2]Cache_Sim_Detail!M1890</f>
        <v>0</v>
      </c>
      <c r="N1890">
        <f>[2]Cache_Sim_Detail!N1890</f>
        <v>6825132</v>
      </c>
    </row>
    <row r="1891" spans="1:14" x14ac:dyDescent="0.25">
      <c r="A1891">
        <f>[2]Cache_Sim_Detail!A1891</f>
        <v>83</v>
      </c>
      <c r="B1891">
        <f>[2]Cache_Sim_Detail!B1891</f>
        <v>567177</v>
      </c>
      <c r="C1891">
        <f>[2]Cache_Sim_Detail!C1891</f>
        <v>4610</v>
      </c>
      <c r="D1891">
        <f>[2]Cache_Sim_Detail!D1891</f>
        <v>1965</v>
      </c>
      <c r="E1891">
        <f>[2]Cache_Sim_Detail!E1891</f>
        <v>99.193799999999996</v>
      </c>
      <c r="F1891">
        <f>[2]Cache_Sim_Detail!F1891</f>
        <v>542878</v>
      </c>
      <c r="G1891">
        <f>[2]Cache_Sim_Detail!G1891</f>
        <v>28909</v>
      </c>
      <c r="H1891">
        <f>[2]Cache_Sim_Detail!H1891</f>
        <v>28909</v>
      </c>
      <c r="I1891">
        <f>[2]Cache_Sim_Detail!I1891</f>
        <v>94.944100000000006</v>
      </c>
      <c r="J1891">
        <f>[2]Cache_Sim_Detail!J1891</f>
        <v>0</v>
      </c>
      <c r="K1891">
        <f>[2]Cache_Sim_Detail!K1891</f>
        <v>13778</v>
      </c>
      <c r="L1891">
        <f>[2]Cache_Sim_Detail!L1891</f>
        <v>6767</v>
      </c>
      <c r="M1891">
        <f>[2]Cache_Sim_Detail!M1891</f>
        <v>0</v>
      </c>
      <c r="N1891">
        <f>[2]Cache_Sim_Detail!N1891</f>
        <v>7217363</v>
      </c>
    </row>
    <row r="1892" spans="1:14" x14ac:dyDescent="0.25">
      <c r="A1892">
        <f>[2]Cache_Sim_Detail!A1892</f>
        <v>84</v>
      </c>
      <c r="B1892">
        <f>[2]Cache_Sim_Detail!B1892</f>
        <v>587993</v>
      </c>
      <c r="C1892">
        <f>[2]Cache_Sim_Detail!C1892</f>
        <v>4711</v>
      </c>
      <c r="D1892">
        <f>[2]Cache_Sim_Detail!D1892</f>
        <v>2210</v>
      </c>
      <c r="E1892">
        <f>[2]Cache_Sim_Detail!E1892</f>
        <v>99.205200000000005</v>
      </c>
      <c r="F1892">
        <f>[2]Cache_Sim_Detail!F1892</f>
        <v>559926</v>
      </c>
      <c r="G1892">
        <f>[2]Cache_Sim_Detail!G1892</f>
        <v>32778</v>
      </c>
      <c r="H1892">
        <f>[2]Cache_Sim_Detail!H1892</f>
        <v>32778</v>
      </c>
      <c r="I1892">
        <f>[2]Cache_Sim_Detail!I1892</f>
        <v>94.469800000000006</v>
      </c>
      <c r="J1892">
        <f>[2]Cache_Sim_Detail!J1892</f>
        <v>0</v>
      </c>
      <c r="K1892">
        <f>[2]Cache_Sim_Detail!K1892</f>
        <v>14112</v>
      </c>
      <c r="L1892">
        <f>[2]Cache_Sim_Detail!L1892</f>
        <v>4201</v>
      </c>
      <c r="M1892">
        <f>[2]Cache_Sim_Detail!M1892</f>
        <v>0</v>
      </c>
      <c r="N1892">
        <f>[2]Cache_Sim_Detail!N1892</f>
        <v>7673359</v>
      </c>
    </row>
    <row r="1893" spans="1:14" x14ac:dyDescent="0.25">
      <c r="A1893">
        <f>[2]Cache_Sim_Detail!A1893</f>
        <v>85</v>
      </c>
      <c r="B1893">
        <f>[2]Cache_Sim_Detail!B1893</f>
        <v>609191</v>
      </c>
      <c r="C1893">
        <f>[2]Cache_Sim_Detail!C1893</f>
        <v>4934</v>
      </c>
      <c r="D1893">
        <f>[2]Cache_Sim_Detail!D1893</f>
        <v>2199</v>
      </c>
      <c r="E1893">
        <f>[2]Cache_Sim_Detail!E1893</f>
        <v>99.196600000000004</v>
      </c>
      <c r="F1893">
        <f>[2]Cache_Sim_Detail!F1893</f>
        <v>576942</v>
      </c>
      <c r="G1893">
        <f>[2]Cache_Sim_Detail!G1893</f>
        <v>37183</v>
      </c>
      <c r="H1893">
        <f>[2]Cache_Sim_Detail!H1893</f>
        <v>37183</v>
      </c>
      <c r="I1893">
        <f>[2]Cache_Sim_Detail!I1893</f>
        <v>93.945400000000006</v>
      </c>
      <c r="J1893">
        <f>[2]Cache_Sim_Detail!J1893</f>
        <v>0</v>
      </c>
      <c r="K1893">
        <f>[2]Cache_Sim_Detail!K1893</f>
        <v>14450</v>
      </c>
      <c r="L1893">
        <f>[2]Cache_Sim_Detail!L1893</f>
        <v>7144</v>
      </c>
      <c r="M1893">
        <f>[2]Cache_Sim_Detail!M1893</f>
        <v>0</v>
      </c>
      <c r="N1893">
        <f>[2]Cache_Sim_Detail!N1893</f>
        <v>8319017</v>
      </c>
    </row>
    <row r="1894" spans="1:14" x14ac:dyDescent="0.25">
      <c r="A1894">
        <f>[2]Cache_Sim_Detail!A1894</f>
        <v>86</v>
      </c>
      <c r="B1894">
        <f>[2]Cache_Sim_Detail!B1894</f>
        <v>631005</v>
      </c>
      <c r="C1894">
        <f>[2]Cache_Sim_Detail!C1894</f>
        <v>5051</v>
      </c>
      <c r="D1894">
        <f>[2]Cache_Sim_Detail!D1894</f>
        <v>2504</v>
      </c>
      <c r="E1894">
        <f>[2]Cache_Sim_Detail!E1894</f>
        <v>99.2059</v>
      </c>
      <c r="F1894">
        <f>[2]Cache_Sim_Detail!F1894</f>
        <v>597171</v>
      </c>
      <c r="G1894">
        <f>[2]Cache_Sim_Detail!G1894</f>
        <v>38885</v>
      </c>
      <c r="H1894">
        <f>[2]Cache_Sim_Detail!H1894</f>
        <v>38885</v>
      </c>
      <c r="I1894">
        <f>[2]Cache_Sim_Detail!I1894</f>
        <v>93.886499999999998</v>
      </c>
      <c r="J1894">
        <f>[2]Cache_Sim_Detail!J1894</f>
        <v>0</v>
      </c>
      <c r="K1894">
        <f>[2]Cache_Sim_Detail!K1894</f>
        <v>14792</v>
      </c>
      <c r="L1894">
        <f>[2]Cache_Sim_Detail!L1894</f>
        <v>4372</v>
      </c>
      <c r="M1894">
        <f>[2]Cache_Sim_Detail!M1894</f>
        <v>0</v>
      </c>
      <c r="N1894">
        <f>[2]Cache_Sim_Detail!N1894</f>
        <v>8568120</v>
      </c>
    </row>
    <row r="1895" spans="1:14" x14ac:dyDescent="0.25">
      <c r="A1895">
        <f>[2]Cache_Sim_Detail!A1895</f>
        <v>87</v>
      </c>
      <c r="B1895">
        <f>[2]Cache_Sim_Detail!B1895</f>
        <v>653229</v>
      </c>
      <c r="C1895">
        <f>[2]Cache_Sim_Detail!C1895</f>
        <v>5274</v>
      </c>
      <c r="D1895">
        <f>[2]Cache_Sim_Detail!D1895</f>
        <v>2467</v>
      </c>
      <c r="E1895">
        <f>[2]Cache_Sim_Detail!E1895</f>
        <v>99.199100000000001</v>
      </c>
      <c r="F1895">
        <f>[2]Cache_Sim_Detail!F1895</f>
        <v>617683</v>
      </c>
      <c r="G1895">
        <f>[2]Cache_Sim_Detail!G1895</f>
        <v>40820</v>
      </c>
      <c r="H1895">
        <f>[2]Cache_Sim_Detail!H1895</f>
        <v>40820</v>
      </c>
      <c r="I1895">
        <f>[2]Cache_Sim_Detail!I1895</f>
        <v>93.801100000000005</v>
      </c>
      <c r="J1895">
        <f>[2]Cache_Sim_Detail!J1895</f>
        <v>0</v>
      </c>
      <c r="K1895">
        <f>[2]Cache_Sim_Detail!K1895</f>
        <v>15138</v>
      </c>
      <c r="L1895">
        <f>[2]Cache_Sim_Detail!L1895</f>
        <v>7523</v>
      </c>
      <c r="M1895">
        <f>[2]Cache_Sim_Detail!M1895</f>
        <v>0</v>
      </c>
      <c r="N1895">
        <f>[2]Cache_Sim_Detail!N1895</f>
        <v>8984274</v>
      </c>
    </row>
    <row r="1896" spans="1:14" x14ac:dyDescent="0.25">
      <c r="A1896">
        <f>[2]Cache_Sim_Detail!A1896</f>
        <v>88</v>
      </c>
      <c r="B1896">
        <f>[2]Cache_Sim_Detail!B1896</f>
        <v>676129</v>
      </c>
      <c r="C1896">
        <f>[2]Cache_Sim_Detail!C1896</f>
        <v>5343</v>
      </c>
      <c r="D1896">
        <f>[2]Cache_Sim_Detail!D1896</f>
        <v>2672</v>
      </c>
      <c r="E1896">
        <f>[2]Cache_Sim_Detail!E1896</f>
        <v>99.215999999999994</v>
      </c>
      <c r="F1896">
        <f>[2]Cache_Sim_Detail!F1896</f>
        <v>636642</v>
      </c>
      <c r="G1896">
        <f>[2]Cache_Sim_Detail!G1896</f>
        <v>44830</v>
      </c>
      <c r="H1896">
        <f>[2]Cache_Sim_Detail!H1896</f>
        <v>44830</v>
      </c>
      <c r="I1896">
        <f>[2]Cache_Sim_Detail!I1896</f>
        <v>93.421599999999998</v>
      </c>
      <c r="J1896">
        <f>[2]Cache_Sim_Detail!J1896</f>
        <v>0</v>
      </c>
      <c r="K1896">
        <f>[2]Cache_Sim_Detail!K1896</f>
        <v>15488</v>
      </c>
      <c r="L1896">
        <f>[2]Cache_Sim_Detail!L1896</f>
        <v>4836</v>
      </c>
      <c r="M1896">
        <f>[2]Cache_Sim_Detail!M1896</f>
        <v>0</v>
      </c>
      <c r="N1896">
        <f>[2]Cache_Sim_Detail!N1896</f>
        <v>9459215</v>
      </c>
    </row>
    <row r="1897" spans="1:14" x14ac:dyDescent="0.25">
      <c r="A1897">
        <f>[2]Cache_Sim_Detail!A1897</f>
        <v>89</v>
      </c>
      <c r="B1897">
        <f>[2]Cache_Sim_Detail!B1897</f>
        <v>699372</v>
      </c>
      <c r="C1897">
        <f>[2]Cache_Sim_Detail!C1897</f>
        <v>5597</v>
      </c>
      <c r="D1897">
        <f>[2]Cache_Sim_Detail!D1897</f>
        <v>2554</v>
      </c>
      <c r="E1897">
        <f>[2]Cache_Sim_Detail!E1897</f>
        <v>99.206100000000006</v>
      </c>
      <c r="F1897">
        <f>[2]Cache_Sim_Detail!F1897</f>
        <v>658053</v>
      </c>
      <c r="G1897">
        <f>[2]Cache_Sim_Detail!G1897</f>
        <v>46916</v>
      </c>
      <c r="H1897">
        <f>[2]Cache_Sim_Detail!H1897</f>
        <v>46916</v>
      </c>
      <c r="I1897">
        <f>[2]Cache_Sim_Detail!I1897</f>
        <v>93.344999999999999</v>
      </c>
      <c r="J1897">
        <f>[2]Cache_Sim_Detail!J1897</f>
        <v>0</v>
      </c>
      <c r="K1897">
        <f>[2]Cache_Sim_Detail!K1897</f>
        <v>15842</v>
      </c>
      <c r="L1897">
        <f>[2]Cache_Sim_Detail!L1897</f>
        <v>7897</v>
      </c>
      <c r="M1897">
        <f>[2]Cache_Sim_Detail!M1897</f>
        <v>0</v>
      </c>
      <c r="N1897">
        <f>[2]Cache_Sim_Detail!N1897</f>
        <v>9893982</v>
      </c>
    </row>
    <row r="1898" spans="1:14" x14ac:dyDescent="0.25">
      <c r="A1898">
        <f>[2]Cache_Sim_Detail!A1898</f>
        <v>90</v>
      </c>
      <c r="B1898">
        <f>[2]Cache_Sim_Detail!B1898</f>
        <v>723334</v>
      </c>
      <c r="C1898">
        <f>[2]Cache_Sim_Detail!C1898</f>
        <v>5666</v>
      </c>
      <c r="D1898">
        <f>[2]Cache_Sim_Detail!D1898</f>
        <v>3007</v>
      </c>
      <c r="E1898">
        <f>[2]Cache_Sim_Detail!E1898</f>
        <v>99.222800000000007</v>
      </c>
      <c r="F1898">
        <f>[2]Cache_Sim_Detail!F1898</f>
        <v>676941</v>
      </c>
      <c r="G1898">
        <f>[2]Cache_Sim_Detail!G1898</f>
        <v>52059</v>
      </c>
      <c r="H1898">
        <f>[2]Cache_Sim_Detail!H1898</f>
        <v>52059</v>
      </c>
      <c r="I1898">
        <f>[2]Cache_Sim_Detail!I1898</f>
        <v>92.858800000000002</v>
      </c>
      <c r="J1898">
        <f>[2]Cache_Sim_Detail!J1898</f>
        <v>0</v>
      </c>
      <c r="K1898">
        <f>[2]Cache_Sim_Detail!K1898</f>
        <v>16200</v>
      </c>
      <c r="L1898">
        <f>[2]Cache_Sim_Detail!L1898</f>
        <v>4925</v>
      </c>
      <c r="M1898">
        <f>[2]Cache_Sim_Detail!M1898</f>
        <v>0</v>
      </c>
      <c r="N1898">
        <f>[2]Cache_Sim_Detail!N1898</f>
        <v>10483834</v>
      </c>
    </row>
    <row r="1899" spans="1:14" x14ac:dyDescent="0.25">
      <c r="A1899">
        <f>[2]Cache_Sim_Detail!A1899</f>
        <v>91</v>
      </c>
      <c r="B1899">
        <f>[2]Cache_Sim_Detail!B1899</f>
        <v>747570</v>
      </c>
      <c r="C1899">
        <f>[2]Cache_Sim_Detail!C1899</f>
        <v>6001</v>
      </c>
      <c r="D1899">
        <f>[2]Cache_Sim_Detail!D1899</f>
        <v>2967</v>
      </c>
      <c r="E1899">
        <f>[2]Cache_Sim_Detail!E1899</f>
        <v>99.203699999999998</v>
      </c>
      <c r="F1899">
        <f>[2]Cache_Sim_Detail!F1899</f>
        <v>693910</v>
      </c>
      <c r="G1899">
        <f>[2]Cache_Sim_Detail!G1899</f>
        <v>59661</v>
      </c>
      <c r="H1899">
        <f>[2]Cache_Sim_Detail!H1899</f>
        <v>59661</v>
      </c>
      <c r="I1899">
        <f>[2]Cache_Sim_Detail!I1899</f>
        <v>92.082899999999995</v>
      </c>
      <c r="J1899">
        <f>[2]Cache_Sim_Detail!J1899</f>
        <v>0</v>
      </c>
      <c r="K1899">
        <f>[2]Cache_Sim_Detail!K1899</f>
        <v>16562</v>
      </c>
      <c r="L1899">
        <f>[2]Cache_Sim_Detail!L1899</f>
        <v>8277</v>
      </c>
      <c r="M1899">
        <f>[2]Cache_Sim_Detail!M1899</f>
        <v>0</v>
      </c>
      <c r="N1899">
        <f>[2]Cache_Sim_Detail!N1899</f>
        <v>11474299</v>
      </c>
    </row>
    <row r="1900" spans="1:14" x14ac:dyDescent="0.25">
      <c r="A1900">
        <f>[2]Cache_Sim_Detail!A1900</f>
        <v>92</v>
      </c>
      <c r="B1900">
        <f>[2]Cache_Sim_Detail!B1900</f>
        <v>772409</v>
      </c>
      <c r="C1900">
        <f>[2]Cache_Sim_Detail!C1900</f>
        <v>6279</v>
      </c>
      <c r="D1900">
        <f>[2]Cache_Sim_Detail!D1900</f>
        <v>3695</v>
      </c>
      <c r="E1900">
        <f>[2]Cache_Sim_Detail!E1900</f>
        <v>99.193600000000004</v>
      </c>
      <c r="F1900">
        <f>[2]Cache_Sim_Detail!F1900</f>
        <v>701210</v>
      </c>
      <c r="G1900">
        <f>[2]Cache_Sim_Detail!G1900</f>
        <v>77478</v>
      </c>
      <c r="H1900">
        <f>[2]Cache_Sim_Detail!H1900</f>
        <v>77478</v>
      </c>
      <c r="I1900">
        <f>[2]Cache_Sim_Detail!I1900</f>
        <v>90.050200000000004</v>
      </c>
      <c r="J1900">
        <f>[2]Cache_Sim_Detail!J1900</f>
        <v>0</v>
      </c>
      <c r="K1900">
        <f>[2]Cache_Sim_Detail!K1900</f>
        <v>16928</v>
      </c>
      <c r="L1900">
        <f>[2]Cache_Sim_Detail!L1900</f>
        <v>5330</v>
      </c>
      <c r="M1900">
        <f>[2]Cache_Sim_Detail!M1900</f>
        <v>0</v>
      </c>
      <c r="N1900">
        <f>[2]Cache_Sim_Detail!N1900</f>
        <v>13321795</v>
      </c>
    </row>
    <row r="1901" spans="1:14" x14ac:dyDescent="0.25">
      <c r="A1901">
        <f>[2]Cache_Sim_Detail!A1901</f>
        <v>93</v>
      </c>
      <c r="B1901">
        <f>[2]Cache_Sim_Detail!B1901</f>
        <v>797732</v>
      </c>
      <c r="C1901">
        <f>[2]Cache_Sim_Detail!C1901</f>
        <v>6625</v>
      </c>
      <c r="D1901">
        <f>[2]Cache_Sim_Detail!D1901</f>
        <v>3590</v>
      </c>
      <c r="E1901">
        <f>[2]Cache_Sim_Detail!E1901</f>
        <v>99.176400000000001</v>
      </c>
      <c r="F1901">
        <f>[2]Cache_Sim_Detail!F1901</f>
        <v>711151</v>
      </c>
      <c r="G1901">
        <f>[2]Cache_Sim_Detail!G1901</f>
        <v>93206</v>
      </c>
      <c r="H1901">
        <f>[2]Cache_Sim_Detail!H1901</f>
        <v>93206</v>
      </c>
      <c r="I1901">
        <f>[2]Cache_Sim_Detail!I1901</f>
        <v>88.412400000000005</v>
      </c>
      <c r="J1901">
        <f>[2]Cache_Sim_Detail!J1901</f>
        <v>0</v>
      </c>
      <c r="K1901">
        <f>[2]Cache_Sim_Detail!K1901</f>
        <v>17298</v>
      </c>
      <c r="L1901">
        <f>[2]Cache_Sim_Detail!L1901</f>
        <v>8649</v>
      </c>
      <c r="M1901">
        <f>[2]Cache_Sim_Detail!M1901</f>
        <v>0</v>
      </c>
      <c r="N1901">
        <f>[2]Cache_Sim_Detail!N1901</f>
        <v>15105000</v>
      </c>
    </row>
    <row r="1902" spans="1:14" x14ac:dyDescent="0.25">
      <c r="A1902">
        <f>[2]Cache_Sim_Detail!A1902</f>
        <v>94</v>
      </c>
      <c r="B1902">
        <f>[2]Cache_Sim_Detail!B1902</f>
        <v>823618</v>
      </c>
      <c r="C1902">
        <f>[2]Cache_Sim_Detail!C1902</f>
        <v>6966</v>
      </c>
      <c r="D1902">
        <f>[2]Cache_Sim_Detail!D1902</f>
        <v>4544</v>
      </c>
      <c r="E1902">
        <f>[2]Cache_Sim_Detail!E1902</f>
        <v>99.161299999999997</v>
      </c>
      <c r="F1902">
        <f>[2]Cache_Sim_Detail!F1902</f>
        <v>719805</v>
      </c>
      <c r="G1902">
        <f>[2]Cache_Sim_Detail!G1902</f>
        <v>110779</v>
      </c>
      <c r="H1902">
        <f>[2]Cache_Sim_Detail!H1902</f>
        <v>110779</v>
      </c>
      <c r="I1902">
        <f>[2]Cache_Sim_Detail!I1902</f>
        <v>86.662499999999994</v>
      </c>
      <c r="J1902">
        <f>[2]Cache_Sim_Detail!J1902</f>
        <v>0</v>
      </c>
      <c r="K1902">
        <f>[2]Cache_Sim_Detail!K1902</f>
        <v>17672</v>
      </c>
      <c r="L1902">
        <f>[2]Cache_Sim_Detail!L1902</f>
        <v>5712</v>
      </c>
      <c r="M1902">
        <f>[2]Cache_Sim_Detail!M1902</f>
        <v>0</v>
      </c>
      <c r="N1902">
        <f>[2]Cache_Sim_Detail!N1902</f>
        <v>16945166</v>
      </c>
    </row>
    <row r="1903" spans="1:14" x14ac:dyDescent="0.25">
      <c r="A1903">
        <f>[2]Cache_Sim_Detail!A1903</f>
        <v>95</v>
      </c>
      <c r="B1903">
        <f>[2]Cache_Sim_Detail!B1903</f>
        <v>850045</v>
      </c>
      <c r="C1903">
        <f>[2]Cache_Sim_Detail!C1903</f>
        <v>7330</v>
      </c>
      <c r="D1903">
        <f>[2]Cache_Sim_Detail!D1903</f>
        <v>4595</v>
      </c>
      <c r="E1903">
        <f>[2]Cache_Sim_Detail!E1903</f>
        <v>99.145099999999999</v>
      </c>
      <c r="F1903">
        <f>[2]Cache_Sim_Detail!F1903</f>
        <v>730834</v>
      </c>
      <c r="G1903">
        <f>[2]Cache_Sim_Detail!G1903</f>
        <v>126541</v>
      </c>
      <c r="H1903">
        <f>[2]Cache_Sim_Detail!H1903</f>
        <v>126541</v>
      </c>
      <c r="I1903">
        <f>[2]Cache_Sim_Detail!I1903</f>
        <v>85.240899999999996</v>
      </c>
      <c r="J1903">
        <f>[2]Cache_Sim_Detail!J1903</f>
        <v>0</v>
      </c>
      <c r="K1903">
        <f>[2]Cache_Sim_Detail!K1903</f>
        <v>18050</v>
      </c>
      <c r="L1903">
        <f>[2]Cache_Sim_Detail!L1903</f>
        <v>9025</v>
      </c>
      <c r="M1903">
        <f>[2]Cache_Sim_Detail!M1903</f>
        <v>0</v>
      </c>
      <c r="N1903">
        <f>[2]Cache_Sim_Detail!N1903</f>
        <v>18742763</v>
      </c>
    </row>
    <row r="1904" spans="1:14" x14ac:dyDescent="0.25">
      <c r="A1904">
        <f>[2]Cache_Sim_Detail!A1904</f>
        <v>96</v>
      </c>
      <c r="B1904">
        <f>[2]Cache_Sim_Detail!B1904</f>
        <v>876561</v>
      </c>
      <c r="C1904">
        <f>[2]Cache_Sim_Detail!C1904</f>
        <v>8175</v>
      </c>
      <c r="D1904">
        <f>[2]Cache_Sim_Detail!D1904</f>
        <v>5926</v>
      </c>
      <c r="E1904">
        <f>[2]Cache_Sim_Detail!E1904</f>
        <v>99.075999999999993</v>
      </c>
      <c r="F1904">
        <f>[2]Cache_Sim_Detail!F1904</f>
        <v>715512</v>
      </c>
      <c r="G1904">
        <f>[2]Cache_Sim_Detail!G1904</f>
        <v>169224</v>
      </c>
      <c r="H1904">
        <f>[2]Cache_Sim_Detail!H1904</f>
        <v>169224</v>
      </c>
      <c r="I1904">
        <f>[2]Cache_Sim_Detail!I1904</f>
        <v>80.872900000000001</v>
      </c>
      <c r="J1904">
        <f>[2]Cache_Sim_Detail!J1904</f>
        <v>0</v>
      </c>
      <c r="K1904">
        <f>[2]Cache_Sim_Detail!K1904</f>
        <v>18432</v>
      </c>
      <c r="L1904">
        <f>[2]Cache_Sim_Detail!L1904</f>
        <v>8651</v>
      </c>
      <c r="M1904">
        <f>[2]Cache_Sim_Detail!M1904</f>
        <v>0</v>
      </c>
      <c r="N1904">
        <f>[2]Cache_Sim_Detail!N1904</f>
        <v>23131705</v>
      </c>
    </row>
    <row r="1905" spans="1:14" x14ac:dyDescent="0.25">
      <c r="A1905">
        <f>[2]Cache_Sim_Detail!A1905</f>
        <v>97</v>
      </c>
      <c r="B1905">
        <f>[2]Cache_Sim_Detail!B1905</f>
        <v>904664</v>
      </c>
      <c r="C1905">
        <f>[2]Cache_Sim_Detail!C1905</f>
        <v>8009</v>
      </c>
      <c r="D1905">
        <f>[2]Cache_Sim_Detail!D1905</f>
        <v>5313</v>
      </c>
      <c r="E1905">
        <f>[2]Cache_Sim_Detail!E1905</f>
        <v>99.122500000000002</v>
      </c>
      <c r="F1905">
        <f>[2]Cache_Sim_Detail!F1905</f>
        <v>750657</v>
      </c>
      <c r="G1905">
        <f>[2]Cache_Sim_Detail!G1905</f>
        <v>162016</v>
      </c>
      <c r="H1905">
        <f>[2]Cache_Sim_Detail!H1905</f>
        <v>162016</v>
      </c>
      <c r="I1905">
        <f>[2]Cache_Sim_Detail!I1905</f>
        <v>82.248199999999997</v>
      </c>
      <c r="J1905">
        <f>[2]Cache_Sim_Detail!J1905</f>
        <v>0</v>
      </c>
      <c r="K1905">
        <f>[2]Cache_Sim_Detail!K1905</f>
        <v>18818</v>
      </c>
      <c r="L1905">
        <f>[2]Cache_Sim_Detail!L1905</f>
        <v>9409</v>
      </c>
      <c r="M1905">
        <f>[2]Cache_Sim_Detail!M1905</f>
        <v>0</v>
      </c>
      <c r="N1905">
        <f>[2]Cache_Sim_Detail!N1905</f>
        <v>22592114</v>
      </c>
    </row>
    <row r="1906" spans="1:14" x14ac:dyDescent="0.25">
      <c r="A1906">
        <f>[2]Cache_Sim_Detail!A1906</f>
        <v>98</v>
      </c>
      <c r="B1906">
        <f>[2]Cache_Sim_Detail!B1906</f>
        <v>932746</v>
      </c>
      <c r="C1906">
        <f>[2]Cache_Sim_Detail!C1906</f>
        <v>8446</v>
      </c>
      <c r="D1906">
        <f>[2]Cache_Sim_Detail!D1906</f>
        <v>6357</v>
      </c>
      <c r="E1906">
        <f>[2]Cache_Sim_Detail!E1906</f>
        <v>99.102599999999995</v>
      </c>
      <c r="F1906">
        <f>[2]Cache_Sim_Detail!F1906</f>
        <v>759910</v>
      </c>
      <c r="G1906">
        <f>[2]Cache_Sim_Detail!G1906</f>
        <v>181282</v>
      </c>
      <c r="H1906">
        <f>[2]Cache_Sim_Detail!H1906</f>
        <v>181282</v>
      </c>
      <c r="I1906">
        <f>[2]Cache_Sim_Detail!I1906</f>
        <v>80.739099999999993</v>
      </c>
      <c r="J1906">
        <f>[2]Cache_Sim_Detail!J1906</f>
        <v>0</v>
      </c>
      <c r="K1906">
        <f>[2]Cache_Sim_Detail!K1906</f>
        <v>19208</v>
      </c>
      <c r="L1906">
        <f>[2]Cache_Sim_Detail!L1906</f>
        <v>6546</v>
      </c>
      <c r="M1906">
        <f>[2]Cache_Sim_Detail!M1906</f>
        <v>0</v>
      </c>
      <c r="N1906">
        <f>[2]Cache_Sim_Detail!N1906</f>
        <v>24619985</v>
      </c>
    </row>
    <row r="1907" spans="1:14" x14ac:dyDescent="0.25">
      <c r="A1907">
        <f>[2]Cache_Sim_Detail!A1907</f>
        <v>99</v>
      </c>
      <c r="B1907">
        <f>[2]Cache_Sim_Detail!B1907</f>
        <v>961551</v>
      </c>
      <c r="C1907">
        <f>[2]Cache_Sim_Detail!C1907</f>
        <v>8748</v>
      </c>
      <c r="D1907">
        <f>[2]Cache_Sim_Detail!D1907</f>
        <v>6254</v>
      </c>
      <c r="E1907">
        <f>[2]Cache_Sim_Detail!E1907</f>
        <v>99.098399999999998</v>
      </c>
      <c r="F1907">
        <f>[2]Cache_Sim_Detail!F1907</f>
        <v>770765</v>
      </c>
      <c r="G1907">
        <f>[2]Cache_Sim_Detail!G1907</f>
        <v>199534</v>
      </c>
      <c r="H1907">
        <f>[2]Cache_Sim_Detail!H1907</f>
        <v>199534</v>
      </c>
      <c r="I1907">
        <f>[2]Cache_Sim_Detail!I1907</f>
        <v>79.4358</v>
      </c>
      <c r="J1907">
        <f>[2]Cache_Sim_Detail!J1907</f>
        <v>0</v>
      </c>
      <c r="K1907">
        <f>[2]Cache_Sim_Detail!K1907</f>
        <v>19602</v>
      </c>
      <c r="L1907">
        <f>[2]Cache_Sim_Detail!L1907</f>
        <v>9800</v>
      </c>
      <c r="M1907">
        <f>[2]Cache_Sim_Detail!M1907</f>
        <v>0</v>
      </c>
      <c r="N1907">
        <f>[2]Cache_Sim_Detail!N1907</f>
        <v>26662292</v>
      </c>
    </row>
    <row r="1908" spans="1:14" x14ac:dyDescent="0.25">
      <c r="A1908">
        <f>[2]Cache_Sim_Detail!A1908</f>
        <v>100</v>
      </c>
      <c r="B1908">
        <f>[2]Cache_Sim_Detail!B1908</f>
        <v>991014</v>
      </c>
      <c r="C1908">
        <f>[2]Cache_Sim_Detail!C1908</f>
        <v>8986</v>
      </c>
      <c r="D1908">
        <f>[2]Cache_Sim_Detail!D1908</f>
        <v>6931</v>
      </c>
      <c r="E1908">
        <f>[2]Cache_Sim_Detail!E1908</f>
        <v>99.101399999999998</v>
      </c>
      <c r="F1908">
        <f>[2]Cache_Sim_Detail!F1908</f>
        <v>779318</v>
      </c>
      <c r="G1908">
        <f>[2]Cache_Sim_Detail!G1908</f>
        <v>220682</v>
      </c>
      <c r="H1908">
        <f>[2]Cache_Sim_Detail!H1908</f>
        <v>220682</v>
      </c>
      <c r="I1908">
        <f>[2]Cache_Sim_Detail!I1908</f>
        <v>77.931799999999996</v>
      </c>
      <c r="J1908">
        <f>[2]Cache_Sim_Detail!J1908</f>
        <v>0</v>
      </c>
      <c r="K1908">
        <f>[2]Cache_Sim_Detail!K1908</f>
        <v>20000</v>
      </c>
      <c r="L1908">
        <f>[2]Cache_Sim_Detail!L1908</f>
        <v>7014</v>
      </c>
      <c r="M1908">
        <f>[2]Cache_Sim_Detail!M1908</f>
        <v>0</v>
      </c>
      <c r="N1908">
        <f>[2]Cache_Sim_Detail!N1908</f>
        <v>28857927</v>
      </c>
    </row>
    <row r="1909" spans="1:14" x14ac:dyDescent="0.25">
      <c r="A1909">
        <f>[2]Cache_Sim_Detail!A1909</f>
        <v>101</v>
      </c>
      <c r="B1909">
        <f>[2]Cache_Sim_Detail!B1909</f>
        <v>1020869</v>
      </c>
      <c r="C1909">
        <f>[2]Cache_Sim_Detail!C1909</f>
        <v>9432</v>
      </c>
      <c r="D1909">
        <f>[2]Cache_Sim_Detail!D1909</f>
        <v>7098</v>
      </c>
      <c r="E1909">
        <f>[2]Cache_Sim_Detail!E1909</f>
        <v>99.084500000000006</v>
      </c>
      <c r="F1909">
        <f>[2]Cache_Sim_Detail!F1909</f>
        <v>790002</v>
      </c>
      <c r="G1909">
        <f>[2]Cache_Sim_Detail!G1909</f>
        <v>240299</v>
      </c>
      <c r="H1909">
        <f>[2]Cache_Sim_Detail!H1909</f>
        <v>240299</v>
      </c>
      <c r="I1909">
        <f>[2]Cache_Sim_Detail!I1909</f>
        <v>76.6768</v>
      </c>
      <c r="J1909">
        <f>[2]Cache_Sim_Detail!J1909</f>
        <v>0</v>
      </c>
      <c r="K1909">
        <f>[2]Cache_Sim_Detail!K1909</f>
        <v>20402</v>
      </c>
      <c r="L1909">
        <f>[2]Cache_Sim_Detail!L1909</f>
        <v>10201</v>
      </c>
      <c r="M1909">
        <f>[2]Cache_Sim_Detail!M1909</f>
        <v>0</v>
      </c>
      <c r="N1909">
        <f>[2]Cache_Sim_Detail!N1909</f>
        <v>31054437</v>
      </c>
    </row>
    <row r="1910" spans="1:14" x14ac:dyDescent="0.25">
      <c r="A1910">
        <f>[2]Cache_Sim_Detail!A1910</f>
        <v>102</v>
      </c>
      <c r="B1910">
        <f>[2]Cache_Sim_Detail!B1910</f>
        <v>1051476</v>
      </c>
      <c r="C1910">
        <f>[2]Cache_Sim_Detail!C1910</f>
        <v>9732</v>
      </c>
      <c r="D1910">
        <f>[2]Cache_Sim_Detail!D1910</f>
        <v>7797</v>
      </c>
      <c r="E1910">
        <f>[2]Cache_Sim_Detail!E1910</f>
        <v>99.082899999999995</v>
      </c>
      <c r="F1910">
        <f>[2]Cache_Sim_Detail!F1910</f>
        <v>800731</v>
      </c>
      <c r="G1910">
        <f>[2]Cache_Sim_Detail!G1910</f>
        <v>260477</v>
      </c>
      <c r="H1910">
        <f>[2]Cache_Sim_Detail!H1910</f>
        <v>260477</v>
      </c>
      <c r="I1910">
        <f>[2]Cache_Sim_Detail!I1910</f>
        <v>75.454700000000003</v>
      </c>
      <c r="J1910">
        <f>[2]Cache_Sim_Detail!J1910</f>
        <v>0</v>
      </c>
      <c r="K1910">
        <f>[2]Cache_Sim_Detail!K1910</f>
        <v>20808</v>
      </c>
      <c r="L1910">
        <f>[2]Cache_Sim_Detail!L1910</f>
        <v>7962</v>
      </c>
      <c r="M1910">
        <f>[2]Cache_Sim_Detail!M1910</f>
        <v>0</v>
      </c>
      <c r="N1910">
        <f>[2]Cache_Sim_Detail!N1910</f>
        <v>33180720</v>
      </c>
    </row>
    <row r="1911" spans="1:14" x14ac:dyDescent="0.25">
      <c r="A1911">
        <f>[2]Cache_Sim_Detail!A1911</f>
        <v>103</v>
      </c>
      <c r="B1911">
        <f>[2]Cache_Sim_Detail!B1911</f>
        <v>1082302</v>
      </c>
      <c r="C1911">
        <f>[2]Cache_Sim_Detail!C1911</f>
        <v>10425</v>
      </c>
      <c r="D1911">
        <f>[2]Cache_Sim_Detail!D1911</f>
        <v>8186</v>
      </c>
      <c r="E1911">
        <f>[2]Cache_Sim_Detail!E1911</f>
        <v>99.046000000000006</v>
      </c>
      <c r="F1911">
        <f>[2]Cache_Sim_Detail!F1911</f>
        <v>813270</v>
      </c>
      <c r="G1911">
        <f>[2]Cache_Sim_Detail!G1911</f>
        <v>279457</v>
      </c>
      <c r="H1911">
        <f>[2]Cache_Sim_Detail!H1911</f>
        <v>279457</v>
      </c>
      <c r="I1911">
        <f>[2]Cache_Sim_Detail!I1911</f>
        <v>74.425700000000006</v>
      </c>
      <c r="J1911">
        <f>[2]Cache_Sim_Detail!J1911</f>
        <v>0</v>
      </c>
      <c r="K1911">
        <f>[2]Cache_Sim_Detail!K1911</f>
        <v>21218</v>
      </c>
      <c r="L1911">
        <f>[2]Cache_Sim_Detail!L1911</f>
        <v>10609</v>
      </c>
      <c r="M1911">
        <f>[2]Cache_Sim_Detail!M1911</f>
        <v>0</v>
      </c>
      <c r="N1911">
        <f>[2]Cache_Sim_Detail!N1911</f>
        <v>35332271</v>
      </c>
    </row>
    <row r="1912" spans="1:14" x14ac:dyDescent="0.25">
      <c r="A1912">
        <f>[2]Cache_Sim_Detail!A1912</f>
        <v>104</v>
      </c>
      <c r="B1912">
        <f>[2]Cache_Sim_Detail!B1912</f>
        <v>1114302</v>
      </c>
      <c r="C1912">
        <f>[2]Cache_Sim_Detail!C1912</f>
        <v>10562</v>
      </c>
      <c r="D1912">
        <f>[2]Cache_Sim_Detail!D1912</f>
        <v>8852</v>
      </c>
      <c r="E1912">
        <f>[2]Cache_Sim_Detail!E1912</f>
        <v>99.061000000000007</v>
      </c>
      <c r="F1912">
        <f>[2]Cache_Sim_Detail!F1912</f>
        <v>825214</v>
      </c>
      <c r="G1912">
        <f>[2]Cache_Sim_Detail!G1912</f>
        <v>299650</v>
      </c>
      <c r="H1912">
        <f>[2]Cache_Sim_Detail!H1912</f>
        <v>299650</v>
      </c>
      <c r="I1912">
        <f>[2]Cache_Sim_Detail!I1912</f>
        <v>73.361199999999997</v>
      </c>
      <c r="J1912">
        <f>[2]Cache_Sim_Detail!J1912</f>
        <v>0</v>
      </c>
      <c r="K1912">
        <f>[2]Cache_Sim_Detail!K1912</f>
        <v>21632</v>
      </c>
      <c r="L1912">
        <f>[2]Cache_Sim_Detail!L1912</f>
        <v>8294</v>
      </c>
      <c r="M1912">
        <f>[2]Cache_Sim_Detail!M1912</f>
        <v>0</v>
      </c>
      <c r="N1912">
        <f>[2]Cache_Sim_Detail!N1912</f>
        <v>37452395</v>
      </c>
    </row>
    <row r="1913" spans="1:14" x14ac:dyDescent="0.25">
      <c r="A1913">
        <f>[2]Cache_Sim_Detail!A1913</f>
        <v>105</v>
      </c>
      <c r="B1913">
        <f>[2]Cache_Sim_Detail!B1913</f>
        <v>1146494</v>
      </c>
      <c r="C1913">
        <f>[2]Cache_Sim_Detail!C1913</f>
        <v>11131</v>
      </c>
      <c r="D1913">
        <f>[2]Cache_Sim_Detail!D1913</f>
        <v>8874</v>
      </c>
      <c r="E1913">
        <f>[2]Cache_Sim_Detail!E1913</f>
        <v>99.038499999999999</v>
      </c>
      <c r="F1913">
        <f>[2]Cache_Sim_Detail!F1913</f>
        <v>839412</v>
      </c>
      <c r="G1913">
        <f>[2]Cache_Sim_Detail!G1913</f>
        <v>318213</v>
      </c>
      <c r="H1913">
        <f>[2]Cache_Sim_Detail!H1913</f>
        <v>318213</v>
      </c>
      <c r="I1913">
        <f>[2]Cache_Sim_Detail!I1913</f>
        <v>72.511600000000001</v>
      </c>
      <c r="J1913">
        <f>[2]Cache_Sim_Detail!J1913</f>
        <v>0</v>
      </c>
      <c r="K1913">
        <f>[2]Cache_Sim_Detail!K1913</f>
        <v>22050</v>
      </c>
      <c r="L1913">
        <f>[2]Cache_Sim_Detail!L1913</f>
        <v>11024</v>
      </c>
      <c r="M1913">
        <f>[2]Cache_Sim_Detail!M1913</f>
        <v>0</v>
      </c>
      <c r="N1913">
        <f>[2]Cache_Sim_Detail!N1913</f>
        <v>39554551</v>
      </c>
    </row>
    <row r="1914" spans="1:14" x14ac:dyDescent="0.25">
      <c r="A1914">
        <f>[2]Cache_Sim_Detail!A1914</f>
        <v>106</v>
      </c>
      <c r="B1914">
        <f>[2]Cache_Sim_Detail!B1914</f>
        <v>1179518</v>
      </c>
      <c r="C1914">
        <f>[2]Cache_Sim_Detail!C1914</f>
        <v>11498</v>
      </c>
      <c r="D1914">
        <f>[2]Cache_Sim_Detail!D1914</f>
        <v>9728</v>
      </c>
      <c r="E1914">
        <f>[2]Cache_Sim_Detail!E1914</f>
        <v>99.034599999999998</v>
      </c>
      <c r="F1914">
        <f>[2]Cache_Sim_Detail!F1914</f>
        <v>847770</v>
      </c>
      <c r="G1914">
        <f>[2]Cache_Sim_Detail!G1914</f>
        <v>343246</v>
      </c>
      <c r="H1914">
        <f>[2]Cache_Sim_Detail!H1914</f>
        <v>343246</v>
      </c>
      <c r="I1914">
        <f>[2]Cache_Sim_Detail!I1914</f>
        <v>71.180400000000006</v>
      </c>
      <c r="J1914">
        <f>[2]Cache_Sim_Detail!J1914</f>
        <v>0</v>
      </c>
      <c r="K1914">
        <f>[2]Cache_Sim_Detail!K1914</f>
        <v>22472</v>
      </c>
      <c r="L1914">
        <f>[2]Cache_Sim_Detail!L1914</f>
        <v>9084</v>
      </c>
      <c r="M1914">
        <f>[2]Cache_Sim_Detail!M1914</f>
        <v>0</v>
      </c>
      <c r="N1914">
        <f>[2]Cache_Sim_Detail!N1914</f>
        <v>42181085</v>
      </c>
    </row>
    <row r="1915" spans="1:14" x14ac:dyDescent="0.25">
      <c r="A1915">
        <f>[2]Cache_Sim_Detail!A1915</f>
        <v>107</v>
      </c>
      <c r="B1915">
        <f>[2]Cache_Sim_Detail!B1915</f>
        <v>1212773</v>
      </c>
      <c r="C1915">
        <f>[2]Cache_Sim_Detail!C1915</f>
        <v>12270</v>
      </c>
      <c r="D1915">
        <f>[2]Cache_Sim_Detail!D1915</f>
        <v>10247</v>
      </c>
      <c r="E1915">
        <f>[2]Cache_Sim_Detail!E1915</f>
        <v>98.998400000000004</v>
      </c>
      <c r="F1915">
        <f>[2]Cache_Sim_Detail!F1915</f>
        <v>864412</v>
      </c>
      <c r="G1915">
        <f>[2]Cache_Sim_Detail!G1915</f>
        <v>360631</v>
      </c>
      <c r="H1915">
        <f>[2]Cache_Sim_Detail!H1915</f>
        <v>360631</v>
      </c>
      <c r="I1915">
        <f>[2]Cache_Sim_Detail!I1915</f>
        <v>70.561800000000005</v>
      </c>
      <c r="J1915">
        <f>[2]Cache_Sim_Detail!J1915</f>
        <v>0</v>
      </c>
      <c r="K1915">
        <f>[2]Cache_Sim_Detail!K1915</f>
        <v>22898</v>
      </c>
      <c r="L1915">
        <f>[2]Cache_Sim_Detail!L1915</f>
        <v>11449</v>
      </c>
      <c r="M1915">
        <f>[2]Cache_Sim_Detail!M1915</f>
        <v>0</v>
      </c>
      <c r="N1915">
        <f>[2]Cache_Sim_Detail!N1915</f>
        <v>44193677</v>
      </c>
    </row>
    <row r="1916" spans="1:14" x14ac:dyDescent="0.25">
      <c r="A1916">
        <f>[2]Cache_Sim_Detail!A1916</f>
        <v>108</v>
      </c>
      <c r="B1916">
        <f>[2]Cache_Sim_Detail!B1916</f>
        <v>1247370</v>
      </c>
      <c r="C1916">
        <f>[2]Cache_Sim_Detail!C1916</f>
        <v>12342</v>
      </c>
      <c r="D1916">
        <f>[2]Cache_Sim_Detail!D1916</f>
        <v>10376</v>
      </c>
      <c r="E1916">
        <f>[2]Cache_Sim_Detail!E1916</f>
        <v>99.020300000000006</v>
      </c>
      <c r="F1916">
        <f>[2]Cache_Sim_Detail!F1916</f>
        <v>874611</v>
      </c>
      <c r="G1916">
        <f>[2]Cache_Sim_Detail!G1916</f>
        <v>385101</v>
      </c>
      <c r="H1916">
        <f>[2]Cache_Sim_Detail!H1916</f>
        <v>385101</v>
      </c>
      <c r="I1916">
        <f>[2]Cache_Sim_Detail!I1916</f>
        <v>69.429400000000001</v>
      </c>
      <c r="J1916">
        <f>[2]Cache_Sim_Detail!J1916</f>
        <v>0</v>
      </c>
      <c r="K1916">
        <f>[2]Cache_Sim_Detail!K1916</f>
        <v>23328</v>
      </c>
      <c r="L1916">
        <f>[2]Cache_Sim_Detail!L1916</f>
        <v>9233</v>
      </c>
      <c r="M1916">
        <f>[2]Cache_Sim_Detail!M1916</f>
        <v>0</v>
      </c>
      <c r="N1916">
        <f>[2]Cache_Sim_Detail!N1916</f>
        <v>46727314</v>
      </c>
    </row>
    <row r="1917" spans="1:14" x14ac:dyDescent="0.25">
      <c r="A1917">
        <f>[2]Cache_Sim_Detail!A1917</f>
        <v>109</v>
      </c>
      <c r="B1917">
        <f>[2]Cache_Sim_Detail!B1917</f>
        <v>1281932</v>
      </c>
      <c r="C1917">
        <f>[2]Cache_Sim_Detail!C1917</f>
        <v>13097</v>
      </c>
      <c r="D1917">
        <f>[2]Cache_Sim_Detail!D1917</f>
        <v>11153</v>
      </c>
      <c r="E1917">
        <f>[2]Cache_Sim_Detail!E1917</f>
        <v>98.988699999999994</v>
      </c>
      <c r="F1917">
        <f>[2]Cache_Sim_Detail!F1917</f>
        <v>889852</v>
      </c>
      <c r="G1917">
        <f>[2]Cache_Sim_Detail!G1917</f>
        <v>405177</v>
      </c>
      <c r="H1917">
        <f>[2]Cache_Sim_Detail!H1917</f>
        <v>405177</v>
      </c>
      <c r="I1917">
        <f>[2]Cache_Sim_Detail!I1917</f>
        <v>68.712900000000005</v>
      </c>
      <c r="J1917">
        <f>[2]Cache_Sim_Detail!J1917</f>
        <v>0</v>
      </c>
      <c r="K1917">
        <f>[2]Cache_Sim_Detail!K1917</f>
        <v>23762</v>
      </c>
      <c r="L1917">
        <f>[2]Cache_Sim_Detail!L1917</f>
        <v>11881</v>
      </c>
      <c r="M1917">
        <f>[2]Cache_Sim_Detail!M1917</f>
        <v>0</v>
      </c>
      <c r="N1917">
        <f>[2]Cache_Sim_Detail!N1917</f>
        <v>49019731</v>
      </c>
    </row>
    <row r="1918" spans="1:14" x14ac:dyDescent="0.25">
      <c r="A1918">
        <f>[2]Cache_Sim_Detail!A1918</f>
        <v>110</v>
      </c>
      <c r="B1918">
        <f>[2]Cache_Sim_Detail!B1918</f>
        <v>1317757</v>
      </c>
      <c r="C1918">
        <f>[2]Cache_Sim_Detail!C1918</f>
        <v>13243</v>
      </c>
      <c r="D1918">
        <f>[2]Cache_Sim_Detail!D1918</f>
        <v>11750</v>
      </c>
      <c r="E1918">
        <f>[2]Cache_Sim_Detail!E1918</f>
        <v>99.004999999999995</v>
      </c>
      <c r="F1918">
        <f>[2]Cache_Sim_Detail!F1918</f>
        <v>900580</v>
      </c>
      <c r="G1918">
        <f>[2]Cache_Sim_Detail!G1918</f>
        <v>430420</v>
      </c>
      <c r="H1918">
        <f>[2]Cache_Sim_Detail!H1918</f>
        <v>430420</v>
      </c>
      <c r="I1918">
        <f>[2]Cache_Sim_Detail!I1918</f>
        <v>67.661900000000003</v>
      </c>
      <c r="J1918">
        <f>[2]Cache_Sim_Detail!J1918</f>
        <v>0</v>
      </c>
      <c r="K1918">
        <f>[2]Cache_Sim_Detail!K1918</f>
        <v>24200</v>
      </c>
      <c r="L1918">
        <f>[2]Cache_Sim_Detail!L1918</f>
        <v>9680</v>
      </c>
      <c r="M1918">
        <f>[2]Cache_Sim_Detail!M1918</f>
        <v>0</v>
      </c>
      <c r="N1918">
        <f>[2]Cache_Sim_Detail!N1918</f>
        <v>51652367</v>
      </c>
    </row>
    <row r="1919" spans="1:14" x14ac:dyDescent="0.25">
      <c r="A1919">
        <f>[2]Cache_Sim_Detail!A1919</f>
        <v>111</v>
      </c>
      <c r="B1919">
        <f>[2]Cache_Sim_Detail!B1919</f>
        <v>1353803</v>
      </c>
      <c r="C1919">
        <f>[2]Cache_Sim_Detail!C1919</f>
        <v>13828</v>
      </c>
      <c r="D1919">
        <f>[2]Cache_Sim_Detail!D1919</f>
        <v>12041</v>
      </c>
      <c r="E1919">
        <f>[2]Cache_Sim_Detail!E1919</f>
        <v>98.988900000000001</v>
      </c>
      <c r="F1919">
        <f>[2]Cache_Sim_Detail!F1919</f>
        <v>915925</v>
      </c>
      <c r="G1919">
        <f>[2]Cache_Sim_Detail!G1919</f>
        <v>451706</v>
      </c>
      <c r="H1919">
        <f>[2]Cache_Sim_Detail!H1919</f>
        <v>451706</v>
      </c>
      <c r="I1919">
        <f>[2]Cache_Sim_Detail!I1919</f>
        <v>66.971599999999995</v>
      </c>
      <c r="J1919">
        <f>[2]Cache_Sim_Detail!J1919</f>
        <v>0</v>
      </c>
      <c r="K1919">
        <f>[2]Cache_Sim_Detail!K1919</f>
        <v>24642</v>
      </c>
      <c r="L1919">
        <f>[2]Cache_Sim_Detail!L1919</f>
        <v>12321</v>
      </c>
      <c r="M1919">
        <f>[2]Cache_Sim_Detail!M1919</f>
        <v>0</v>
      </c>
      <c r="N1919">
        <f>[2]Cache_Sim_Detail!N1919</f>
        <v>54045240</v>
      </c>
    </row>
    <row r="1920" spans="1:14" x14ac:dyDescent="0.25">
      <c r="A1920">
        <f>[2]Cache_Sim_Detail!A1920</f>
        <v>112</v>
      </c>
      <c r="B1920">
        <f>[2]Cache_Sim_Detail!B1920</f>
        <v>1390714</v>
      </c>
      <c r="C1920">
        <f>[2]Cache_Sim_Detail!C1920</f>
        <v>14214</v>
      </c>
      <c r="D1920">
        <f>[2]Cache_Sim_Detail!D1920</f>
        <v>12752</v>
      </c>
      <c r="E1920">
        <f>[2]Cache_Sim_Detail!E1920</f>
        <v>98.988299999999995</v>
      </c>
      <c r="F1920">
        <f>[2]Cache_Sim_Detail!F1920</f>
        <v>930651</v>
      </c>
      <c r="G1920">
        <f>[2]Cache_Sim_Detail!G1920</f>
        <v>474277</v>
      </c>
      <c r="H1920">
        <f>[2]Cache_Sim_Detail!H1920</f>
        <v>474277</v>
      </c>
      <c r="I1920">
        <f>[2]Cache_Sim_Detail!I1920</f>
        <v>66.241900000000001</v>
      </c>
      <c r="J1920">
        <f>[2]Cache_Sim_Detail!J1920</f>
        <v>0</v>
      </c>
      <c r="K1920">
        <f>[2]Cache_Sim_Detail!K1920</f>
        <v>25088</v>
      </c>
      <c r="L1920">
        <f>[2]Cache_Sim_Detail!L1920</f>
        <v>9858</v>
      </c>
      <c r="M1920">
        <f>[2]Cache_Sim_Detail!M1920</f>
        <v>0</v>
      </c>
      <c r="N1920">
        <f>[2]Cache_Sim_Detail!N1920</f>
        <v>56439638</v>
      </c>
    </row>
    <row r="1921" spans="1:14" x14ac:dyDescent="0.25">
      <c r="A1921">
        <f>[2]Cache_Sim_Detail!A1921</f>
        <v>113</v>
      </c>
      <c r="B1921">
        <f>[2]Cache_Sim_Detail!B1921</f>
        <v>1428079</v>
      </c>
      <c r="C1921">
        <f>[2]Cache_Sim_Detail!C1921</f>
        <v>14818</v>
      </c>
      <c r="D1921">
        <f>[2]Cache_Sim_Detail!D1921</f>
        <v>13020</v>
      </c>
      <c r="E1921">
        <f>[2]Cache_Sim_Detail!E1921</f>
        <v>98.972999999999999</v>
      </c>
      <c r="F1921">
        <f>[2]Cache_Sim_Detail!F1921</f>
        <v>945895</v>
      </c>
      <c r="G1921">
        <f>[2]Cache_Sim_Detail!G1921</f>
        <v>497002</v>
      </c>
      <c r="H1921">
        <f>[2]Cache_Sim_Detail!H1921</f>
        <v>497002</v>
      </c>
      <c r="I1921">
        <f>[2]Cache_Sim_Detail!I1921</f>
        <v>65.555300000000003</v>
      </c>
      <c r="J1921">
        <f>[2]Cache_Sim_Detail!J1921</f>
        <v>0</v>
      </c>
      <c r="K1921">
        <f>[2]Cache_Sim_Detail!K1921</f>
        <v>25538</v>
      </c>
      <c r="L1921">
        <f>[2]Cache_Sim_Detail!L1921</f>
        <v>12769</v>
      </c>
      <c r="M1921">
        <f>[2]Cache_Sim_Detail!M1921</f>
        <v>0</v>
      </c>
      <c r="N1921">
        <f>[2]Cache_Sim_Detail!N1921</f>
        <v>58986668</v>
      </c>
    </row>
    <row r="1922" spans="1:14" x14ac:dyDescent="0.25">
      <c r="A1922">
        <f>[2]Cache_Sim_Detail!A1922</f>
        <v>114</v>
      </c>
      <c r="B1922">
        <f>[2]Cache_Sim_Detail!B1922</f>
        <v>1466432</v>
      </c>
      <c r="C1922">
        <f>[2]Cache_Sim_Detail!C1922</f>
        <v>15112</v>
      </c>
      <c r="D1922">
        <f>[2]Cache_Sim_Detail!D1922</f>
        <v>12944</v>
      </c>
      <c r="E1922">
        <f>[2]Cache_Sim_Detail!E1922</f>
        <v>98.98</v>
      </c>
      <c r="F1922">
        <f>[2]Cache_Sim_Detail!F1922</f>
        <v>961233</v>
      </c>
      <c r="G1922">
        <f>[2]Cache_Sim_Detail!G1922</f>
        <v>520311</v>
      </c>
      <c r="H1922">
        <f>[2]Cache_Sim_Detail!H1922</f>
        <v>520311</v>
      </c>
      <c r="I1922">
        <f>[2]Cache_Sim_Detail!I1922</f>
        <v>64.880499999999998</v>
      </c>
      <c r="J1922">
        <f>[2]Cache_Sim_Detail!J1922</f>
        <v>0</v>
      </c>
      <c r="K1922">
        <f>[2]Cache_Sim_Detail!K1922</f>
        <v>25992</v>
      </c>
      <c r="L1922">
        <f>[2]Cache_Sim_Detail!L1922</f>
        <v>10056</v>
      </c>
      <c r="M1922">
        <f>[2]Cache_Sim_Detail!M1922</f>
        <v>0</v>
      </c>
      <c r="N1922">
        <f>[2]Cache_Sim_Detail!N1922</f>
        <v>61428478</v>
      </c>
    </row>
    <row r="1923" spans="1:14" x14ac:dyDescent="0.25">
      <c r="A1923">
        <f>[2]Cache_Sim_Detail!A1923</f>
        <v>115</v>
      </c>
      <c r="B1923">
        <f>[2]Cache_Sim_Detail!B1923</f>
        <v>1504892</v>
      </c>
      <c r="C1923">
        <f>[2]Cache_Sim_Detail!C1923</f>
        <v>15983</v>
      </c>
      <c r="D1923">
        <f>[2]Cache_Sim_Detail!D1923</f>
        <v>14295</v>
      </c>
      <c r="E1923">
        <f>[2]Cache_Sim_Detail!E1923</f>
        <v>98.949100000000001</v>
      </c>
      <c r="F1923">
        <f>[2]Cache_Sim_Detail!F1923</f>
        <v>978239</v>
      </c>
      <c r="G1923">
        <f>[2]Cache_Sim_Detail!G1923</f>
        <v>542636</v>
      </c>
      <c r="H1923">
        <f>[2]Cache_Sim_Detail!H1923</f>
        <v>542636</v>
      </c>
      <c r="I1923">
        <f>[2]Cache_Sim_Detail!I1923</f>
        <v>64.320800000000006</v>
      </c>
      <c r="J1923">
        <f>[2]Cache_Sim_Detail!J1923</f>
        <v>0</v>
      </c>
      <c r="K1923">
        <f>[2]Cache_Sim_Detail!K1923</f>
        <v>26450</v>
      </c>
      <c r="L1923">
        <f>[2]Cache_Sim_Detail!L1923</f>
        <v>13225</v>
      </c>
      <c r="M1923">
        <f>[2]Cache_Sim_Detail!M1923</f>
        <v>0</v>
      </c>
      <c r="N1923">
        <f>[2]Cache_Sim_Detail!N1923</f>
        <v>63995514</v>
      </c>
    </row>
    <row r="1924" spans="1:14" x14ac:dyDescent="0.25">
      <c r="A1924">
        <f>[2]Cache_Sim_Detail!A1924</f>
        <v>116</v>
      </c>
      <c r="B1924">
        <f>[2]Cache_Sim_Detail!B1924</f>
        <v>1544801</v>
      </c>
      <c r="C1924">
        <f>[2]Cache_Sim_Detail!C1924</f>
        <v>16095</v>
      </c>
      <c r="D1924">
        <f>[2]Cache_Sim_Detail!D1924</f>
        <v>14569</v>
      </c>
      <c r="E1924">
        <f>[2]Cache_Sim_Detail!E1924</f>
        <v>98.968900000000005</v>
      </c>
      <c r="F1924">
        <f>[2]Cache_Sim_Detail!F1924</f>
        <v>992754</v>
      </c>
      <c r="G1924">
        <f>[2]Cache_Sim_Detail!G1924</f>
        <v>568142</v>
      </c>
      <c r="H1924">
        <f>[2]Cache_Sim_Detail!H1924</f>
        <v>568142</v>
      </c>
      <c r="I1924">
        <f>[2]Cache_Sim_Detail!I1924</f>
        <v>63.601500000000001</v>
      </c>
      <c r="J1924">
        <f>[2]Cache_Sim_Detail!J1924</f>
        <v>0</v>
      </c>
      <c r="K1924">
        <f>[2]Cache_Sim_Detail!K1924</f>
        <v>26912</v>
      </c>
      <c r="L1924">
        <f>[2]Cache_Sim_Detail!L1924</f>
        <v>11367</v>
      </c>
      <c r="M1924">
        <f>[2]Cache_Sim_Detail!M1924</f>
        <v>0</v>
      </c>
      <c r="N1924">
        <f>[2]Cache_Sim_Detail!N1924</f>
        <v>66673707</v>
      </c>
    </row>
    <row r="1925" spans="1:14" x14ac:dyDescent="0.25">
      <c r="A1925">
        <f>[2]Cache_Sim_Detail!A1925</f>
        <v>117</v>
      </c>
      <c r="B1925">
        <f>[2]Cache_Sim_Detail!B1925</f>
        <v>1584808</v>
      </c>
      <c r="C1925">
        <f>[2]Cache_Sim_Detail!C1925</f>
        <v>16805</v>
      </c>
      <c r="D1925">
        <f>[2]Cache_Sim_Detail!D1925</f>
        <v>15058</v>
      </c>
      <c r="E1925">
        <f>[2]Cache_Sim_Detail!E1925</f>
        <v>98.950699999999998</v>
      </c>
      <c r="F1925">
        <f>[2]Cache_Sim_Detail!F1925</f>
        <v>1009890</v>
      </c>
      <c r="G1925">
        <f>[2]Cache_Sim_Detail!G1925</f>
        <v>591723</v>
      </c>
      <c r="H1925">
        <f>[2]Cache_Sim_Detail!H1925</f>
        <v>591723</v>
      </c>
      <c r="I1925">
        <f>[2]Cache_Sim_Detail!I1925</f>
        <v>63.054600000000001</v>
      </c>
      <c r="J1925">
        <f>[2]Cache_Sim_Detail!J1925</f>
        <v>0</v>
      </c>
      <c r="K1925">
        <f>[2]Cache_Sim_Detail!K1925</f>
        <v>27378</v>
      </c>
      <c r="L1925">
        <f>[2]Cache_Sim_Detail!L1925</f>
        <v>13689</v>
      </c>
      <c r="M1925">
        <f>[2]Cache_Sim_Detail!M1925</f>
        <v>0</v>
      </c>
      <c r="N1925">
        <f>[2]Cache_Sim_Detail!N1925</f>
        <v>69317485</v>
      </c>
    </row>
    <row r="1926" spans="1:14" x14ac:dyDescent="0.25">
      <c r="A1926">
        <f>[2]Cache_Sim_Detail!A1926</f>
        <v>118</v>
      </c>
      <c r="B1926">
        <f>[2]Cache_Sim_Detail!B1926</f>
        <v>1625804</v>
      </c>
      <c r="C1926">
        <f>[2]Cache_Sim_Detail!C1926</f>
        <v>17228</v>
      </c>
      <c r="D1926">
        <f>[2]Cache_Sim_Detail!D1926</f>
        <v>15808</v>
      </c>
      <c r="E1926">
        <f>[2]Cache_Sim_Detail!E1926</f>
        <v>98.951499999999996</v>
      </c>
      <c r="F1926">
        <f>[2]Cache_Sim_Detail!F1926</f>
        <v>1025166</v>
      </c>
      <c r="G1926">
        <f>[2]Cache_Sim_Detail!G1926</f>
        <v>617866</v>
      </c>
      <c r="H1926">
        <f>[2]Cache_Sim_Detail!H1926</f>
        <v>617866</v>
      </c>
      <c r="I1926">
        <f>[2]Cache_Sim_Detail!I1926</f>
        <v>62.394799999999996</v>
      </c>
      <c r="J1926">
        <f>[2]Cache_Sim_Detail!J1926</f>
        <v>0</v>
      </c>
      <c r="K1926">
        <f>[2]Cache_Sim_Detail!K1926</f>
        <v>27848</v>
      </c>
      <c r="L1926">
        <f>[2]Cache_Sim_Detail!L1926</f>
        <v>11235</v>
      </c>
      <c r="M1926">
        <f>[2]Cache_Sim_Detail!M1926</f>
        <v>0</v>
      </c>
      <c r="N1926">
        <f>[2]Cache_Sim_Detail!N1926</f>
        <v>72084557</v>
      </c>
    </row>
    <row r="1927" spans="1:14" x14ac:dyDescent="0.25">
      <c r="A1927">
        <f>[2]Cache_Sim_Detail!A1927</f>
        <v>119</v>
      </c>
      <c r="B1927">
        <f>[2]Cache_Sim_Detail!B1927</f>
        <v>1666859</v>
      </c>
      <c r="C1927">
        <f>[2]Cache_Sim_Detail!C1927</f>
        <v>18300</v>
      </c>
      <c r="D1927">
        <f>[2]Cache_Sim_Detail!D1927</f>
        <v>16826</v>
      </c>
      <c r="E1927">
        <f>[2]Cache_Sim_Detail!E1927</f>
        <v>98.914000000000001</v>
      </c>
      <c r="F1927">
        <f>[2]Cache_Sim_Detail!F1927</f>
        <v>1041676</v>
      </c>
      <c r="G1927">
        <f>[2]Cache_Sim_Detail!G1927</f>
        <v>643483</v>
      </c>
      <c r="H1927">
        <f>[2]Cache_Sim_Detail!H1927</f>
        <v>643483</v>
      </c>
      <c r="I1927">
        <f>[2]Cache_Sim_Detail!I1927</f>
        <v>61.814700000000002</v>
      </c>
      <c r="J1927">
        <f>[2]Cache_Sim_Detail!J1927</f>
        <v>0</v>
      </c>
      <c r="K1927">
        <f>[2]Cache_Sim_Detail!K1927</f>
        <v>28322</v>
      </c>
      <c r="L1927">
        <f>[2]Cache_Sim_Detail!L1927</f>
        <v>14161</v>
      </c>
      <c r="M1927">
        <f>[2]Cache_Sim_Detail!M1927</f>
        <v>0</v>
      </c>
      <c r="N1927">
        <f>[2]Cache_Sim_Detail!N1927</f>
        <v>74986721</v>
      </c>
    </row>
    <row r="1928" spans="1:14" x14ac:dyDescent="0.25">
      <c r="A1928">
        <f>[2]Cache_Sim_Detail!A1928</f>
        <v>120</v>
      </c>
      <c r="B1928">
        <f>[2]Cache_Sim_Detail!B1928</f>
        <v>1709618</v>
      </c>
      <c r="C1928">
        <f>[2]Cache_Sim_Detail!C1928</f>
        <v>18382</v>
      </c>
      <c r="D1928">
        <f>[2]Cache_Sim_Detail!D1928</f>
        <v>16783</v>
      </c>
      <c r="E1928">
        <f>[2]Cache_Sim_Detail!E1928</f>
        <v>98.936199999999999</v>
      </c>
      <c r="F1928">
        <f>[2]Cache_Sim_Detail!F1928</f>
        <v>1059254</v>
      </c>
      <c r="G1928">
        <f>[2]Cache_Sim_Detail!G1928</f>
        <v>668746</v>
      </c>
      <c r="H1928">
        <f>[2]Cache_Sim_Detail!H1928</f>
        <v>668746</v>
      </c>
      <c r="I1928">
        <f>[2]Cache_Sim_Detail!I1928</f>
        <v>61.299399999999999</v>
      </c>
      <c r="J1928">
        <f>[2]Cache_Sim_Detail!J1928</f>
        <v>0</v>
      </c>
      <c r="K1928">
        <f>[2]Cache_Sim_Detail!K1928</f>
        <v>28800</v>
      </c>
      <c r="L1928">
        <f>[2]Cache_Sim_Detail!L1928</f>
        <v>11814</v>
      </c>
      <c r="M1928">
        <f>[2]Cache_Sim_Detail!M1928</f>
        <v>0</v>
      </c>
      <c r="N1928">
        <f>[2]Cache_Sim_Detail!N1928</f>
        <v>77635115</v>
      </c>
    </row>
    <row r="1929" spans="1:14" x14ac:dyDescent="0.25">
      <c r="A1929">
        <f>[2]Cache_Sim_Detail!A1929</f>
        <v>121</v>
      </c>
      <c r="B1929">
        <f>[2]Cache_Sim_Detail!B1929</f>
        <v>1752304</v>
      </c>
      <c r="C1929">
        <f>[2]Cache_Sim_Detail!C1929</f>
        <v>19257</v>
      </c>
      <c r="D1929">
        <f>[2]Cache_Sim_Detail!D1929</f>
        <v>17914</v>
      </c>
      <c r="E1929">
        <f>[2]Cache_Sim_Detail!E1929</f>
        <v>98.912999999999997</v>
      </c>
      <c r="F1929">
        <f>[2]Cache_Sim_Detail!F1929</f>
        <v>1077807</v>
      </c>
      <c r="G1929">
        <f>[2]Cache_Sim_Detail!G1929</f>
        <v>693754</v>
      </c>
      <c r="H1929">
        <f>[2]Cache_Sim_Detail!H1929</f>
        <v>693754</v>
      </c>
      <c r="I1929">
        <f>[2]Cache_Sim_Detail!I1929</f>
        <v>60.839399999999998</v>
      </c>
      <c r="J1929">
        <f>[2]Cache_Sim_Detail!J1929</f>
        <v>0</v>
      </c>
      <c r="K1929">
        <f>[2]Cache_Sim_Detail!K1929</f>
        <v>29282</v>
      </c>
      <c r="L1929">
        <f>[2]Cache_Sim_Detail!L1929</f>
        <v>14641</v>
      </c>
      <c r="M1929">
        <f>[2]Cache_Sim_Detail!M1929</f>
        <v>0</v>
      </c>
      <c r="N1929">
        <f>[2]Cache_Sim_Detail!N1929</f>
        <v>80472116</v>
      </c>
    </row>
    <row r="1930" spans="1:14" x14ac:dyDescent="0.25">
      <c r="A1930">
        <f>[2]Cache_Sim_Detail!A1930</f>
        <v>122</v>
      </c>
      <c r="B1930">
        <f>[2]Cache_Sim_Detail!B1930</f>
        <v>1796244</v>
      </c>
      <c r="C1930">
        <f>[2]Cache_Sim_Detail!C1930</f>
        <v>19604</v>
      </c>
      <c r="D1930">
        <f>[2]Cache_Sim_Detail!D1930</f>
        <v>18414</v>
      </c>
      <c r="E1930">
        <f>[2]Cache_Sim_Detail!E1930</f>
        <v>98.920400000000001</v>
      </c>
      <c r="F1930">
        <f>[2]Cache_Sim_Detail!F1930</f>
        <v>1094502</v>
      </c>
      <c r="G1930">
        <f>[2]Cache_Sim_Detail!G1930</f>
        <v>721346</v>
      </c>
      <c r="H1930">
        <f>[2]Cache_Sim_Detail!H1930</f>
        <v>721346</v>
      </c>
      <c r="I1930">
        <f>[2]Cache_Sim_Detail!I1930</f>
        <v>60.274999999999999</v>
      </c>
      <c r="J1930">
        <f>[2]Cache_Sim_Detail!J1930</f>
        <v>0</v>
      </c>
      <c r="K1930">
        <f>[2]Cache_Sim_Detail!K1930</f>
        <v>29768</v>
      </c>
      <c r="L1930">
        <f>[2]Cache_Sim_Detail!L1930</f>
        <v>12248</v>
      </c>
      <c r="M1930">
        <f>[2]Cache_Sim_Detail!M1930</f>
        <v>0</v>
      </c>
      <c r="N1930">
        <f>[2]Cache_Sim_Detail!N1930</f>
        <v>83385249</v>
      </c>
    </row>
    <row r="1931" spans="1:14" x14ac:dyDescent="0.25">
      <c r="A1931">
        <f>[2]Cache_Sim_Detail!A1931</f>
        <v>123</v>
      </c>
      <c r="B1931">
        <f>[2]Cache_Sim_Detail!B1931</f>
        <v>1840100</v>
      </c>
      <c r="C1931">
        <f>[2]Cache_Sim_Detail!C1931</f>
        <v>20767</v>
      </c>
      <c r="D1931">
        <f>[2]Cache_Sim_Detail!D1931</f>
        <v>19436</v>
      </c>
      <c r="E1931">
        <f>[2]Cache_Sim_Detail!E1931</f>
        <v>98.884</v>
      </c>
      <c r="F1931">
        <f>[2]Cache_Sim_Detail!F1931</f>
        <v>1112946</v>
      </c>
      <c r="G1931">
        <f>[2]Cache_Sim_Detail!G1931</f>
        <v>747921</v>
      </c>
      <c r="H1931">
        <f>[2]Cache_Sim_Detail!H1931</f>
        <v>747921</v>
      </c>
      <c r="I1931">
        <f>[2]Cache_Sim_Detail!I1931</f>
        <v>59.807899999999997</v>
      </c>
      <c r="J1931">
        <f>[2]Cache_Sim_Detail!J1931</f>
        <v>0</v>
      </c>
      <c r="K1931">
        <f>[2]Cache_Sim_Detail!K1931</f>
        <v>30258</v>
      </c>
      <c r="L1931">
        <f>[2]Cache_Sim_Detail!L1931</f>
        <v>15129</v>
      </c>
      <c r="M1931">
        <f>[2]Cache_Sim_Detail!M1931</f>
        <v>0</v>
      </c>
      <c r="N1931">
        <f>[2]Cache_Sim_Detail!N1931</f>
        <v>86401543</v>
      </c>
    </row>
    <row r="1932" spans="1:14" x14ac:dyDescent="0.25">
      <c r="A1932">
        <f>[2]Cache_Sim_Detail!A1932</f>
        <v>124</v>
      </c>
      <c r="B1932">
        <f>[2]Cache_Sim_Detail!B1932</f>
        <v>1885550</v>
      </c>
      <c r="C1932">
        <f>[2]Cache_Sim_Detail!C1932</f>
        <v>21074</v>
      </c>
      <c r="D1932">
        <f>[2]Cache_Sim_Detail!D1932</f>
        <v>19304</v>
      </c>
      <c r="E1932">
        <f>[2]Cache_Sim_Detail!E1932</f>
        <v>98.8947</v>
      </c>
      <c r="F1932">
        <f>[2]Cache_Sim_Detail!F1932</f>
        <v>1131243</v>
      </c>
      <c r="G1932">
        <f>[2]Cache_Sim_Detail!G1932</f>
        <v>775381</v>
      </c>
      <c r="H1932">
        <f>[2]Cache_Sim_Detail!H1932</f>
        <v>775381</v>
      </c>
      <c r="I1932">
        <f>[2]Cache_Sim_Detail!I1932</f>
        <v>59.332299999999996</v>
      </c>
      <c r="J1932">
        <f>[2]Cache_Sim_Detail!J1932</f>
        <v>0</v>
      </c>
      <c r="K1932">
        <f>[2]Cache_Sim_Detail!K1932</f>
        <v>30752</v>
      </c>
      <c r="L1932">
        <f>[2]Cache_Sim_Detail!L1932</f>
        <v>13197</v>
      </c>
      <c r="M1932">
        <f>[2]Cache_Sim_Detail!M1932</f>
        <v>0</v>
      </c>
      <c r="N1932">
        <f>[2]Cache_Sim_Detail!N1932</f>
        <v>89302826</v>
      </c>
    </row>
    <row r="1933" spans="1:14" x14ac:dyDescent="0.25">
      <c r="A1933">
        <f>[2]Cache_Sim_Detail!A1933</f>
        <v>125</v>
      </c>
      <c r="B1933">
        <f>[2]Cache_Sim_Detail!B1933</f>
        <v>1931153</v>
      </c>
      <c r="C1933">
        <f>[2]Cache_Sim_Detail!C1933</f>
        <v>21972</v>
      </c>
      <c r="D1933">
        <f>[2]Cache_Sim_Detail!D1933</f>
        <v>20719</v>
      </c>
      <c r="E1933">
        <f>[2]Cache_Sim_Detail!E1933</f>
        <v>98.875</v>
      </c>
      <c r="F1933">
        <f>[2]Cache_Sim_Detail!F1933</f>
        <v>1150178</v>
      </c>
      <c r="G1933">
        <f>[2]Cache_Sim_Detail!G1933</f>
        <v>802947</v>
      </c>
      <c r="H1933">
        <f>[2]Cache_Sim_Detail!H1933</f>
        <v>802947</v>
      </c>
      <c r="I1933">
        <f>[2]Cache_Sim_Detail!I1933</f>
        <v>58.889099999999999</v>
      </c>
      <c r="J1933">
        <f>[2]Cache_Sim_Detail!J1933</f>
        <v>0</v>
      </c>
      <c r="K1933">
        <f>[2]Cache_Sim_Detail!K1933</f>
        <v>31250</v>
      </c>
      <c r="L1933">
        <f>[2]Cache_Sim_Detail!L1933</f>
        <v>15625</v>
      </c>
      <c r="M1933">
        <f>[2]Cache_Sim_Detail!M1933</f>
        <v>0</v>
      </c>
      <c r="N1933">
        <f>[2]Cache_Sim_Detail!N1933</f>
        <v>92402725</v>
      </c>
    </row>
    <row r="1934" spans="1:14" x14ac:dyDescent="0.25">
      <c r="A1934">
        <f>[2]Cache_Sim_Detail!A1934</f>
        <v>126</v>
      </c>
      <c r="B1934">
        <f>[2]Cache_Sim_Detail!B1934</f>
        <v>1978560</v>
      </c>
      <c r="C1934">
        <f>[2]Cache_Sim_Detail!C1934</f>
        <v>21816</v>
      </c>
      <c r="D1934">
        <f>[2]Cache_Sim_Detail!D1934</f>
        <v>20424</v>
      </c>
      <c r="E1934">
        <f>[2]Cache_Sim_Detail!E1934</f>
        <v>98.909400000000005</v>
      </c>
      <c r="F1934">
        <f>[2]Cache_Sim_Detail!F1934</f>
        <v>1175062</v>
      </c>
      <c r="G1934">
        <f>[2]Cache_Sim_Detail!G1934</f>
        <v>825314</v>
      </c>
      <c r="H1934">
        <f>[2]Cache_Sim_Detail!H1934</f>
        <v>825314</v>
      </c>
      <c r="I1934">
        <f>[2]Cache_Sim_Detail!I1934</f>
        <v>58.742100000000001</v>
      </c>
      <c r="J1934">
        <f>[2]Cache_Sim_Detail!J1934</f>
        <v>0</v>
      </c>
      <c r="K1934">
        <f>[2]Cache_Sim_Detail!K1934</f>
        <v>31752</v>
      </c>
      <c r="L1934">
        <f>[2]Cache_Sim_Detail!L1934</f>
        <v>13338</v>
      </c>
      <c r="M1934">
        <f>[2]Cache_Sim_Detail!M1934</f>
        <v>0</v>
      </c>
      <c r="N1934">
        <f>[2]Cache_Sim_Detail!N1934</f>
        <v>94772277</v>
      </c>
    </row>
    <row r="1935" spans="1:14" x14ac:dyDescent="0.25">
      <c r="A1935">
        <f>[2]Cache_Sim_Detail!A1935</f>
        <v>127</v>
      </c>
      <c r="B1935">
        <f>[2]Cache_Sim_Detail!B1935</f>
        <v>2025330</v>
      </c>
      <c r="C1935">
        <f>[2]Cache_Sim_Detail!C1935</f>
        <v>23053</v>
      </c>
      <c r="D1935">
        <f>[2]Cache_Sim_Detail!D1935</f>
        <v>21962</v>
      </c>
      <c r="E1935">
        <f>[2]Cache_Sim_Detail!E1935</f>
        <v>98.874600000000001</v>
      </c>
      <c r="F1935">
        <f>[2]Cache_Sim_Detail!F1935</f>
        <v>1192303</v>
      </c>
      <c r="G1935">
        <f>[2]Cache_Sim_Detail!G1935</f>
        <v>856080</v>
      </c>
      <c r="H1935">
        <f>[2]Cache_Sim_Detail!H1935</f>
        <v>856080</v>
      </c>
      <c r="I1935">
        <f>[2]Cache_Sim_Detail!I1935</f>
        <v>58.207000000000001</v>
      </c>
      <c r="J1935">
        <f>[2]Cache_Sim_Detail!J1935</f>
        <v>0</v>
      </c>
      <c r="K1935">
        <f>[2]Cache_Sim_Detail!K1935</f>
        <v>32258</v>
      </c>
      <c r="L1935">
        <f>[2]Cache_Sim_Detail!L1935</f>
        <v>16129</v>
      </c>
      <c r="M1935">
        <f>[2]Cache_Sim_Detail!M1935</f>
        <v>0</v>
      </c>
      <c r="N1935">
        <f>[2]Cache_Sim_Detail!N1935</f>
        <v>98226766</v>
      </c>
    </row>
    <row r="1936" spans="1:14" x14ac:dyDescent="0.25">
      <c r="A1936">
        <f>[2]Cache_Sim_Detail!A1936</f>
        <v>128</v>
      </c>
      <c r="B1936">
        <f>[2]Cache_Sim_Detail!B1936</f>
        <v>2077333</v>
      </c>
      <c r="C1936">
        <f>[2]Cache_Sim_Detail!C1936</f>
        <v>19819</v>
      </c>
      <c r="D1936">
        <f>[2]Cache_Sim_Detail!D1936</f>
        <v>18024</v>
      </c>
      <c r="E1936">
        <f>[2]Cache_Sim_Detail!E1936</f>
        <v>99.055000000000007</v>
      </c>
      <c r="F1936">
        <f>[2]Cache_Sim_Detail!F1936</f>
        <v>595734</v>
      </c>
      <c r="G1936">
        <f>[2]Cache_Sim_Detail!G1936</f>
        <v>1501418</v>
      </c>
      <c r="H1936">
        <f>[2]Cache_Sim_Detail!H1936</f>
        <v>1501418</v>
      </c>
      <c r="I1936">
        <f>[2]Cache_Sim_Detail!I1936</f>
        <v>28.4068</v>
      </c>
      <c r="J1936">
        <f>[2]Cache_Sim_Detail!J1936</f>
        <v>0</v>
      </c>
      <c r="K1936">
        <f>[2]Cache_Sim_Detail!K1936</f>
        <v>32768</v>
      </c>
      <c r="L1936">
        <f>[2]Cache_Sim_Detail!L1936</f>
        <v>16384</v>
      </c>
      <c r="M1936">
        <f>[2]Cache_Sim_Detail!M1936</f>
        <v>0</v>
      </c>
      <c r="N1936">
        <f>[2]Cache_Sim_Detail!N1936</f>
        <v>160784643</v>
      </c>
    </row>
    <row r="1937" spans="1:14" x14ac:dyDescent="0.25">
      <c r="A1937">
        <f>[2]Cache_Sim_Detail!A1937</f>
        <v>129</v>
      </c>
      <c r="B1937">
        <f>[2]Cache_Sim_Detail!B1937</f>
        <v>2122252</v>
      </c>
      <c r="C1937">
        <f>[2]Cache_Sim_Detail!C1937</f>
        <v>24437</v>
      </c>
      <c r="D1937">
        <f>[2]Cache_Sim_Detail!D1937</f>
        <v>23350</v>
      </c>
      <c r="E1937">
        <f>[2]Cache_Sim_Detail!E1937</f>
        <v>98.861599999999996</v>
      </c>
      <c r="F1937">
        <f>[2]Cache_Sim_Detail!F1937</f>
        <v>1234020</v>
      </c>
      <c r="G1937">
        <f>[2]Cache_Sim_Detail!G1937</f>
        <v>912669</v>
      </c>
      <c r="H1937">
        <f>[2]Cache_Sim_Detail!H1937</f>
        <v>912669</v>
      </c>
      <c r="I1937">
        <f>[2]Cache_Sim_Detail!I1937</f>
        <v>57.4848</v>
      </c>
      <c r="J1937">
        <f>[2]Cache_Sim_Detail!J1937</f>
        <v>0</v>
      </c>
      <c r="K1937">
        <f>[2]Cache_Sim_Detail!K1937</f>
        <v>33282</v>
      </c>
      <c r="L1937">
        <f>[2]Cache_Sim_Detail!L1937</f>
        <v>16641</v>
      </c>
      <c r="M1937">
        <f>[2]Cache_Sim_Detail!M1937</f>
        <v>0</v>
      </c>
      <c r="N1937">
        <f>[2]Cache_Sim_Detail!N1937</f>
        <v>104427943</v>
      </c>
    </row>
    <row r="1938" spans="1:14" x14ac:dyDescent="0.25">
      <c r="A1938">
        <f>[2]Cache_Sim_Detail!A1938</f>
        <v>130</v>
      </c>
      <c r="B1938">
        <f>[2]Cache_Sim_Detail!B1938</f>
        <v>2172185</v>
      </c>
      <c r="C1938">
        <f>[2]Cache_Sim_Detail!C1938</f>
        <v>24815</v>
      </c>
      <c r="D1938">
        <f>[2]Cache_Sim_Detail!D1938</f>
        <v>23377</v>
      </c>
      <c r="E1938">
        <f>[2]Cache_Sim_Detail!E1938</f>
        <v>98.870500000000007</v>
      </c>
      <c r="F1938">
        <f>[2]Cache_Sim_Detail!F1938</f>
        <v>1255805</v>
      </c>
      <c r="G1938">
        <f>[2]Cache_Sim_Detail!G1938</f>
        <v>941195</v>
      </c>
      <c r="H1938">
        <f>[2]Cache_Sim_Detail!H1938</f>
        <v>941195</v>
      </c>
      <c r="I1938">
        <f>[2]Cache_Sim_Detail!I1938</f>
        <v>57.16</v>
      </c>
      <c r="J1938">
        <f>[2]Cache_Sim_Detail!J1938</f>
        <v>0</v>
      </c>
      <c r="K1938">
        <f>[2]Cache_Sim_Detail!K1938</f>
        <v>33800</v>
      </c>
      <c r="L1938">
        <f>[2]Cache_Sim_Detail!L1938</f>
        <v>14802</v>
      </c>
      <c r="M1938">
        <f>[2]Cache_Sim_Detail!M1938</f>
        <v>0</v>
      </c>
      <c r="N1938">
        <f>[2]Cache_Sim_Detail!N1938</f>
        <v>107468322</v>
      </c>
    </row>
    <row r="1939" spans="1:14" x14ac:dyDescent="0.25">
      <c r="A1939">
        <f>[2]Cache_Sim_Detail!A1939</f>
        <v>131</v>
      </c>
      <c r="B1939">
        <f>[2]Cache_Sim_Detail!B1939</f>
        <v>2221799</v>
      </c>
      <c r="C1939">
        <f>[2]Cache_Sim_Detail!C1939</f>
        <v>26292</v>
      </c>
      <c r="D1939">
        <f>[2]Cache_Sim_Detail!D1939</f>
        <v>25221</v>
      </c>
      <c r="E1939">
        <f>[2]Cache_Sim_Detail!E1939</f>
        <v>98.830500000000001</v>
      </c>
      <c r="F1939">
        <f>[2]Cache_Sim_Detail!F1939</f>
        <v>1277471</v>
      </c>
      <c r="G1939">
        <f>[2]Cache_Sim_Detail!G1939</f>
        <v>970620</v>
      </c>
      <c r="H1939">
        <f>[2]Cache_Sim_Detail!H1939</f>
        <v>970620</v>
      </c>
      <c r="I1939">
        <f>[2]Cache_Sim_Detail!I1939</f>
        <v>56.8247</v>
      </c>
      <c r="J1939">
        <f>[2]Cache_Sim_Detail!J1939</f>
        <v>0</v>
      </c>
      <c r="K1939">
        <f>[2]Cache_Sim_Detail!K1939</f>
        <v>34322</v>
      </c>
      <c r="L1939">
        <f>[2]Cache_Sim_Detail!L1939</f>
        <v>17161</v>
      </c>
      <c r="M1939">
        <f>[2]Cache_Sim_Detail!M1939</f>
        <v>0</v>
      </c>
      <c r="N1939">
        <f>[2]Cache_Sim_Detail!N1939</f>
        <v>110823586</v>
      </c>
    </row>
    <row r="1940" spans="1:14" x14ac:dyDescent="0.25">
      <c r="A1940">
        <f>[2]Cache_Sim_Detail!A1940</f>
        <v>132</v>
      </c>
      <c r="B1940">
        <f>[2]Cache_Sim_Detail!B1940</f>
        <v>2273972</v>
      </c>
      <c r="C1940">
        <f>[2]Cache_Sim_Detail!C1940</f>
        <v>25996</v>
      </c>
      <c r="D1940">
        <f>[2]Cache_Sim_Detail!D1940</f>
        <v>24067</v>
      </c>
      <c r="E1940">
        <f>[2]Cache_Sim_Detail!E1940</f>
        <v>98.869699999999995</v>
      </c>
      <c r="F1940">
        <f>[2]Cache_Sim_Detail!F1940</f>
        <v>1302461</v>
      </c>
      <c r="G1940">
        <f>[2]Cache_Sim_Detail!G1940</f>
        <v>997507</v>
      </c>
      <c r="H1940">
        <f>[2]Cache_Sim_Detail!H1940</f>
        <v>997507</v>
      </c>
      <c r="I1940">
        <f>[2]Cache_Sim_Detail!I1940</f>
        <v>56.6295</v>
      </c>
      <c r="J1940">
        <f>[2]Cache_Sim_Detail!J1940</f>
        <v>0</v>
      </c>
      <c r="K1940">
        <f>[2]Cache_Sim_Detail!K1940</f>
        <v>34848</v>
      </c>
      <c r="L1940">
        <f>[2]Cache_Sim_Detail!L1940</f>
        <v>14964</v>
      </c>
      <c r="M1940">
        <f>[2]Cache_Sim_Detail!M1940</f>
        <v>0</v>
      </c>
      <c r="N1940">
        <f>[2]Cache_Sim_Detail!N1940</f>
        <v>113627936</v>
      </c>
    </row>
    <row r="1941" spans="1:14" x14ac:dyDescent="0.25">
      <c r="A1941">
        <f>[2]Cache_Sim_Detail!A1941</f>
        <v>133</v>
      </c>
      <c r="B1941">
        <f>[2]Cache_Sim_Detail!B1941</f>
        <v>2322786</v>
      </c>
      <c r="C1941">
        <f>[2]Cache_Sim_Detail!C1941</f>
        <v>29851</v>
      </c>
      <c r="D1941">
        <f>[2]Cache_Sim_Detail!D1941</f>
        <v>29160</v>
      </c>
      <c r="E1941">
        <f>[2]Cache_Sim_Detail!E1941</f>
        <v>98.731200000000001</v>
      </c>
      <c r="F1941">
        <f>[2]Cache_Sim_Detail!F1941</f>
        <v>1148792</v>
      </c>
      <c r="G1941">
        <f>[2]Cache_Sim_Detail!G1941</f>
        <v>1203845</v>
      </c>
      <c r="H1941">
        <f>[2]Cache_Sim_Detail!H1941</f>
        <v>1203845</v>
      </c>
      <c r="I1941">
        <f>[2]Cache_Sim_Detail!I1941</f>
        <v>48.83</v>
      </c>
      <c r="J1941">
        <f>[2]Cache_Sim_Detail!J1941</f>
        <v>0</v>
      </c>
      <c r="K1941">
        <f>[2]Cache_Sim_Detail!K1941</f>
        <v>35378</v>
      </c>
      <c r="L1941">
        <f>[2]Cache_Sim_Detail!L1941</f>
        <v>17689</v>
      </c>
      <c r="M1941">
        <f>[2]Cache_Sim_Detail!M1941</f>
        <v>0</v>
      </c>
      <c r="N1941">
        <f>[2]Cache_Sim_Detail!N1941</f>
        <v>134410215</v>
      </c>
    </row>
    <row r="1942" spans="1:14" x14ac:dyDescent="0.25">
      <c r="A1942">
        <f>[2]Cache_Sim_Detail!A1942</f>
        <v>134</v>
      </c>
      <c r="B1942">
        <f>[2]Cache_Sim_Detail!B1942</f>
        <v>2378302</v>
      </c>
      <c r="C1942">
        <f>[2]Cache_Sim_Detail!C1942</f>
        <v>27802</v>
      </c>
      <c r="D1942">
        <f>[2]Cache_Sim_Detail!D1942</f>
        <v>26893</v>
      </c>
      <c r="E1942">
        <f>[2]Cache_Sim_Detail!E1942</f>
        <v>98.844499999999996</v>
      </c>
      <c r="F1942">
        <f>[2]Cache_Sim_Detail!F1942</f>
        <v>1342994</v>
      </c>
      <c r="G1942">
        <f>[2]Cache_Sim_Detail!G1942</f>
        <v>1063110</v>
      </c>
      <c r="H1942">
        <f>[2]Cache_Sim_Detail!H1942</f>
        <v>1063110</v>
      </c>
      <c r="I1942">
        <f>[2]Cache_Sim_Detail!I1942</f>
        <v>55.816099999999999</v>
      </c>
      <c r="J1942">
        <f>[2]Cache_Sim_Detail!J1942</f>
        <v>0</v>
      </c>
      <c r="K1942">
        <f>[2]Cache_Sim_Detail!K1942</f>
        <v>35912</v>
      </c>
      <c r="L1942">
        <f>[2]Cache_Sim_Detail!L1942</f>
        <v>15443</v>
      </c>
      <c r="M1942">
        <f>[2]Cache_Sim_Detail!M1942</f>
        <v>0</v>
      </c>
      <c r="N1942">
        <f>[2]Cache_Sim_Detail!N1942</f>
        <v>120809665</v>
      </c>
    </row>
    <row r="1943" spans="1:14" x14ac:dyDescent="0.25">
      <c r="A1943">
        <f>[2]Cache_Sim_Detail!A1943</f>
        <v>135</v>
      </c>
      <c r="B1943">
        <f>[2]Cache_Sim_Detail!B1943</f>
        <v>2431190</v>
      </c>
      <c r="C1943">
        <f>[2]Cache_Sim_Detail!C1943</f>
        <v>29185</v>
      </c>
      <c r="D1943">
        <f>[2]Cache_Sim_Detail!D1943</f>
        <v>28207</v>
      </c>
      <c r="E1943">
        <f>[2]Cache_Sim_Detail!E1943</f>
        <v>98.813800000000001</v>
      </c>
      <c r="F1943">
        <f>[2]Cache_Sim_Detail!F1943</f>
        <v>1368597</v>
      </c>
      <c r="G1943">
        <f>[2]Cache_Sim_Detail!G1943</f>
        <v>1091778</v>
      </c>
      <c r="H1943">
        <f>[2]Cache_Sim_Detail!H1943</f>
        <v>1091778</v>
      </c>
      <c r="I1943">
        <f>[2]Cache_Sim_Detail!I1943</f>
        <v>55.625500000000002</v>
      </c>
      <c r="J1943">
        <f>[2]Cache_Sim_Detail!J1943</f>
        <v>0</v>
      </c>
      <c r="K1943">
        <f>[2]Cache_Sim_Detail!K1943</f>
        <v>36450</v>
      </c>
      <c r="L1943">
        <f>[2]Cache_Sim_Detail!L1943</f>
        <v>18225</v>
      </c>
      <c r="M1943">
        <f>[2]Cache_Sim_Detail!M1943</f>
        <v>0</v>
      </c>
      <c r="N1943">
        <f>[2]Cache_Sim_Detail!N1943</f>
        <v>124099240</v>
      </c>
    </row>
    <row r="1944" spans="1:14" x14ac:dyDescent="0.25">
      <c r="A1944">
        <f>[2]Cache_Sim_Detail!A1944</f>
        <v>136</v>
      </c>
      <c r="B1944">
        <f>[2]Cache_Sim_Detail!B1944</f>
        <v>2485846</v>
      </c>
      <c r="C1944">
        <f>[2]Cache_Sim_Detail!C1944</f>
        <v>29610</v>
      </c>
      <c r="D1944">
        <f>[2]Cache_Sim_Detail!D1944</f>
        <v>27844</v>
      </c>
      <c r="E1944">
        <f>[2]Cache_Sim_Detail!E1944</f>
        <v>98.822900000000004</v>
      </c>
      <c r="F1944">
        <f>[2]Cache_Sim_Detail!F1944</f>
        <v>1392415</v>
      </c>
      <c r="G1944">
        <f>[2]Cache_Sim_Detail!G1944</f>
        <v>1123041</v>
      </c>
      <c r="H1944">
        <f>[2]Cache_Sim_Detail!H1944</f>
        <v>1123041</v>
      </c>
      <c r="I1944">
        <f>[2]Cache_Sim_Detail!I1944</f>
        <v>55.354399999999998</v>
      </c>
      <c r="J1944">
        <f>[2]Cache_Sim_Detail!J1944</f>
        <v>0</v>
      </c>
      <c r="K1944">
        <f>[2]Cache_Sim_Detail!K1944</f>
        <v>36992</v>
      </c>
      <c r="L1944">
        <f>[2]Cache_Sim_Detail!L1944</f>
        <v>16608</v>
      </c>
      <c r="M1944">
        <f>[2]Cache_Sim_Detail!M1944</f>
        <v>0</v>
      </c>
      <c r="N1944">
        <f>[2]Cache_Sim_Detail!N1944</f>
        <v>127430074</v>
      </c>
    </row>
    <row r="1945" spans="1:14" x14ac:dyDescent="0.25">
      <c r="A1945">
        <f>[2]Cache_Sim_Detail!A1945</f>
        <v>137</v>
      </c>
      <c r="B1945">
        <f>[2]Cache_Sim_Detail!B1945</f>
        <v>2540658</v>
      </c>
      <c r="C1945">
        <f>[2]Cache_Sim_Detail!C1945</f>
        <v>30695</v>
      </c>
      <c r="D1945">
        <f>[2]Cache_Sim_Detail!D1945</f>
        <v>29774</v>
      </c>
      <c r="E1945">
        <f>[2]Cache_Sim_Detail!E1945</f>
        <v>98.806299999999993</v>
      </c>
      <c r="F1945">
        <f>[2]Cache_Sim_Detail!F1945</f>
        <v>1417948</v>
      </c>
      <c r="G1945">
        <f>[2]Cache_Sim_Detail!G1945</f>
        <v>1153405</v>
      </c>
      <c r="H1945">
        <f>[2]Cache_Sim_Detail!H1945</f>
        <v>1153405</v>
      </c>
      <c r="I1945">
        <f>[2]Cache_Sim_Detail!I1945</f>
        <v>55.143999999999998</v>
      </c>
      <c r="J1945">
        <f>[2]Cache_Sim_Detail!J1945</f>
        <v>0</v>
      </c>
      <c r="K1945">
        <f>[2]Cache_Sim_Detail!K1945</f>
        <v>37538</v>
      </c>
      <c r="L1945">
        <f>[2]Cache_Sim_Detail!L1945</f>
        <v>18769</v>
      </c>
      <c r="M1945">
        <f>[2]Cache_Sim_Detail!M1945</f>
        <v>0</v>
      </c>
      <c r="N1945">
        <f>[2]Cache_Sim_Detail!N1945</f>
        <v>130871303</v>
      </c>
    </row>
    <row r="1946" spans="1:14" x14ac:dyDescent="0.25">
      <c r="A1946">
        <f>[2]Cache_Sim_Detail!A1946</f>
        <v>138</v>
      </c>
      <c r="B1946">
        <f>[2]Cache_Sim_Detail!B1946</f>
        <v>2597268</v>
      </c>
      <c r="C1946">
        <f>[2]Cache_Sim_Detail!C1946</f>
        <v>30804</v>
      </c>
      <c r="D1946">
        <f>[2]Cache_Sim_Detail!D1946</f>
        <v>29917</v>
      </c>
      <c r="E1946">
        <f>[2]Cache_Sim_Detail!E1946</f>
        <v>98.8279</v>
      </c>
      <c r="F1946">
        <f>[2]Cache_Sim_Detail!F1946</f>
        <v>1442480</v>
      </c>
      <c r="G1946">
        <f>[2]Cache_Sim_Detail!G1946</f>
        <v>1185592</v>
      </c>
      <c r="H1946">
        <f>[2]Cache_Sim_Detail!H1946</f>
        <v>1185592</v>
      </c>
      <c r="I1946">
        <f>[2]Cache_Sim_Detail!I1946</f>
        <v>54.8874</v>
      </c>
      <c r="J1946">
        <f>[2]Cache_Sim_Detail!J1946</f>
        <v>0</v>
      </c>
      <c r="K1946">
        <f>[2]Cache_Sim_Detail!K1946</f>
        <v>38088</v>
      </c>
      <c r="L1946">
        <f>[2]Cache_Sim_Detail!L1946</f>
        <v>16640</v>
      </c>
      <c r="M1946">
        <f>[2]Cache_Sim_Detail!M1946</f>
        <v>0</v>
      </c>
      <c r="N1946">
        <f>[2]Cache_Sim_Detail!N1946</f>
        <v>134277647</v>
      </c>
    </row>
    <row r="1947" spans="1:14" x14ac:dyDescent="0.25">
      <c r="A1947">
        <f>[2]Cache_Sim_Detail!A1947</f>
        <v>139</v>
      </c>
      <c r="B1947">
        <f>[2]Cache_Sim_Detail!B1947</f>
        <v>2653155</v>
      </c>
      <c r="C1947">
        <f>[2]Cache_Sim_Detail!C1947</f>
        <v>32464</v>
      </c>
      <c r="D1947">
        <f>[2]Cache_Sim_Detail!D1947</f>
        <v>31637</v>
      </c>
      <c r="E1947">
        <f>[2]Cache_Sim_Detail!E1947</f>
        <v>98.791200000000003</v>
      </c>
      <c r="F1947">
        <f>[2]Cache_Sim_Detail!F1947</f>
        <v>1468628</v>
      </c>
      <c r="G1947">
        <f>[2]Cache_Sim_Detail!G1947</f>
        <v>1216991</v>
      </c>
      <c r="H1947">
        <f>[2]Cache_Sim_Detail!H1947</f>
        <v>1216991</v>
      </c>
      <c r="I1947">
        <f>[2]Cache_Sim_Detail!I1947</f>
        <v>54.684899999999999</v>
      </c>
      <c r="J1947">
        <f>[2]Cache_Sim_Detail!J1947</f>
        <v>0</v>
      </c>
      <c r="K1947">
        <f>[2]Cache_Sim_Detail!K1947</f>
        <v>38642</v>
      </c>
      <c r="L1947">
        <f>[2]Cache_Sim_Detail!L1947</f>
        <v>19321</v>
      </c>
      <c r="M1947">
        <f>[2]Cache_Sim_Detail!M1947</f>
        <v>0</v>
      </c>
      <c r="N1947">
        <f>[2]Cache_Sim_Detail!N1947</f>
        <v>137876949</v>
      </c>
    </row>
    <row r="1948" spans="1:14" x14ac:dyDescent="0.25">
      <c r="A1948">
        <f>[2]Cache_Sim_Detail!A1948</f>
        <v>140</v>
      </c>
      <c r="B1948">
        <f>[2]Cache_Sim_Detail!B1948</f>
        <v>2711774</v>
      </c>
      <c r="C1948">
        <f>[2]Cache_Sim_Detail!C1948</f>
        <v>32226</v>
      </c>
      <c r="D1948">
        <f>[2]Cache_Sim_Detail!D1948</f>
        <v>31462</v>
      </c>
      <c r="E1948">
        <f>[2]Cache_Sim_Detail!E1948</f>
        <v>98.825599999999994</v>
      </c>
      <c r="F1948">
        <f>[2]Cache_Sim_Detail!F1948</f>
        <v>1497155</v>
      </c>
      <c r="G1948">
        <f>[2]Cache_Sim_Detail!G1948</f>
        <v>1246845</v>
      </c>
      <c r="H1948">
        <f>[2]Cache_Sim_Detail!H1948</f>
        <v>1246845</v>
      </c>
      <c r="I1948">
        <f>[2]Cache_Sim_Detail!I1948</f>
        <v>54.561</v>
      </c>
      <c r="J1948">
        <f>[2]Cache_Sim_Detail!J1948</f>
        <v>0</v>
      </c>
      <c r="K1948">
        <f>[2]Cache_Sim_Detail!K1948</f>
        <v>39200</v>
      </c>
      <c r="L1948">
        <f>[2]Cache_Sim_Detail!L1948</f>
        <v>17507</v>
      </c>
      <c r="M1948">
        <f>[2]Cache_Sim_Detail!M1948</f>
        <v>0</v>
      </c>
      <c r="N1948">
        <f>[2]Cache_Sim_Detail!N1948</f>
        <v>141040834</v>
      </c>
    </row>
    <row r="1949" spans="1:14" x14ac:dyDescent="0.25">
      <c r="A1949">
        <f>[2]Cache_Sim_Detail!A1949</f>
        <v>141</v>
      </c>
      <c r="B1949">
        <f>[2]Cache_Sim_Detail!B1949</f>
        <v>2768914</v>
      </c>
      <c r="C1949">
        <f>[2]Cache_Sim_Detail!C1949</f>
        <v>34307</v>
      </c>
      <c r="D1949">
        <f>[2]Cache_Sim_Detail!D1949</f>
        <v>33533</v>
      </c>
      <c r="E1949">
        <f>[2]Cache_Sim_Detail!E1949</f>
        <v>98.776200000000003</v>
      </c>
      <c r="F1949">
        <f>[2]Cache_Sim_Detail!F1949</f>
        <v>1518164</v>
      </c>
      <c r="G1949">
        <f>[2]Cache_Sim_Detail!G1949</f>
        <v>1285057</v>
      </c>
      <c r="H1949">
        <f>[2]Cache_Sim_Detail!H1949</f>
        <v>1285057</v>
      </c>
      <c r="I1949">
        <f>[2]Cache_Sim_Detail!I1949</f>
        <v>54.157800000000002</v>
      </c>
      <c r="J1949">
        <f>[2]Cache_Sim_Detail!J1949</f>
        <v>0</v>
      </c>
      <c r="K1949">
        <f>[2]Cache_Sim_Detail!K1949</f>
        <v>39762</v>
      </c>
      <c r="L1949">
        <f>[2]Cache_Sim_Detail!L1949</f>
        <v>19881</v>
      </c>
      <c r="M1949">
        <f>[2]Cache_Sim_Detail!M1949</f>
        <v>0</v>
      </c>
      <c r="N1949">
        <f>[2]Cache_Sim_Detail!N1949</f>
        <v>145341323</v>
      </c>
    </row>
    <row r="1950" spans="1:14" x14ac:dyDescent="0.25">
      <c r="A1950">
        <f>[2]Cache_Sim_Detail!A1950</f>
        <v>142</v>
      </c>
      <c r="B1950">
        <f>[2]Cache_Sim_Detail!B1950</f>
        <v>2829852</v>
      </c>
      <c r="C1950">
        <f>[2]Cache_Sim_Detail!C1950</f>
        <v>33436</v>
      </c>
      <c r="D1950">
        <f>[2]Cache_Sim_Detail!D1950</f>
        <v>32606</v>
      </c>
      <c r="E1950">
        <f>[2]Cache_Sim_Detail!E1950</f>
        <v>98.832300000000004</v>
      </c>
      <c r="F1950">
        <f>[2]Cache_Sim_Detail!F1950</f>
        <v>1552026</v>
      </c>
      <c r="G1950">
        <f>[2]Cache_Sim_Detail!G1950</f>
        <v>1311262</v>
      </c>
      <c r="H1950">
        <f>[2]Cache_Sim_Detail!H1950</f>
        <v>1311262</v>
      </c>
      <c r="I1950">
        <f>[2]Cache_Sim_Detail!I1950</f>
        <v>54.204300000000003</v>
      </c>
      <c r="J1950">
        <f>[2]Cache_Sim_Detail!J1950</f>
        <v>0</v>
      </c>
      <c r="K1950">
        <f>[2]Cache_Sim_Detail!K1950</f>
        <v>40328</v>
      </c>
      <c r="L1950">
        <f>[2]Cache_Sim_Detail!L1950</f>
        <v>17596</v>
      </c>
      <c r="M1950">
        <f>[2]Cache_Sim_Detail!M1950</f>
        <v>0</v>
      </c>
      <c r="N1950">
        <f>[2]Cache_Sim_Detail!N1950</f>
        <v>148085345</v>
      </c>
    </row>
    <row r="1951" spans="1:14" x14ac:dyDescent="0.25">
      <c r="A1951">
        <f>[2]Cache_Sim_Detail!A1951</f>
        <v>143</v>
      </c>
      <c r="B1951">
        <f>[2]Cache_Sim_Detail!B1951</f>
        <v>2887804</v>
      </c>
      <c r="C1951">
        <f>[2]Cache_Sim_Detail!C1951</f>
        <v>36403</v>
      </c>
      <c r="D1951">
        <f>[2]Cache_Sim_Detail!D1951</f>
        <v>35633</v>
      </c>
      <c r="E1951">
        <f>[2]Cache_Sim_Detail!E1951</f>
        <v>98.755099999999999</v>
      </c>
      <c r="F1951">
        <f>[2]Cache_Sim_Detail!F1951</f>
        <v>1570255</v>
      </c>
      <c r="G1951">
        <f>[2]Cache_Sim_Detail!G1951</f>
        <v>1353952</v>
      </c>
      <c r="H1951">
        <f>[2]Cache_Sim_Detail!H1951</f>
        <v>1353952</v>
      </c>
      <c r="I1951">
        <f>[2]Cache_Sim_Detail!I1951</f>
        <v>53.698500000000003</v>
      </c>
      <c r="J1951">
        <f>[2]Cache_Sim_Detail!J1951</f>
        <v>0</v>
      </c>
      <c r="K1951">
        <f>[2]Cache_Sim_Detail!K1951</f>
        <v>40898</v>
      </c>
      <c r="L1951">
        <f>[2]Cache_Sim_Detail!L1951</f>
        <v>20449</v>
      </c>
      <c r="M1951">
        <f>[2]Cache_Sim_Detail!M1951</f>
        <v>0</v>
      </c>
      <c r="N1951">
        <f>[2]Cache_Sim_Detail!N1951</f>
        <v>152927510</v>
      </c>
    </row>
    <row r="1952" spans="1:14" x14ac:dyDescent="0.25">
      <c r="A1952">
        <f>[2]Cache_Sim_Detail!A1952</f>
        <v>144</v>
      </c>
      <c r="B1952">
        <f>[2]Cache_Sim_Detail!B1952</f>
        <v>2949634</v>
      </c>
      <c r="C1952">
        <f>[2]Cache_Sim_Detail!C1952</f>
        <v>36350</v>
      </c>
      <c r="D1952">
        <f>[2]Cache_Sim_Detail!D1952</f>
        <v>35697</v>
      </c>
      <c r="E1952">
        <f>[2]Cache_Sim_Detail!E1952</f>
        <v>98.782600000000002</v>
      </c>
      <c r="F1952">
        <f>[2]Cache_Sim_Detail!F1952</f>
        <v>1558718</v>
      </c>
      <c r="G1952">
        <f>[2]Cache_Sim_Detail!G1952</f>
        <v>1427266</v>
      </c>
      <c r="H1952">
        <f>[2]Cache_Sim_Detail!H1952</f>
        <v>1427266</v>
      </c>
      <c r="I1952">
        <f>[2]Cache_Sim_Detail!I1952</f>
        <v>52.2012</v>
      </c>
      <c r="J1952">
        <f>[2]Cache_Sim_Detail!J1952</f>
        <v>0</v>
      </c>
      <c r="K1952">
        <f>[2]Cache_Sim_Detail!K1952</f>
        <v>41472</v>
      </c>
      <c r="L1952">
        <f>[2]Cache_Sim_Detail!L1952</f>
        <v>19675</v>
      </c>
      <c r="M1952">
        <f>[2]Cache_Sim_Detail!M1952</f>
        <v>0</v>
      </c>
      <c r="N1952">
        <f>[2]Cache_Sim_Detail!N1952</f>
        <v>160369187</v>
      </c>
    </row>
    <row r="1953" spans="1:14" x14ac:dyDescent="0.25">
      <c r="A1953">
        <f>[2]Cache_Sim_Detail!A1953</f>
        <v>145</v>
      </c>
      <c r="B1953">
        <f>[2]Cache_Sim_Detail!B1953</f>
        <v>3009346</v>
      </c>
      <c r="C1953">
        <f>[2]Cache_Sim_Detail!C1953</f>
        <v>39279</v>
      </c>
      <c r="D1953">
        <f>[2]Cache_Sim_Detail!D1953</f>
        <v>38758</v>
      </c>
      <c r="E1953">
        <f>[2]Cache_Sim_Detail!E1953</f>
        <v>98.711600000000004</v>
      </c>
      <c r="F1953">
        <f>[2]Cache_Sim_Detail!F1953</f>
        <v>1535955</v>
      </c>
      <c r="G1953">
        <f>[2]Cache_Sim_Detail!G1953</f>
        <v>1512670</v>
      </c>
      <c r="H1953">
        <f>[2]Cache_Sim_Detail!H1953</f>
        <v>1512670</v>
      </c>
      <c r="I1953">
        <f>[2]Cache_Sim_Detail!I1953</f>
        <v>50.381900000000002</v>
      </c>
      <c r="J1953">
        <f>[2]Cache_Sim_Detail!J1953</f>
        <v>0</v>
      </c>
      <c r="K1953">
        <f>[2]Cache_Sim_Detail!K1953</f>
        <v>42050</v>
      </c>
      <c r="L1953">
        <f>[2]Cache_Sim_Detail!L1953</f>
        <v>21025</v>
      </c>
      <c r="M1953">
        <f>[2]Cache_Sim_Detail!M1953</f>
        <v>0</v>
      </c>
      <c r="N1953">
        <f>[2]Cache_Sim_Detail!N1953</f>
        <v>169325816</v>
      </c>
    </row>
    <row r="1954" spans="1:14" x14ac:dyDescent="0.25">
      <c r="A1954">
        <f>[2]Cache_Sim_Detail!A1954</f>
        <v>146</v>
      </c>
      <c r="B1954">
        <f>[2]Cache_Sim_Detail!B1954</f>
        <v>3075369</v>
      </c>
      <c r="C1954">
        <f>[2]Cache_Sim_Detail!C1954</f>
        <v>36767</v>
      </c>
      <c r="D1954">
        <f>[2]Cache_Sim_Detail!D1954</f>
        <v>33296</v>
      </c>
      <c r="E1954">
        <f>[2]Cache_Sim_Detail!E1954</f>
        <v>98.818600000000004</v>
      </c>
      <c r="F1954">
        <f>[2]Cache_Sim_Detail!F1954</f>
        <v>1669680</v>
      </c>
      <c r="G1954">
        <f>[2]Cache_Sim_Detail!G1954</f>
        <v>1442456</v>
      </c>
      <c r="H1954">
        <f>[2]Cache_Sim_Detail!H1954</f>
        <v>1442456</v>
      </c>
      <c r="I1954">
        <f>[2]Cache_Sim_Detail!I1954</f>
        <v>53.650599999999997</v>
      </c>
      <c r="J1954">
        <f>[2]Cache_Sim_Detail!J1954</f>
        <v>0</v>
      </c>
      <c r="K1954">
        <f>[2]Cache_Sim_Detail!K1954</f>
        <v>42632</v>
      </c>
      <c r="L1954">
        <f>[2]Cache_Sim_Detail!L1954</f>
        <v>18542</v>
      </c>
      <c r="M1954">
        <f>[2]Cache_Sim_Detail!M1954</f>
        <v>0</v>
      </c>
      <c r="N1954">
        <f>[2]Cache_Sim_Detail!N1954</f>
        <v>162503847</v>
      </c>
    </row>
    <row r="1955" spans="1:14" x14ac:dyDescent="0.25">
      <c r="A1955">
        <f>[2]Cache_Sim_Detail!A1955</f>
        <v>147</v>
      </c>
      <c r="B1955">
        <f>[2]Cache_Sim_Detail!B1955</f>
        <v>3137250</v>
      </c>
      <c r="C1955">
        <f>[2]Cache_Sim_Detail!C1955</f>
        <v>39273</v>
      </c>
      <c r="D1955">
        <f>[2]Cache_Sim_Detail!D1955</f>
        <v>38593</v>
      </c>
      <c r="E1955">
        <f>[2]Cache_Sim_Detail!E1955</f>
        <v>98.763599999999997</v>
      </c>
      <c r="F1955">
        <f>[2]Cache_Sim_Detail!F1955</f>
        <v>1693040</v>
      </c>
      <c r="G1955">
        <f>[2]Cache_Sim_Detail!G1955</f>
        <v>1483483</v>
      </c>
      <c r="H1955">
        <f>[2]Cache_Sim_Detail!H1955</f>
        <v>1483483</v>
      </c>
      <c r="I1955">
        <f>[2]Cache_Sim_Detail!I1955</f>
        <v>53.298499999999997</v>
      </c>
      <c r="J1955">
        <f>[2]Cache_Sim_Detail!J1955</f>
        <v>0</v>
      </c>
      <c r="K1955">
        <f>[2]Cache_Sim_Detail!K1955</f>
        <v>43218</v>
      </c>
      <c r="L1955">
        <f>[2]Cache_Sim_Detail!L1955</f>
        <v>21609</v>
      </c>
      <c r="M1955">
        <f>[2]Cache_Sim_Detail!M1955</f>
        <v>0</v>
      </c>
      <c r="N1955">
        <f>[2]Cache_Sim_Detail!N1955</f>
        <v>167229641</v>
      </c>
    </row>
    <row r="1956" spans="1:14" x14ac:dyDescent="0.25">
      <c r="A1956">
        <f>[2]Cache_Sim_Detail!A1956</f>
        <v>148</v>
      </c>
      <c r="B1956">
        <f>[2]Cache_Sim_Detail!B1956</f>
        <v>3202081</v>
      </c>
      <c r="C1956">
        <f>[2]Cache_Sim_Detail!C1956</f>
        <v>39711</v>
      </c>
      <c r="D1956">
        <f>[2]Cache_Sim_Detail!D1956</f>
        <v>38644</v>
      </c>
      <c r="E1956">
        <f>[2]Cache_Sim_Detail!E1956</f>
        <v>98.775000000000006</v>
      </c>
      <c r="F1956">
        <f>[2]Cache_Sim_Detail!F1956</f>
        <v>1719766</v>
      </c>
      <c r="G1956">
        <f>[2]Cache_Sim_Detail!G1956</f>
        <v>1522026</v>
      </c>
      <c r="H1956">
        <f>[2]Cache_Sim_Detail!H1956</f>
        <v>1522026</v>
      </c>
      <c r="I1956">
        <f>[2]Cache_Sim_Detail!I1956</f>
        <v>53.049900000000001</v>
      </c>
      <c r="J1956">
        <f>[2]Cache_Sim_Detail!J1956</f>
        <v>0</v>
      </c>
      <c r="K1956">
        <f>[2]Cache_Sim_Detail!K1956</f>
        <v>43808</v>
      </c>
      <c r="L1956">
        <f>[2]Cache_Sim_Detail!L1956</f>
        <v>20028</v>
      </c>
      <c r="M1956">
        <f>[2]Cache_Sim_Detail!M1956</f>
        <v>0</v>
      </c>
      <c r="N1956">
        <f>[2]Cache_Sim_Detail!N1956</f>
        <v>171332839</v>
      </c>
    </row>
    <row r="1957" spans="1:14" x14ac:dyDescent="0.25">
      <c r="A1957">
        <f>[2]Cache_Sim_Detail!A1957</f>
        <v>149</v>
      </c>
      <c r="B1957">
        <f>[2]Cache_Sim_Detail!B1957</f>
        <v>3266404</v>
      </c>
      <c r="C1957">
        <f>[2]Cache_Sim_Detail!C1957</f>
        <v>41545</v>
      </c>
      <c r="D1957">
        <f>[2]Cache_Sim_Detail!D1957</f>
        <v>40766</v>
      </c>
      <c r="E1957">
        <f>[2]Cache_Sim_Detail!E1957</f>
        <v>98.744100000000003</v>
      </c>
      <c r="F1957">
        <f>[2]Cache_Sim_Detail!F1957</f>
        <v>1747495</v>
      </c>
      <c r="G1957">
        <f>[2]Cache_Sim_Detail!G1957</f>
        <v>1560454</v>
      </c>
      <c r="H1957">
        <f>[2]Cache_Sim_Detail!H1957</f>
        <v>1560454</v>
      </c>
      <c r="I1957">
        <f>[2]Cache_Sim_Detail!I1957</f>
        <v>52.827100000000002</v>
      </c>
      <c r="J1957">
        <f>[2]Cache_Sim_Detail!J1957</f>
        <v>0</v>
      </c>
      <c r="K1957">
        <f>[2]Cache_Sim_Detail!K1957</f>
        <v>44402</v>
      </c>
      <c r="L1957">
        <f>[2]Cache_Sim_Detail!L1957</f>
        <v>22201</v>
      </c>
      <c r="M1957">
        <f>[2]Cache_Sim_Detail!M1957</f>
        <v>0</v>
      </c>
      <c r="N1957">
        <f>[2]Cache_Sim_Detail!N1957</f>
        <v>175669928</v>
      </c>
    </row>
    <row r="1958" spans="1:14" x14ac:dyDescent="0.25">
      <c r="A1958">
        <f>[2]Cache_Sim_Detail!A1958</f>
        <v>150</v>
      </c>
      <c r="B1958">
        <f>[2]Cache_Sim_Detail!B1958</f>
        <v>3335213</v>
      </c>
      <c r="C1958">
        <f>[2]Cache_Sim_Detail!C1958</f>
        <v>39787</v>
      </c>
      <c r="D1958">
        <f>[2]Cache_Sim_Detail!D1958</f>
        <v>37866</v>
      </c>
      <c r="E1958">
        <f>[2]Cache_Sim_Detail!E1958</f>
        <v>98.821100000000001</v>
      </c>
      <c r="F1958">
        <f>[2]Cache_Sim_Detail!F1958</f>
        <v>1785725</v>
      </c>
      <c r="G1958">
        <f>[2]Cache_Sim_Detail!G1958</f>
        <v>1589275</v>
      </c>
      <c r="H1958">
        <f>[2]Cache_Sim_Detail!H1958</f>
        <v>1589275</v>
      </c>
      <c r="I1958">
        <f>[2]Cache_Sim_Detail!I1958</f>
        <v>52.910400000000003</v>
      </c>
      <c r="J1958">
        <f>[2]Cache_Sim_Detail!J1958</f>
        <v>0</v>
      </c>
      <c r="K1958">
        <f>[2]Cache_Sim_Detail!K1958</f>
        <v>45000</v>
      </c>
      <c r="L1958">
        <f>[2]Cache_Sim_Detail!L1958</f>
        <v>19739</v>
      </c>
      <c r="M1958">
        <f>[2]Cache_Sim_Detail!M1958</f>
        <v>0</v>
      </c>
      <c r="N1958">
        <f>[2]Cache_Sim_Detail!N1958</f>
        <v>178589510</v>
      </c>
    </row>
    <row r="1959" spans="1:14" x14ac:dyDescent="0.25">
      <c r="A1959">
        <f>[2]Cache_Sim_Detail!A1959</f>
        <v>151</v>
      </c>
      <c r="B1959">
        <f>[2]Cache_Sim_Detail!B1959</f>
        <v>3399401</v>
      </c>
      <c r="C1959">
        <f>[2]Cache_Sim_Detail!C1959</f>
        <v>43550</v>
      </c>
      <c r="D1959">
        <f>[2]Cache_Sim_Detail!D1959</f>
        <v>42965</v>
      </c>
      <c r="E1959">
        <f>[2]Cache_Sim_Detail!E1959</f>
        <v>98.735100000000003</v>
      </c>
      <c r="F1959">
        <f>[2]Cache_Sim_Detail!F1959</f>
        <v>1812082</v>
      </c>
      <c r="G1959">
        <f>[2]Cache_Sim_Detail!G1959</f>
        <v>1630869</v>
      </c>
      <c r="H1959">
        <f>[2]Cache_Sim_Detail!H1959</f>
        <v>1630869</v>
      </c>
      <c r="I1959">
        <f>[2]Cache_Sim_Detail!I1959</f>
        <v>52.631700000000002</v>
      </c>
      <c r="J1959">
        <f>[2]Cache_Sim_Detail!J1959</f>
        <v>0</v>
      </c>
      <c r="K1959">
        <f>[2]Cache_Sim_Detail!K1959</f>
        <v>45602</v>
      </c>
      <c r="L1959">
        <f>[2]Cache_Sim_Detail!L1959</f>
        <v>22801</v>
      </c>
      <c r="M1959">
        <f>[2]Cache_Sim_Detail!M1959</f>
        <v>0</v>
      </c>
      <c r="N1959">
        <f>[2]Cache_Sim_Detail!N1959</f>
        <v>183474931</v>
      </c>
    </row>
    <row r="1960" spans="1:14" x14ac:dyDescent="0.25">
      <c r="A1960">
        <f>[2]Cache_Sim_Detail!A1960</f>
        <v>152</v>
      </c>
      <c r="B1960">
        <f>[2]Cache_Sim_Detail!B1960</f>
        <v>3468097</v>
      </c>
      <c r="C1960">
        <f>[2]Cache_Sim_Detail!C1960</f>
        <v>43711</v>
      </c>
      <c r="D1960">
        <f>[2]Cache_Sim_Detail!D1960</f>
        <v>42030</v>
      </c>
      <c r="E1960">
        <f>[2]Cache_Sim_Detail!E1960</f>
        <v>98.755300000000005</v>
      </c>
      <c r="F1960">
        <f>[2]Cache_Sim_Detail!F1960</f>
        <v>1846279</v>
      </c>
      <c r="G1960">
        <f>[2]Cache_Sim_Detail!G1960</f>
        <v>1665529</v>
      </c>
      <c r="H1960">
        <f>[2]Cache_Sim_Detail!H1960</f>
        <v>1665529</v>
      </c>
      <c r="I1960">
        <f>[2]Cache_Sim_Detail!I1960</f>
        <v>52.573500000000003</v>
      </c>
      <c r="J1960">
        <f>[2]Cache_Sim_Detail!J1960</f>
        <v>0</v>
      </c>
      <c r="K1960">
        <f>[2]Cache_Sim_Detail!K1960</f>
        <v>46208</v>
      </c>
      <c r="L1960">
        <f>[2]Cache_Sim_Detail!L1960</f>
        <v>21338</v>
      </c>
      <c r="M1960">
        <f>[2]Cache_Sim_Detail!M1960</f>
        <v>0</v>
      </c>
      <c r="N1960">
        <f>[2]Cache_Sim_Detail!N1960</f>
        <v>187179818</v>
      </c>
    </row>
    <row r="1961" spans="1:14" x14ac:dyDescent="0.25">
      <c r="A1961">
        <f>[2]Cache_Sim_Detail!A1961</f>
        <v>153</v>
      </c>
      <c r="B1961">
        <f>[2]Cache_Sim_Detail!B1961</f>
        <v>3535618</v>
      </c>
      <c r="C1961">
        <f>[2]Cache_Sim_Detail!C1961</f>
        <v>45959</v>
      </c>
      <c r="D1961">
        <f>[2]Cache_Sim_Detail!D1961</f>
        <v>45408</v>
      </c>
      <c r="E1961">
        <f>[2]Cache_Sim_Detail!E1961</f>
        <v>98.716800000000006</v>
      </c>
      <c r="F1961">
        <f>[2]Cache_Sim_Detail!F1961</f>
        <v>1871686</v>
      </c>
      <c r="G1961">
        <f>[2]Cache_Sim_Detail!G1961</f>
        <v>1709891</v>
      </c>
      <c r="H1961">
        <f>[2]Cache_Sim_Detail!H1961</f>
        <v>1709891</v>
      </c>
      <c r="I1961">
        <f>[2]Cache_Sim_Detail!I1961</f>
        <v>52.258699999999997</v>
      </c>
      <c r="J1961">
        <f>[2]Cache_Sim_Detail!J1961</f>
        <v>0</v>
      </c>
      <c r="K1961">
        <f>[2]Cache_Sim_Detail!K1961</f>
        <v>46818</v>
      </c>
      <c r="L1961">
        <f>[2]Cache_Sim_Detail!L1961</f>
        <v>23409</v>
      </c>
      <c r="M1961">
        <f>[2]Cache_Sim_Detail!M1961</f>
        <v>0</v>
      </c>
      <c r="N1961">
        <f>[2]Cache_Sim_Detail!N1961</f>
        <v>192169245</v>
      </c>
    </row>
    <row r="1962" spans="1:14" x14ac:dyDescent="0.25">
      <c r="A1962">
        <f>[2]Cache_Sim_Detail!A1962</f>
        <v>154</v>
      </c>
      <c r="B1962">
        <f>[2]Cache_Sim_Detail!B1962</f>
        <v>3607629</v>
      </c>
      <c r="C1962">
        <f>[2]Cache_Sim_Detail!C1962</f>
        <v>44635</v>
      </c>
      <c r="D1962">
        <f>[2]Cache_Sim_Detail!D1962</f>
        <v>43986</v>
      </c>
      <c r="E1962">
        <f>[2]Cache_Sim_Detail!E1962</f>
        <v>98.777900000000002</v>
      </c>
      <c r="F1962">
        <f>[2]Cache_Sim_Detail!F1962</f>
        <v>1914676</v>
      </c>
      <c r="G1962">
        <f>[2]Cache_Sim_Detail!G1962</f>
        <v>1737588</v>
      </c>
      <c r="H1962">
        <f>[2]Cache_Sim_Detail!H1962</f>
        <v>1737588</v>
      </c>
      <c r="I1962">
        <f>[2]Cache_Sim_Detail!I1962</f>
        <v>52.424399999999999</v>
      </c>
      <c r="J1962">
        <f>[2]Cache_Sim_Detail!J1962</f>
        <v>0</v>
      </c>
      <c r="K1962">
        <f>[2]Cache_Sim_Detail!K1962</f>
        <v>47432</v>
      </c>
      <c r="L1962">
        <f>[2]Cache_Sim_Detail!L1962</f>
        <v>21304</v>
      </c>
      <c r="M1962">
        <f>[2]Cache_Sim_Detail!M1962</f>
        <v>0</v>
      </c>
      <c r="N1962">
        <f>[2]Cache_Sim_Detail!N1962</f>
        <v>195074443</v>
      </c>
    </row>
    <row r="1963" spans="1:14" x14ac:dyDescent="0.25">
      <c r="A1963">
        <f>[2]Cache_Sim_Detail!A1963</f>
        <v>155</v>
      </c>
      <c r="B1963">
        <f>[2]Cache_Sim_Detail!B1963</f>
        <v>3675202</v>
      </c>
      <c r="C1963">
        <f>[2]Cache_Sim_Detail!C1963</f>
        <v>48673</v>
      </c>
      <c r="D1963">
        <f>[2]Cache_Sim_Detail!D1963</f>
        <v>48156</v>
      </c>
      <c r="E1963">
        <f>[2]Cache_Sim_Detail!E1963</f>
        <v>98.692899999999995</v>
      </c>
      <c r="F1963">
        <f>[2]Cache_Sim_Detail!F1963</f>
        <v>1941531</v>
      </c>
      <c r="G1963">
        <f>[2]Cache_Sim_Detail!G1963</f>
        <v>1782344</v>
      </c>
      <c r="H1963">
        <f>[2]Cache_Sim_Detail!H1963</f>
        <v>1782344</v>
      </c>
      <c r="I1963">
        <f>[2]Cache_Sim_Detail!I1963</f>
        <v>52.1374</v>
      </c>
      <c r="J1963">
        <f>[2]Cache_Sim_Detail!J1963</f>
        <v>0</v>
      </c>
      <c r="K1963">
        <f>[2]Cache_Sim_Detail!K1963</f>
        <v>48050</v>
      </c>
      <c r="L1963">
        <f>[2]Cache_Sim_Detail!L1963</f>
        <v>24025</v>
      </c>
      <c r="M1963">
        <f>[2]Cache_Sim_Detail!M1963</f>
        <v>0</v>
      </c>
      <c r="N1963">
        <f>[2]Cache_Sim_Detail!N1963</f>
        <v>200275374</v>
      </c>
    </row>
    <row r="1964" spans="1:14" x14ac:dyDescent="0.25">
      <c r="A1964">
        <f>[2]Cache_Sim_Detail!A1964</f>
        <v>156</v>
      </c>
      <c r="B1964">
        <f>[2]Cache_Sim_Detail!B1964</f>
        <v>3748457</v>
      </c>
      <c r="C1964">
        <f>[2]Cache_Sim_Detail!C1964</f>
        <v>47959</v>
      </c>
      <c r="D1964">
        <f>[2]Cache_Sim_Detail!D1964</f>
        <v>47093</v>
      </c>
      <c r="E1964">
        <f>[2]Cache_Sim_Detail!E1964</f>
        <v>98.736699999999999</v>
      </c>
      <c r="F1964">
        <f>[2]Cache_Sim_Detail!F1964</f>
        <v>1976059</v>
      </c>
      <c r="G1964">
        <f>[2]Cache_Sim_Detail!G1964</f>
        <v>1820357</v>
      </c>
      <c r="H1964">
        <f>[2]Cache_Sim_Detail!H1964</f>
        <v>1820357</v>
      </c>
      <c r="I1964">
        <f>[2]Cache_Sim_Detail!I1964</f>
        <v>52.050600000000003</v>
      </c>
      <c r="J1964">
        <f>[2]Cache_Sim_Detail!J1964</f>
        <v>0</v>
      </c>
      <c r="K1964">
        <f>[2]Cache_Sim_Detail!K1964</f>
        <v>48672</v>
      </c>
      <c r="L1964">
        <f>[2]Cache_Sim_Detail!L1964</f>
        <v>22456</v>
      </c>
      <c r="M1964">
        <f>[2]Cache_Sim_Detail!M1964</f>
        <v>0</v>
      </c>
      <c r="N1964">
        <f>[2]Cache_Sim_Detail!N1964</f>
        <v>204256482</v>
      </c>
    </row>
    <row r="1965" spans="1:14" x14ac:dyDescent="0.25">
      <c r="A1965">
        <f>[2]Cache_Sim_Detail!A1965</f>
        <v>157</v>
      </c>
      <c r="B1965">
        <f>[2]Cache_Sim_Detail!B1965</f>
        <v>3819757</v>
      </c>
      <c r="C1965">
        <f>[2]Cache_Sim_Detail!C1965</f>
        <v>50136</v>
      </c>
      <c r="D1965">
        <f>[2]Cache_Sim_Detail!D1965</f>
        <v>49660</v>
      </c>
      <c r="E1965">
        <f>[2]Cache_Sim_Detail!E1965</f>
        <v>98.704499999999996</v>
      </c>
      <c r="F1965">
        <f>[2]Cache_Sim_Detail!F1965</f>
        <v>2010061</v>
      </c>
      <c r="G1965">
        <f>[2]Cache_Sim_Detail!G1965</f>
        <v>1859832</v>
      </c>
      <c r="H1965">
        <f>[2]Cache_Sim_Detail!H1965</f>
        <v>1859832</v>
      </c>
      <c r="I1965">
        <f>[2]Cache_Sim_Detail!I1965</f>
        <v>51.941000000000003</v>
      </c>
      <c r="J1965">
        <f>[2]Cache_Sim_Detail!J1965</f>
        <v>0</v>
      </c>
      <c r="K1965">
        <f>[2]Cache_Sim_Detail!K1965</f>
        <v>49298</v>
      </c>
      <c r="L1965">
        <f>[2]Cache_Sim_Detail!L1965</f>
        <v>24649</v>
      </c>
      <c r="M1965">
        <f>[2]Cache_Sim_Detail!M1965</f>
        <v>0</v>
      </c>
      <c r="N1965">
        <f>[2]Cache_Sim_Detail!N1965</f>
        <v>208769938</v>
      </c>
    </row>
    <row r="1966" spans="1:14" x14ac:dyDescent="0.25">
      <c r="A1966">
        <f>[2]Cache_Sim_Detail!A1966</f>
        <v>158</v>
      </c>
      <c r="B1966">
        <f>[2]Cache_Sim_Detail!B1966</f>
        <v>3896068</v>
      </c>
      <c r="C1966">
        <f>[2]Cache_Sim_Detail!C1966</f>
        <v>48244</v>
      </c>
      <c r="D1966">
        <f>[2]Cache_Sim_Detail!D1966</f>
        <v>43144</v>
      </c>
      <c r="E1966">
        <f>[2]Cache_Sim_Detail!E1966</f>
        <v>98.776899999999998</v>
      </c>
      <c r="F1966">
        <f>[2]Cache_Sim_Detail!F1966</f>
        <v>2055531</v>
      </c>
      <c r="G1966">
        <f>[2]Cache_Sim_Detail!G1966</f>
        <v>1888781</v>
      </c>
      <c r="H1966">
        <f>[2]Cache_Sim_Detail!H1966</f>
        <v>1888781</v>
      </c>
      <c r="I1966">
        <f>[2]Cache_Sim_Detail!I1966</f>
        <v>52.113799999999998</v>
      </c>
      <c r="J1966">
        <f>[2]Cache_Sim_Detail!J1966</f>
        <v>0</v>
      </c>
      <c r="K1966">
        <f>[2]Cache_Sim_Detail!K1966</f>
        <v>49928</v>
      </c>
      <c r="L1966">
        <f>[2]Cache_Sim_Detail!L1966</f>
        <v>21205</v>
      </c>
      <c r="M1966">
        <f>[2]Cache_Sim_Detail!M1966</f>
        <v>0</v>
      </c>
      <c r="N1966">
        <f>[2]Cache_Sim_Detail!N1966</f>
        <v>211621128</v>
      </c>
    </row>
    <row r="1967" spans="1:14" x14ac:dyDescent="0.25">
      <c r="A1967">
        <f>[2]Cache_Sim_Detail!A1967</f>
        <v>159</v>
      </c>
      <c r="B1967">
        <f>[2]Cache_Sim_Detail!B1967</f>
        <v>3967254</v>
      </c>
      <c r="C1967">
        <f>[2]Cache_Sim_Detail!C1967</f>
        <v>52425</v>
      </c>
      <c r="D1967">
        <f>[2]Cache_Sim_Detail!D1967</f>
        <v>51975</v>
      </c>
      <c r="E1967">
        <f>[2]Cache_Sim_Detail!E1967</f>
        <v>98.695800000000006</v>
      </c>
      <c r="F1967">
        <f>[2]Cache_Sim_Detail!F1967</f>
        <v>2079226</v>
      </c>
      <c r="G1967">
        <f>[2]Cache_Sim_Detail!G1967</f>
        <v>1940453</v>
      </c>
      <c r="H1967">
        <f>[2]Cache_Sim_Detail!H1967</f>
        <v>1940453</v>
      </c>
      <c r="I1967">
        <f>[2]Cache_Sim_Detail!I1967</f>
        <v>51.726199999999999</v>
      </c>
      <c r="J1967">
        <f>[2]Cache_Sim_Detail!J1967</f>
        <v>4</v>
      </c>
      <c r="K1967">
        <f>[2]Cache_Sim_Detail!K1967</f>
        <v>50562</v>
      </c>
      <c r="L1967">
        <f>[2]Cache_Sim_Detail!L1967</f>
        <v>25281</v>
      </c>
      <c r="M1967">
        <f>[2]Cache_Sim_Detail!M1967</f>
        <v>9.9500000000000006E-5</v>
      </c>
      <c r="N1967">
        <f>[2]Cache_Sim_Detail!N1967</f>
        <v>217667547</v>
      </c>
    </row>
    <row r="1968" spans="1:14" x14ac:dyDescent="0.25">
      <c r="A1968">
        <f>[2]Cache_Sim_Detail!A1968</f>
        <v>160</v>
      </c>
      <c r="B1968">
        <f>[2]Cache_Sim_Detail!B1968</f>
        <v>4038473</v>
      </c>
      <c r="C1968">
        <f>[2]Cache_Sim_Detail!C1968</f>
        <v>57527</v>
      </c>
      <c r="D1968">
        <f>[2]Cache_Sim_Detail!D1968</f>
        <v>57307</v>
      </c>
      <c r="E1968">
        <f>[2]Cache_Sim_Detail!E1968</f>
        <v>98.595500000000001</v>
      </c>
      <c r="F1968">
        <f>[2]Cache_Sim_Detail!F1968</f>
        <v>1403056</v>
      </c>
      <c r="G1968">
        <f>[2]Cache_Sim_Detail!G1968</f>
        <v>2692944</v>
      </c>
      <c r="H1968">
        <f>[2]Cache_Sim_Detail!H1968</f>
        <v>2692943</v>
      </c>
      <c r="I1968">
        <f>[2]Cache_Sim_Detail!I1968</f>
        <v>34.254300000000001</v>
      </c>
      <c r="J1968">
        <f>[2]Cache_Sim_Detail!J1968</f>
        <v>30</v>
      </c>
      <c r="K1968">
        <f>[2]Cache_Sim_Detail!K1968</f>
        <v>51200</v>
      </c>
      <c r="L1968">
        <f>[2]Cache_Sim_Detail!L1968</f>
        <v>25575</v>
      </c>
      <c r="M1968">
        <f>[2]Cache_Sim_Detail!M1968</f>
        <v>7.3242200000000004E-4</v>
      </c>
      <c r="N1968">
        <f>[2]Cache_Sim_Detail!N1968</f>
        <v>291590017</v>
      </c>
    </row>
    <row r="1969" spans="1:14" x14ac:dyDescent="0.25">
      <c r="A1969">
        <f>[2]Cache_Sim_Detail!A1969</f>
        <v>161</v>
      </c>
      <c r="B1969">
        <f>[2]Cache_Sim_Detail!B1969</f>
        <v>4117934</v>
      </c>
      <c r="C1969">
        <f>[2]Cache_Sim_Detail!C1969</f>
        <v>55347</v>
      </c>
      <c r="D1969">
        <f>[2]Cache_Sim_Detail!D1969</f>
        <v>54884</v>
      </c>
      <c r="E1969">
        <f>[2]Cache_Sim_Detail!E1969</f>
        <v>98.6738</v>
      </c>
      <c r="F1969">
        <f>[2]Cache_Sim_Detail!F1969</f>
        <v>2151025</v>
      </c>
      <c r="G1969">
        <f>[2]Cache_Sim_Detail!G1969</f>
        <v>2022256</v>
      </c>
      <c r="H1969">
        <f>[2]Cache_Sim_Detail!H1969</f>
        <v>2022255</v>
      </c>
      <c r="I1969">
        <f>[2]Cache_Sim_Detail!I1969</f>
        <v>51.5428</v>
      </c>
      <c r="J1969">
        <f>[2]Cache_Sim_Detail!J1969</f>
        <v>34</v>
      </c>
      <c r="K1969">
        <f>[2]Cache_Sim_Detail!K1969</f>
        <v>51842</v>
      </c>
      <c r="L1969">
        <f>[2]Cache_Sim_Detail!L1969</f>
        <v>25921</v>
      </c>
      <c r="M1969">
        <f>[2]Cache_Sim_Detail!M1969</f>
        <v>8.1470700000000002E-4</v>
      </c>
      <c r="N1969">
        <f>[2]Cache_Sim_Detail!N1969</f>
        <v>226760066</v>
      </c>
    </row>
    <row r="1970" spans="1:14" x14ac:dyDescent="0.25">
      <c r="A1970">
        <f>[2]Cache_Sim_Detail!A1970</f>
        <v>162</v>
      </c>
      <c r="B1970">
        <f>[2]Cache_Sim_Detail!B1970</f>
        <v>4198570</v>
      </c>
      <c r="C1970">
        <f>[2]Cache_Sim_Detail!C1970</f>
        <v>52958</v>
      </c>
      <c r="D1970">
        <f>[2]Cache_Sim_Detail!D1970</f>
        <v>51816</v>
      </c>
      <c r="E1970">
        <f>[2]Cache_Sim_Detail!E1970</f>
        <v>98.754400000000004</v>
      </c>
      <c r="F1970">
        <f>[2]Cache_Sim_Detail!F1970</f>
        <v>2191822</v>
      </c>
      <c r="G1970">
        <f>[2]Cache_Sim_Detail!G1970</f>
        <v>2059706</v>
      </c>
      <c r="H1970">
        <f>[2]Cache_Sim_Detail!H1970</f>
        <v>2059706</v>
      </c>
      <c r="I1970">
        <f>[2]Cache_Sim_Detail!I1970</f>
        <v>51.553699999999999</v>
      </c>
      <c r="J1970">
        <f>[2]Cache_Sim_Detail!J1970</f>
        <v>130</v>
      </c>
      <c r="K1970">
        <f>[2]Cache_Sim_Detail!K1970</f>
        <v>52488</v>
      </c>
      <c r="L1970">
        <f>[2]Cache_Sim_Detail!L1970</f>
        <v>24026</v>
      </c>
      <c r="M1970">
        <f>[2]Cache_Sim_Detail!M1970</f>
        <v>3.0577199999999999E-3</v>
      </c>
      <c r="N1970">
        <f>[2]Cache_Sim_Detail!N1970</f>
        <v>230540337</v>
      </c>
    </row>
    <row r="1971" spans="1:14" x14ac:dyDescent="0.25">
      <c r="A1971">
        <f>[2]Cache_Sim_Detail!A1971</f>
        <v>163</v>
      </c>
      <c r="B1971">
        <f>[2]Cache_Sim_Detail!B1971</f>
        <v>4274351</v>
      </c>
      <c r="C1971">
        <f>[2]Cache_Sim_Detail!C1971</f>
        <v>56396</v>
      </c>
      <c r="D1971">
        <f>[2]Cache_Sim_Detail!D1971</f>
        <v>55996</v>
      </c>
      <c r="E1971">
        <f>[2]Cache_Sim_Detail!E1971</f>
        <v>98.697800000000001</v>
      </c>
      <c r="F1971">
        <f>[2]Cache_Sim_Detail!F1971</f>
        <v>2226100</v>
      </c>
      <c r="G1971">
        <f>[2]Cache_Sim_Detail!G1971</f>
        <v>2104647</v>
      </c>
      <c r="H1971">
        <f>[2]Cache_Sim_Detail!H1971</f>
        <v>2104647</v>
      </c>
      <c r="I1971">
        <f>[2]Cache_Sim_Detail!I1971</f>
        <v>51.402200000000001</v>
      </c>
      <c r="J1971">
        <f>[2]Cache_Sim_Detail!J1971</f>
        <v>160</v>
      </c>
      <c r="K1971">
        <f>[2]Cache_Sim_Detail!K1971</f>
        <v>53138</v>
      </c>
      <c r="L1971">
        <f>[2]Cache_Sim_Detail!L1971</f>
        <v>26569</v>
      </c>
      <c r="M1971">
        <f>[2]Cache_Sim_Detail!M1971</f>
        <v>3.6945099999999998E-3</v>
      </c>
      <c r="N1971">
        <f>[2]Cache_Sim_Detail!N1971</f>
        <v>235752373</v>
      </c>
    </row>
    <row r="1972" spans="1:14" x14ac:dyDescent="0.25">
      <c r="A1972">
        <f>[2]Cache_Sim_Detail!A1972</f>
        <v>164</v>
      </c>
      <c r="B1972">
        <f>[2]Cache_Sim_Detail!B1972</f>
        <v>4355332</v>
      </c>
      <c r="C1972">
        <f>[2]Cache_Sim_Detail!C1972</f>
        <v>55612</v>
      </c>
      <c r="D1972">
        <f>[2]Cache_Sim_Detail!D1972</f>
        <v>51001</v>
      </c>
      <c r="E1972">
        <f>[2]Cache_Sim_Detail!E1972</f>
        <v>98.739199999999997</v>
      </c>
      <c r="F1972">
        <f>[2]Cache_Sim_Detail!F1972</f>
        <v>2267639</v>
      </c>
      <c r="G1972">
        <f>[2]Cache_Sim_Detail!G1972</f>
        <v>2143305</v>
      </c>
      <c r="H1972">
        <f>[2]Cache_Sim_Detail!H1972</f>
        <v>2143305</v>
      </c>
      <c r="I1972">
        <f>[2]Cache_Sim_Detail!I1972</f>
        <v>51.409399999999998</v>
      </c>
      <c r="J1972">
        <f>[2]Cache_Sim_Detail!J1972</f>
        <v>140</v>
      </c>
      <c r="K1972">
        <f>[2]Cache_Sim_Detail!K1972</f>
        <v>53792</v>
      </c>
      <c r="L1972">
        <f>[2]Cache_Sim_Detail!L1972</f>
        <v>24848</v>
      </c>
      <c r="M1972">
        <f>[2]Cache_Sim_Detail!M1972</f>
        <v>3.1739200000000002E-3</v>
      </c>
      <c r="N1972">
        <f>[2]Cache_Sim_Detail!N1972</f>
        <v>239733622</v>
      </c>
    </row>
    <row r="1973" spans="1:14" x14ac:dyDescent="0.25">
      <c r="A1973">
        <f>[2]Cache_Sim_Detail!A1973</f>
        <v>165</v>
      </c>
      <c r="B1973">
        <f>[2]Cache_Sim_Detail!B1973</f>
        <v>4432653</v>
      </c>
      <c r="C1973">
        <f>[2]Cache_Sim_Detail!C1973</f>
        <v>59472</v>
      </c>
      <c r="D1973">
        <f>[2]Cache_Sim_Detail!D1973</f>
        <v>59128</v>
      </c>
      <c r="E1973">
        <f>[2]Cache_Sim_Detail!E1973</f>
        <v>98.676100000000005</v>
      </c>
      <c r="F1973">
        <f>[2]Cache_Sim_Detail!F1973</f>
        <v>2300859</v>
      </c>
      <c r="G1973">
        <f>[2]Cache_Sim_Detail!G1973</f>
        <v>2191266</v>
      </c>
      <c r="H1973">
        <f>[2]Cache_Sim_Detail!H1973</f>
        <v>2191265</v>
      </c>
      <c r="I1973">
        <f>[2]Cache_Sim_Detail!I1973</f>
        <v>51.219799999999999</v>
      </c>
      <c r="J1973">
        <f>[2]Cache_Sim_Detail!J1973</f>
        <v>438</v>
      </c>
      <c r="K1973">
        <f>[2]Cache_Sim_Detail!K1973</f>
        <v>54450</v>
      </c>
      <c r="L1973">
        <f>[2]Cache_Sim_Detail!L1973</f>
        <v>27225</v>
      </c>
      <c r="M1973">
        <f>[2]Cache_Sim_Detail!M1973</f>
        <v>9.7503999999999993E-3</v>
      </c>
      <c r="N1973">
        <f>[2]Cache_Sim_Detail!N1973</f>
        <v>245370100</v>
      </c>
    </row>
    <row r="1974" spans="1:14" x14ac:dyDescent="0.25">
      <c r="A1974">
        <f>[2]Cache_Sim_Detail!A1974</f>
        <v>166</v>
      </c>
      <c r="B1974">
        <f>[2]Cache_Sim_Detail!B1974</f>
        <v>4518594</v>
      </c>
      <c r="C1974">
        <f>[2]Cache_Sim_Detail!C1974</f>
        <v>55702</v>
      </c>
      <c r="D1974">
        <f>[2]Cache_Sim_Detail!D1974</f>
        <v>51288</v>
      </c>
      <c r="E1974">
        <f>[2]Cache_Sim_Detail!E1974</f>
        <v>98.782300000000006</v>
      </c>
      <c r="F1974">
        <f>[2]Cache_Sim_Detail!F1974</f>
        <v>2346143</v>
      </c>
      <c r="G1974">
        <f>[2]Cache_Sim_Detail!G1974</f>
        <v>2228153</v>
      </c>
      <c r="H1974">
        <f>[2]Cache_Sim_Detail!H1974</f>
        <v>2228153</v>
      </c>
      <c r="I1974">
        <f>[2]Cache_Sim_Detail!I1974</f>
        <v>51.289700000000003</v>
      </c>
      <c r="J1974">
        <f>[2]Cache_Sim_Detail!J1974</f>
        <v>728</v>
      </c>
      <c r="K1974">
        <f>[2]Cache_Sim_Detail!K1974</f>
        <v>55112</v>
      </c>
      <c r="L1974">
        <f>[2]Cache_Sim_Detail!L1974</f>
        <v>24608</v>
      </c>
      <c r="M1974">
        <f>[2]Cache_Sim_Detail!M1974</f>
        <v>1.5914999999999999E-2</v>
      </c>
      <c r="N1974">
        <f>[2]Cache_Sim_Detail!N1974</f>
        <v>248885268</v>
      </c>
    </row>
    <row r="1975" spans="1:14" x14ac:dyDescent="0.25">
      <c r="A1975">
        <f>[2]Cache_Sim_Detail!A1975</f>
        <v>167</v>
      </c>
      <c r="B1975">
        <f>[2]Cache_Sim_Detail!B1975</f>
        <v>4594446</v>
      </c>
      <c r="C1975">
        <f>[2]Cache_Sim_Detail!C1975</f>
        <v>63017</v>
      </c>
      <c r="D1975">
        <f>[2]Cache_Sim_Detail!D1975</f>
        <v>62700</v>
      </c>
      <c r="E1975">
        <f>[2]Cache_Sim_Detail!E1975</f>
        <v>98.647000000000006</v>
      </c>
      <c r="F1975">
        <f>[2]Cache_Sim_Detail!F1975</f>
        <v>2379716</v>
      </c>
      <c r="G1975">
        <f>[2]Cache_Sim_Detail!G1975</f>
        <v>2277747</v>
      </c>
      <c r="H1975">
        <f>[2]Cache_Sim_Detail!H1975</f>
        <v>2277747</v>
      </c>
      <c r="I1975">
        <f>[2]Cache_Sim_Detail!I1975</f>
        <v>51.094700000000003</v>
      </c>
      <c r="J1975">
        <f>[2]Cache_Sim_Detail!J1975</f>
        <v>1160</v>
      </c>
      <c r="K1975">
        <f>[2]Cache_Sim_Detail!K1975</f>
        <v>55778</v>
      </c>
      <c r="L1975">
        <f>[2]Cache_Sim_Detail!L1975</f>
        <v>27889</v>
      </c>
      <c r="M1975">
        <f>[2]Cache_Sim_Detail!M1975</f>
        <v>2.4906299999999999E-2</v>
      </c>
      <c r="N1975">
        <f>[2]Cache_Sim_Detail!N1975</f>
        <v>255039985</v>
      </c>
    </row>
    <row r="1976" spans="1:14" x14ac:dyDescent="0.25">
      <c r="A1976">
        <f>[2]Cache_Sim_Detail!A1976</f>
        <v>168</v>
      </c>
      <c r="B1976">
        <f>[2]Cache_Sim_Detail!B1976</f>
        <v>4680810</v>
      </c>
      <c r="C1976">
        <f>[2]Cache_Sim_Detail!C1976</f>
        <v>60822</v>
      </c>
      <c r="D1976">
        <f>[2]Cache_Sim_Detail!D1976</f>
        <v>59588</v>
      </c>
      <c r="E1976">
        <f>[2]Cache_Sim_Detail!E1976</f>
        <v>98.717299999999994</v>
      </c>
      <c r="F1976">
        <f>[2]Cache_Sim_Detail!F1976</f>
        <v>2423187</v>
      </c>
      <c r="G1976">
        <f>[2]Cache_Sim_Detail!G1976</f>
        <v>2318445</v>
      </c>
      <c r="H1976">
        <f>[2]Cache_Sim_Detail!H1976</f>
        <v>2318445</v>
      </c>
      <c r="I1976">
        <f>[2]Cache_Sim_Detail!I1976</f>
        <v>51.104500000000002</v>
      </c>
      <c r="J1976">
        <f>[2]Cache_Sim_Detail!J1976</f>
        <v>1601</v>
      </c>
      <c r="K1976">
        <f>[2]Cache_Sim_Detail!K1976</f>
        <v>56448</v>
      </c>
      <c r="L1976">
        <f>[2]Cache_Sim_Detail!L1976</f>
        <v>26386</v>
      </c>
      <c r="M1976">
        <f>[2]Cache_Sim_Detail!M1976</f>
        <v>3.3764700000000002E-2</v>
      </c>
      <c r="N1976">
        <f>[2]Cache_Sim_Detail!N1976</f>
        <v>259188982</v>
      </c>
    </row>
    <row r="1977" spans="1:14" x14ac:dyDescent="0.25">
      <c r="A1977">
        <f>[2]Cache_Sim_Detail!A1977</f>
        <v>169</v>
      </c>
      <c r="B1977">
        <f>[2]Cache_Sim_Detail!B1977</f>
        <v>4762706</v>
      </c>
      <c r="C1977">
        <f>[2]Cache_Sim_Detail!C1977</f>
        <v>64103</v>
      </c>
      <c r="D1977">
        <f>[2]Cache_Sim_Detail!D1977</f>
        <v>63712</v>
      </c>
      <c r="E1977">
        <f>[2]Cache_Sim_Detail!E1977</f>
        <v>98.671899999999994</v>
      </c>
      <c r="F1977">
        <f>[2]Cache_Sim_Detail!F1977</f>
        <v>2462463</v>
      </c>
      <c r="G1977">
        <f>[2]Cache_Sim_Detail!G1977</f>
        <v>2364346</v>
      </c>
      <c r="H1977">
        <f>[2]Cache_Sim_Detail!H1977</f>
        <v>2364346</v>
      </c>
      <c r="I1977">
        <f>[2]Cache_Sim_Detail!I1977</f>
        <v>51.016399999999997</v>
      </c>
      <c r="J1977">
        <f>[2]Cache_Sim_Detail!J1977</f>
        <v>2628</v>
      </c>
      <c r="K1977">
        <f>[2]Cache_Sim_Detail!K1977</f>
        <v>57122</v>
      </c>
      <c r="L1977">
        <f>[2]Cache_Sim_Detail!L1977</f>
        <v>28521</v>
      </c>
      <c r="M1977">
        <f>[2]Cache_Sim_Detail!M1977</f>
        <v>5.4445899999999998E-2</v>
      </c>
      <c r="N1977">
        <f>[2]Cache_Sim_Detail!N1977</f>
        <v>264503252</v>
      </c>
    </row>
    <row r="1978" spans="1:14" x14ac:dyDescent="0.25">
      <c r="A1978">
        <f>[2]Cache_Sim_Detail!A1978</f>
        <v>170</v>
      </c>
      <c r="B1978">
        <f>[2]Cache_Sim_Detail!B1978</f>
        <v>4850781</v>
      </c>
      <c r="C1978">
        <f>[2]Cache_Sim_Detail!C1978</f>
        <v>62219</v>
      </c>
      <c r="D1978">
        <f>[2]Cache_Sim_Detail!D1978</f>
        <v>59377</v>
      </c>
      <c r="E1978">
        <f>[2]Cache_Sim_Detail!E1978</f>
        <v>98.733599999999996</v>
      </c>
      <c r="F1978">
        <f>[2]Cache_Sim_Detail!F1978</f>
        <v>2513724</v>
      </c>
      <c r="G1978">
        <f>[2]Cache_Sim_Detail!G1978</f>
        <v>2399276</v>
      </c>
      <c r="H1978">
        <f>[2]Cache_Sim_Detail!H1978</f>
        <v>2399275</v>
      </c>
      <c r="I1978">
        <f>[2]Cache_Sim_Detail!I1978</f>
        <v>51.164700000000003</v>
      </c>
      <c r="J1978">
        <f>[2]Cache_Sim_Detail!J1978</f>
        <v>172</v>
      </c>
      <c r="K1978">
        <f>[2]Cache_Sim_Detail!K1978</f>
        <v>57800</v>
      </c>
      <c r="L1978">
        <f>[2]Cache_Sim_Detail!L1978</f>
        <v>26337</v>
      </c>
      <c r="M1978">
        <f>[2]Cache_Sim_Detail!M1978</f>
        <v>3.5009199999999998E-3</v>
      </c>
      <c r="N1978">
        <f>[2]Cache_Sim_Detail!N1978</f>
        <v>268080123</v>
      </c>
    </row>
    <row r="1979" spans="1:14" x14ac:dyDescent="0.25">
      <c r="A1979">
        <f>[2]Cache_Sim_Detail!A1979</f>
        <v>171</v>
      </c>
      <c r="B1979">
        <f>[2]Cache_Sim_Detail!B1979</f>
        <v>4935101</v>
      </c>
      <c r="C1979">
        <f>[2]Cache_Sim_Detail!C1979</f>
        <v>65110</v>
      </c>
      <c r="D1979">
        <f>[2]Cache_Sim_Detail!D1979</f>
        <v>64669</v>
      </c>
      <c r="E1979">
        <f>[2]Cache_Sim_Detail!E1979</f>
        <v>98.697900000000004</v>
      </c>
      <c r="F1979">
        <f>[2]Cache_Sim_Detail!F1979</f>
        <v>2548338</v>
      </c>
      <c r="G1979">
        <f>[2]Cache_Sim_Detail!G1979</f>
        <v>2451873</v>
      </c>
      <c r="H1979">
        <f>[2]Cache_Sim_Detail!H1979</f>
        <v>2451873</v>
      </c>
      <c r="I1979">
        <f>[2]Cache_Sim_Detail!I1979</f>
        <v>50.964599999999997</v>
      </c>
      <c r="J1979">
        <f>[2]Cache_Sim_Detail!J1979</f>
        <v>124</v>
      </c>
      <c r="K1979">
        <f>[2]Cache_Sim_Detail!K1979</f>
        <v>58482</v>
      </c>
      <c r="L1979">
        <f>[2]Cache_Sim_Detail!L1979</f>
        <v>29241</v>
      </c>
      <c r="M1979">
        <f>[2]Cache_Sim_Detail!M1979</f>
        <v>2.4799000000000002E-3</v>
      </c>
      <c r="N1979">
        <f>[2]Cache_Sim_Detail!N1979</f>
        <v>274073095</v>
      </c>
    </row>
    <row r="1980" spans="1:14" x14ac:dyDescent="0.25">
      <c r="A1980">
        <f>[2]Cache_Sim_Detail!A1980</f>
        <v>172</v>
      </c>
      <c r="B1980">
        <f>[2]Cache_Sim_Detail!B1980</f>
        <v>5022412</v>
      </c>
      <c r="C1980">
        <f>[2]Cache_Sim_Detail!C1980</f>
        <v>66036</v>
      </c>
      <c r="D1980">
        <f>[2]Cache_Sim_Detail!D1980</f>
        <v>65345</v>
      </c>
      <c r="E1980">
        <f>[2]Cache_Sim_Detail!E1980</f>
        <v>98.702200000000005</v>
      </c>
      <c r="F1980">
        <f>[2]Cache_Sim_Detail!F1980</f>
        <v>2588775</v>
      </c>
      <c r="G1980">
        <f>[2]Cache_Sim_Detail!G1980</f>
        <v>2499673</v>
      </c>
      <c r="H1980">
        <f>[2]Cache_Sim_Detail!H1980</f>
        <v>2499673</v>
      </c>
      <c r="I1980">
        <f>[2]Cache_Sim_Detail!I1980</f>
        <v>50.875500000000002</v>
      </c>
      <c r="J1980">
        <f>[2]Cache_Sim_Detail!J1980</f>
        <v>284</v>
      </c>
      <c r="K1980">
        <f>[2]Cache_Sim_Detail!K1980</f>
        <v>59168</v>
      </c>
      <c r="L1980">
        <f>[2]Cache_Sim_Detail!L1980</f>
        <v>27673</v>
      </c>
      <c r="M1980">
        <f>[2]Cache_Sim_Detail!M1980</f>
        <v>5.5812700000000002E-3</v>
      </c>
      <c r="N1980">
        <f>[2]Cache_Sim_Detail!N1980</f>
        <v>279246566</v>
      </c>
    </row>
    <row r="1981" spans="1:14" x14ac:dyDescent="0.25">
      <c r="A1981">
        <f>[2]Cache_Sim_Detail!A1981</f>
        <v>173</v>
      </c>
      <c r="B1981">
        <f>[2]Cache_Sim_Detail!B1981</f>
        <v>5108320</v>
      </c>
      <c r="C1981">
        <f>[2]Cache_Sim_Detail!C1981</f>
        <v>69397</v>
      </c>
      <c r="D1981">
        <f>[2]Cache_Sim_Detail!D1981</f>
        <v>69119</v>
      </c>
      <c r="E1981">
        <f>[2]Cache_Sim_Detail!E1981</f>
        <v>98.659700000000001</v>
      </c>
      <c r="F1981">
        <f>[2]Cache_Sim_Detail!F1981</f>
        <v>2628899</v>
      </c>
      <c r="G1981">
        <f>[2]Cache_Sim_Detail!G1981</f>
        <v>2548818</v>
      </c>
      <c r="H1981">
        <f>[2]Cache_Sim_Detail!H1981</f>
        <v>2548818</v>
      </c>
      <c r="I1981">
        <f>[2]Cache_Sim_Detail!I1981</f>
        <v>50.773299999999999</v>
      </c>
      <c r="J1981">
        <f>[2]Cache_Sim_Detail!J1981</f>
        <v>728</v>
      </c>
      <c r="K1981">
        <f>[2]Cache_Sim_Detail!K1981</f>
        <v>59858</v>
      </c>
      <c r="L1981">
        <f>[2]Cache_Sim_Detail!L1981</f>
        <v>29929</v>
      </c>
      <c r="M1981">
        <f>[2]Cache_Sim_Detail!M1981</f>
        <v>1.40603E-2</v>
      </c>
      <c r="N1981">
        <f>[2]Cache_Sim_Detail!N1981</f>
        <v>284897404</v>
      </c>
    </row>
    <row r="1982" spans="1:14" x14ac:dyDescent="0.25">
      <c r="A1982">
        <f>[2]Cache_Sim_Detail!A1982</f>
        <v>174</v>
      </c>
      <c r="B1982">
        <f>[2]Cache_Sim_Detail!B1982</f>
        <v>5202973</v>
      </c>
      <c r="C1982">
        <f>[2]Cache_Sim_Detail!C1982</f>
        <v>65051</v>
      </c>
      <c r="D1982">
        <f>[2]Cache_Sim_Detail!D1982</f>
        <v>64091</v>
      </c>
      <c r="E1982">
        <f>[2]Cache_Sim_Detail!E1982</f>
        <v>98.765199999999993</v>
      </c>
      <c r="F1982">
        <f>[2]Cache_Sim_Detail!F1982</f>
        <v>2680533</v>
      </c>
      <c r="G1982">
        <f>[2]Cache_Sim_Detail!G1982</f>
        <v>2587491</v>
      </c>
      <c r="H1982">
        <f>[2]Cache_Sim_Detail!H1982</f>
        <v>2587491</v>
      </c>
      <c r="I1982">
        <f>[2]Cache_Sim_Detail!I1982</f>
        <v>50.883099999999999</v>
      </c>
      <c r="J1982">
        <f>[2]Cache_Sim_Detail!J1982</f>
        <v>1584</v>
      </c>
      <c r="K1982">
        <f>[2]Cache_Sim_Detail!K1982</f>
        <v>60552</v>
      </c>
      <c r="L1982">
        <f>[2]Cache_Sim_Detail!L1982</f>
        <v>27640</v>
      </c>
      <c r="M1982">
        <f>[2]Cache_Sim_Detail!M1982</f>
        <v>3.00682E-2</v>
      </c>
      <c r="N1982">
        <f>[2]Cache_Sim_Detail!N1982</f>
        <v>288662710</v>
      </c>
    </row>
    <row r="1983" spans="1:14" x14ac:dyDescent="0.25">
      <c r="A1983">
        <f>[2]Cache_Sim_Detail!A1983</f>
        <v>175</v>
      </c>
      <c r="B1983">
        <f>[2]Cache_Sim_Detail!B1983</f>
        <v>5285625</v>
      </c>
      <c r="C1983">
        <f>[2]Cache_Sim_Detail!C1983</f>
        <v>73750</v>
      </c>
      <c r="D1983">
        <f>[2]Cache_Sim_Detail!D1983</f>
        <v>73487</v>
      </c>
      <c r="E1983">
        <f>[2]Cache_Sim_Detail!E1983</f>
        <v>98.623900000000006</v>
      </c>
      <c r="F1983">
        <f>[2]Cache_Sim_Detail!F1983</f>
        <v>2715529</v>
      </c>
      <c r="G1983">
        <f>[2]Cache_Sim_Detail!G1983</f>
        <v>2643846</v>
      </c>
      <c r="H1983">
        <f>[2]Cache_Sim_Detail!H1983</f>
        <v>2643846</v>
      </c>
      <c r="I1983">
        <f>[2]Cache_Sim_Detail!I1983</f>
        <v>50.668799999999997</v>
      </c>
      <c r="J1983">
        <f>[2]Cache_Sim_Detail!J1983</f>
        <v>4246</v>
      </c>
      <c r="K1983">
        <f>[2]Cache_Sim_Detail!K1983</f>
        <v>61250</v>
      </c>
      <c r="L1983">
        <f>[2]Cache_Sim_Detail!L1983</f>
        <v>30625</v>
      </c>
      <c r="M1983">
        <f>[2]Cache_Sim_Detail!M1983</f>
        <v>7.9225699999999996E-2</v>
      </c>
      <c r="N1983">
        <f>[2]Cache_Sim_Detail!N1983</f>
        <v>295560676</v>
      </c>
    </row>
    <row r="1984" spans="1:14" x14ac:dyDescent="0.25">
      <c r="A1984">
        <f>[2]Cache_Sim_Detail!A1984</f>
        <v>176</v>
      </c>
      <c r="B1984">
        <f>[2]Cache_Sim_Detail!B1984</f>
        <v>5374697</v>
      </c>
      <c r="C1984">
        <f>[2]Cache_Sim_Detail!C1984</f>
        <v>77079</v>
      </c>
      <c r="D1984">
        <f>[2]Cache_Sim_Detail!D1984</f>
        <v>76939</v>
      </c>
      <c r="E1984">
        <f>[2]Cache_Sim_Detail!E1984</f>
        <v>98.586200000000005</v>
      </c>
      <c r="F1984">
        <f>[2]Cache_Sim_Detail!F1984</f>
        <v>2529106</v>
      </c>
      <c r="G1984">
        <f>[2]Cache_Sim_Detail!G1984</f>
        <v>2922670</v>
      </c>
      <c r="H1984">
        <f>[2]Cache_Sim_Detail!H1984</f>
        <v>2922665</v>
      </c>
      <c r="I1984">
        <f>[2]Cache_Sim_Detail!I1984</f>
        <v>46.390500000000003</v>
      </c>
      <c r="J1984">
        <f>[2]Cache_Sim_Detail!J1984</f>
        <v>118</v>
      </c>
      <c r="K1984">
        <f>[2]Cache_Sim_Detail!K1984</f>
        <v>61952</v>
      </c>
      <c r="L1984">
        <f>[2]Cache_Sim_Detail!L1984</f>
        <v>30566</v>
      </c>
      <c r="M1984">
        <f>[2]Cache_Sim_Detail!M1984</f>
        <v>2.1644300000000002E-3</v>
      </c>
      <c r="N1984">
        <f>[2]Cache_Sim_Detail!N1984</f>
        <v>323441207</v>
      </c>
    </row>
    <row r="1985" spans="1:14" x14ac:dyDescent="0.25">
      <c r="A1985">
        <f>[2]Cache_Sim_Detail!A1985</f>
        <v>177</v>
      </c>
      <c r="B1985">
        <f>[2]Cache_Sim_Detail!B1985</f>
        <v>5461487</v>
      </c>
      <c r="C1985">
        <f>[2]Cache_Sim_Detail!C1985</f>
        <v>83746</v>
      </c>
      <c r="D1985">
        <f>[2]Cache_Sim_Detail!D1985</f>
        <v>83636</v>
      </c>
      <c r="E1985">
        <f>[2]Cache_Sim_Detail!E1985</f>
        <v>98.489800000000002</v>
      </c>
      <c r="F1985">
        <f>[2]Cache_Sim_Detail!F1985</f>
        <v>2310403</v>
      </c>
      <c r="G1985">
        <f>[2]Cache_Sim_Detail!G1985</f>
        <v>3234830</v>
      </c>
      <c r="H1985">
        <f>[2]Cache_Sim_Detail!H1985</f>
        <v>3234822</v>
      </c>
      <c r="I1985">
        <f>[2]Cache_Sim_Detail!I1985</f>
        <v>41.664700000000003</v>
      </c>
      <c r="J1985">
        <f>[2]Cache_Sim_Detail!J1985</f>
        <v>98</v>
      </c>
      <c r="K1985">
        <f>[2]Cache_Sim_Detail!K1985</f>
        <v>62658</v>
      </c>
      <c r="L1985">
        <f>[2]Cache_Sim_Detail!L1985</f>
        <v>31329</v>
      </c>
      <c r="M1985">
        <f>[2]Cache_Sim_Detail!M1985</f>
        <v>1.76728E-3</v>
      </c>
      <c r="N1985">
        <f>[2]Cache_Sim_Detail!N1985</f>
        <v>354898896</v>
      </c>
    </row>
    <row r="1986" spans="1:14" x14ac:dyDescent="0.25">
      <c r="A1986">
        <f>[2]Cache_Sim_Detail!A1986</f>
        <v>178</v>
      </c>
      <c r="B1986">
        <f>[2]Cache_Sim_Detail!B1986</f>
        <v>5565888</v>
      </c>
      <c r="C1986">
        <f>[2]Cache_Sim_Detail!C1986</f>
        <v>73864</v>
      </c>
      <c r="D1986">
        <f>[2]Cache_Sim_Detail!D1986</f>
        <v>64926</v>
      </c>
      <c r="E1986">
        <f>[2]Cache_Sim_Detail!E1986</f>
        <v>98.690299999999993</v>
      </c>
      <c r="F1986">
        <f>[2]Cache_Sim_Detail!F1986</f>
        <v>2861296</v>
      </c>
      <c r="G1986">
        <f>[2]Cache_Sim_Detail!G1986</f>
        <v>2778456</v>
      </c>
      <c r="H1986">
        <f>[2]Cache_Sim_Detail!H1986</f>
        <v>2778456</v>
      </c>
      <c r="I1986">
        <f>[2]Cache_Sim_Detail!I1986</f>
        <v>50.734400000000001</v>
      </c>
      <c r="J1986">
        <f>[2]Cache_Sim_Detail!J1986</f>
        <v>786</v>
      </c>
      <c r="K1986">
        <f>[2]Cache_Sim_Detail!K1986</f>
        <v>63368</v>
      </c>
      <c r="L1986">
        <f>[2]Cache_Sim_Detail!L1986</f>
        <v>29145</v>
      </c>
      <c r="M1986">
        <f>[2]Cache_Sim_Detail!M1986</f>
        <v>1.3936799999999999E-2</v>
      </c>
      <c r="N1986">
        <f>[2]Cache_Sim_Detail!N1986</f>
        <v>309942631</v>
      </c>
    </row>
    <row r="1987" spans="1:14" x14ac:dyDescent="0.25">
      <c r="A1987">
        <f>[2]Cache_Sim_Detail!A1987</f>
        <v>179</v>
      </c>
      <c r="B1987">
        <f>[2]Cache_Sim_Detail!B1987</f>
        <v>5656827</v>
      </c>
      <c r="C1987">
        <f>[2]Cache_Sim_Detail!C1987</f>
        <v>78512</v>
      </c>
      <c r="D1987">
        <f>[2]Cache_Sim_Detail!D1987</f>
        <v>78265</v>
      </c>
      <c r="E1987">
        <f>[2]Cache_Sim_Detail!E1987</f>
        <v>98.631100000000004</v>
      </c>
      <c r="F1987">
        <f>[2]Cache_Sim_Detail!F1987</f>
        <v>2898701</v>
      </c>
      <c r="G1987">
        <f>[2]Cache_Sim_Detail!G1987</f>
        <v>2836638</v>
      </c>
      <c r="H1987">
        <f>[2]Cache_Sim_Detail!H1987</f>
        <v>2836637</v>
      </c>
      <c r="I1987">
        <f>[2]Cache_Sim_Detail!I1987</f>
        <v>50.5411</v>
      </c>
      <c r="J1987">
        <f>[2]Cache_Sim_Detail!J1987</f>
        <v>1794</v>
      </c>
      <c r="K1987">
        <f>[2]Cache_Sim_Detail!K1987</f>
        <v>64082</v>
      </c>
      <c r="L1987">
        <f>[2]Cache_Sim_Detail!L1987</f>
        <v>32041</v>
      </c>
      <c r="M1987">
        <f>[2]Cache_Sim_Detail!M1987</f>
        <v>3.1279800000000003E-2</v>
      </c>
      <c r="N1987">
        <f>[2]Cache_Sim_Detail!N1987</f>
        <v>316840972</v>
      </c>
    </row>
    <row r="1988" spans="1:14" x14ac:dyDescent="0.25">
      <c r="A1988">
        <f>[2]Cache_Sim_Detail!A1988</f>
        <v>180</v>
      </c>
      <c r="B1988">
        <f>[2]Cache_Sim_Detail!B1988</f>
        <v>5753752</v>
      </c>
      <c r="C1988">
        <f>[2]Cache_Sim_Detail!C1988</f>
        <v>78248</v>
      </c>
      <c r="D1988">
        <f>[2]Cache_Sim_Detail!D1988</f>
        <v>76693</v>
      </c>
      <c r="E1988">
        <f>[2]Cache_Sim_Detail!E1988</f>
        <v>98.658299999999997</v>
      </c>
      <c r="F1988">
        <f>[2]Cache_Sim_Detail!F1988</f>
        <v>2947280</v>
      </c>
      <c r="G1988">
        <f>[2]Cache_Sim_Detail!G1988</f>
        <v>2884720</v>
      </c>
      <c r="H1988">
        <f>[2]Cache_Sim_Detail!H1988</f>
        <v>2884720</v>
      </c>
      <c r="I1988">
        <f>[2]Cache_Sim_Detail!I1988</f>
        <v>50.5364</v>
      </c>
      <c r="J1988">
        <f>[2]Cache_Sim_Detail!J1988</f>
        <v>4494</v>
      </c>
      <c r="K1988">
        <f>[2]Cache_Sim_Detail!K1988</f>
        <v>64800</v>
      </c>
      <c r="L1988">
        <f>[2]Cache_Sim_Detail!L1988</f>
        <v>30884</v>
      </c>
      <c r="M1988">
        <f>[2]Cache_Sim_Detail!M1988</f>
        <v>7.7057600000000004E-2</v>
      </c>
      <c r="N1988">
        <f>[2]Cache_Sim_Detail!N1988</f>
        <v>321956525</v>
      </c>
    </row>
    <row r="1989" spans="1:14" x14ac:dyDescent="0.25">
      <c r="A1989">
        <f>[2]Cache_Sim_Detail!A1989</f>
        <v>181</v>
      </c>
      <c r="B1989">
        <f>[2]Cache_Sim_Detail!B1989</f>
        <v>5847472</v>
      </c>
      <c r="C1989">
        <f>[2]Cache_Sim_Detail!C1989</f>
        <v>82269</v>
      </c>
      <c r="D1989">
        <f>[2]Cache_Sim_Detail!D1989</f>
        <v>82074</v>
      </c>
      <c r="E1989">
        <f>[2]Cache_Sim_Detail!E1989</f>
        <v>98.6126</v>
      </c>
      <c r="F1989">
        <f>[2]Cache_Sim_Detail!F1989</f>
        <v>2995193</v>
      </c>
      <c r="G1989">
        <f>[2]Cache_Sim_Detail!G1989</f>
        <v>2934548</v>
      </c>
      <c r="H1989">
        <f>[2]Cache_Sim_Detail!H1989</f>
        <v>2934547</v>
      </c>
      <c r="I1989">
        <f>[2]Cache_Sim_Detail!I1989</f>
        <v>50.511400000000002</v>
      </c>
      <c r="J1989">
        <f>[2]Cache_Sim_Detail!J1989</f>
        <v>156</v>
      </c>
      <c r="K1989">
        <f>[2]Cache_Sim_Detail!K1989</f>
        <v>65522</v>
      </c>
      <c r="L1989">
        <f>[2]Cache_Sim_Detail!L1989</f>
        <v>32761</v>
      </c>
      <c r="M1989">
        <f>[2]Cache_Sim_Detail!M1989</f>
        <v>2.6308099999999999E-3</v>
      </c>
      <c r="N1989">
        <f>[2]Cache_Sim_Detail!N1989</f>
        <v>327795294</v>
      </c>
    </row>
    <row r="1990" spans="1:14" x14ac:dyDescent="0.25">
      <c r="A1990">
        <f>[2]Cache_Sim_Detail!A1990</f>
        <v>182</v>
      </c>
      <c r="B1990">
        <f>[2]Cache_Sim_Detail!B1990</f>
        <v>5952262</v>
      </c>
      <c r="C1990">
        <f>[2]Cache_Sim_Detail!C1990</f>
        <v>76306</v>
      </c>
      <c r="D1990">
        <f>[2]Cache_Sim_Detail!D1990</f>
        <v>71448</v>
      </c>
      <c r="E1990">
        <f>[2]Cache_Sim_Detail!E1990</f>
        <v>98.734300000000005</v>
      </c>
      <c r="F1990">
        <f>[2]Cache_Sim_Detail!F1990</f>
        <v>3047372</v>
      </c>
      <c r="G1990">
        <f>[2]Cache_Sim_Detail!G1990</f>
        <v>2981196</v>
      </c>
      <c r="H1990">
        <f>[2]Cache_Sim_Detail!H1990</f>
        <v>2981196</v>
      </c>
      <c r="I1990">
        <f>[2]Cache_Sim_Detail!I1990</f>
        <v>50.548900000000003</v>
      </c>
      <c r="J1990">
        <f>[2]Cache_Sim_Detail!J1990</f>
        <v>760</v>
      </c>
      <c r="K1990">
        <f>[2]Cache_Sim_Detail!K1990</f>
        <v>66248</v>
      </c>
      <c r="L1990">
        <f>[2]Cache_Sim_Detail!L1990</f>
        <v>30293</v>
      </c>
      <c r="M1990">
        <f>[2]Cache_Sim_Detail!M1990</f>
        <v>1.2606600000000001E-2</v>
      </c>
      <c r="N1990">
        <f>[2]Cache_Sim_Detail!N1990</f>
        <v>332124079</v>
      </c>
    </row>
    <row r="1991" spans="1:14" x14ac:dyDescent="0.25">
      <c r="A1991">
        <f>[2]Cache_Sim_Detail!A1991</f>
        <v>183</v>
      </c>
      <c r="B1991">
        <f>[2]Cache_Sim_Detail!B1991</f>
        <v>6043954</v>
      </c>
      <c r="C1991">
        <f>[2]Cache_Sim_Detail!C1991</f>
        <v>84533</v>
      </c>
      <c r="D1991">
        <f>[2]Cache_Sim_Detail!D1991</f>
        <v>84328</v>
      </c>
      <c r="E1991">
        <f>[2]Cache_Sim_Detail!E1991</f>
        <v>98.620699999999999</v>
      </c>
      <c r="F1991">
        <f>[2]Cache_Sim_Detail!F1991</f>
        <v>3090298</v>
      </c>
      <c r="G1991">
        <f>[2]Cache_Sim_Detail!G1991</f>
        <v>3038189</v>
      </c>
      <c r="H1991">
        <f>[2]Cache_Sim_Detail!H1991</f>
        <v>3038189</v>
      </c>
      <c r="I1991">
        <f>[2]Cache_Sim_Detail!I1991</f>
        <v>50.4251</v>
      </c>
      <c r="J1991">
        <f>[2]Cache_Sim_Detail!J1991</f>
        <v>1468</v>
      </c>
      <c r="K1991">
        <f>[2]Cache_Sim_Detail!K1991</f>
        <v>66978</v>
      </c>
      <c r="L1991">
        <f>[2]Cache_Sim_Detail!L1991</f>
        <v>33489</v>
      </c>
      <c r="M1991">
        <f>[2]Cache_Sim_Detail!M1991</f>
        <v>2.3953700000000001E-2</v>
      </c>
      <c r="N1991">
        <f>[2]Cache_Sim_Detail!N1991</f>
        <v>339183819</v>
      </c>
    </row>
    <row r="1992" spans="1:14" x14ac:dyDescent="0.25">
      <c r="A1992">
        <f>[2]Cache_Sim_Detail!A1992</f>
        <v>184</v>
      </c>
      <c r="B1992">
        <f>[2]Cache_Sim_Detail!B1992</f>
        <v>6144975</v>
      </c>
      <c r="C1992">
        <f>[2]Cache_Sim_Detail!C1992</f>
        <v>84529</v>
      </c>
      <c r="D1992">
        <f>[2]Cache_Sim_Detail!D1992</f>
        <v>83407</v>
      </c>
      <c r="E1992">
        <f>[2]Cache_Sim_Detail!E1992</f>
        <v>98.643100000000004</v>
      </c>
      <c r="F1992">
        <f>[2]Cache_Sim_Detail!F1992</f>
        <v>3142011</v>
      </c>
      <c r="G1992">
        <f>[2]Cache_Sim_Detail!G1992</f>
        <v>3087493</v>
      </c>
      <c r="H1992">
        <f>[2]Cache_Sim_Detail!H1992</f>
        <v>3087493</v>
      </c>
      <c r="I1992">
        <f>[2]Cache_Sim_Detail!I1992</f>
        <v>50.437600000000003</v>
      </c>
      <c r="J1992">
        <f>[2]Cache_Sim_Detail!J1992</f>
        <v>4776</v>
      </c>
      <c r="K1992">
        <f>[2]Cache_Sim_Detail!K1992</f>
        <v>67712</v>
      </c>
      <c r="L1992">
        <f>[2]Cache_Sim_Detail!L1992</f>
        <v>32222</v>
      </c>
      <c r="M1992">
        <f>[2]Cache_Sim_Detail!M1992</f>
        <v>7.6667399999999997E-2</v>
      </c>
      <c r="N1992">
        <f>[2]Cache_Sim_Detail!N1992</f>
        <v>344472542</v>
      </c>
    </row>
    <row r="1993" spans="1:14" x14ac:dyDescent="0.25">
      <c r="A1993">
        <f>[2]Cache_Sim_Detail!A1993</f>
        <v>185</v>
      </c>
      <c r="B1993">
        <f>[2]Cache_Sim_Detail!B1993</f>
        <v>6242870</v>
      </c>
      <c r="C1993">
        <f>[2]Cache_Sim_Detail!C1993</f>
        <v>88755</v>
      </c>
      <c r="D1993">
        <f>[2]Cache_Sim_Detail!D1993</f>
        <v>88525</v>
      </c>
      <c r="E1993">
        <f>[2]Cache_Sim_Detail!E1993</f>
        <v>98.598200000000006</v>
      </c>
      <c r="F1993">
        <f>[2]Cache_Sim_Detail!F1993</f>
        <v>3188987</v>
      </c>
      <c r="G1993">
        <f>[2]Cache_Sim_Detail!G1993</f>
        <v>3142638</v>
      </c>
      <c r="H1993">
        <f>[2]Cache_Sim_Detail!H1993</f>
        <v>3142638</v>
      </c>
      <c r="I1993">
        <f>[2]Cache_Sim_Detail!I1993</f>
        <v>50.366</v>
      </c>
      <c r="J1993">
        <f>[2]Cache_Sim_Detail!J1993</f>
        <v>184</v>
      </c>
      <c r="K1993">
        <f>[2]Cache_Sim_Detail!K1993</f>
        <v>68450</v>
      </c>
      <c r="L1993">
        <f>[2]Cache_Sim_Detail!L1993</f>
        <v>34225</v>
      </c>
      <c r="M1993">
        <f>[2]Cache_Sim_Detail!M1993</f>
        <v>2.9060499999999999E-3</v>
      </c>
      <c r="N1993">
        <f>[2]Cache_Sim_Detail!N1993</f>
        <v>350861632</v>
      </c>
    </row>
    <row r="1994" spans="1:14" x14ac:dyDescent="0.25">
      <c r="A1994">
        <f>[2]Cache_Sim_Detail!A1994</f>
        <v>186</v>
      </c>
      <c r="B1994">
        <f>[2]Cache_Sim_Detail!B1994</f>
        <v>6346155</v>
      </c>
      <c r="C1994">
        <f>[2]Cache_Sim_Detail!C1994</f>
        <v>88701</v>
      </c>
      <c r="D1994">
        <f>[2]Cache_Sim_Detail!D1994</f>
        <v>72448</v>
      </c>
      <c r="E1994">
        <f>[2]Cache_Sim_Detail!E1994</f>
        <v>98.621600000000001</v>
      </c>
      <c r="F1994">
        <f>[2]Cache_Sim_Detail!F1994</f>
        <v>3244027</v>
      </c>
      <c r="G1994">
        <f>[2]Cache_Sim_Detail!G1994</f>
        <v>3190829</v>
      </c>
      <c r="H1994">
        <f>[2]Cache_Sim_Detail!H1994</f>
        <v>3190829</v>
      </c>
      <c r="I1994">
        <f>[2]Cache_Sim_Detail!I1994</f>
        <v>50.413400000000003</v>
      </c>
      <c r="J1994">
        <f>[2]Cache_Sim_Detail!J1994</f>
        <v>5904</v>
      </c>
      <c r="K1994">
        <f>[2]Cache_Sim_Detail!K1994</f>
        <v>69192</v>
      </c>
      <c r="L1994">
        <f>[2]Cache_Sim_Detail!L1994</f>
        <v>31492</v>
      </c>
      <c r="M1994">
        <f>[2]Cache_Sim_Detail!M1994</f>
        <v>9.1750300000000007E-2</v>
      </c>
      <c r="N1994">
        <f>[2]Cache_Sim_Detail!N1994</f>
        <v>355651524</v>
      </c>
    </row>
    <row r="1995" spans="1:14" x14ac:dyDescent="0.25">
      <c r="A1995">
        <f>[2]Cache_Sim_Detail!A1995</f>
        <v>187</v>
      </c>
      <c r="B1995">
        <f>[2]Cache_Sim_Detail!B1995</f>
        <v>6447560</v>
      </c>
      <c r="C1995">
        <f>[2]Cache_Sim_Detail!C1995</f>
        <v>91643</v>
      </c>
      <c r="D1995">
        <f>[2]Cache_Sim_Detail!D1995</f>
        <v>91478</v>
      </c>
      <c r="E1995">
        <f>[2]Cache_Sim_Detail!E1995</f>
        <v>98.598600000000005</v>
      </c>
      <c r="F1995">
        <f>[2]Cache_Sim_Detail!F1995</f>
        <v>3288957</v>
      </c>
      <c r="G1995">
        <f>[2]Cache_Sim_Detail!G1995</f>
        <v>3250246</v>
      </c>
      <c r="H1995">
        <f>[2]Cache_Sim_Detail!H1995</f>
        <v>3250246</v>
      </c>
      <c r="I1995">
        <f>[2]Cache_Sim_Detail!I1995</f>
        <v>50.295999999999999</v>
      </c>
      <c r="J1995">
        <f>[2]Cache_Sim_Detail!J1995</f>
        <v>1812</v>
      </c>
      <c r="K1995">
        <f>[2]Cache_Sim_Detail!K1995</f>
        <v>69938</v>
      </c>
      <c r="L1995">
        <f>[2]Cache_Sim_Detail!L1995</f>
        <v>34969</v>
      </c>
      <c r="M1995">
        <f>[2]Cache_Sim_Detail!M1995</f>
        <v>2.77098E-2</v>
      </c>
      <c r="N1995">
        <f>[2]Cache_Sim_Detail!N1995</f>
        <v>362743532</v>
      </c>
    </row>
    <row r="1996" spans="1:14" x14ac:dyDescent="0.25">
      <c r="A1996">
        <f>[2]Cache_Sim_Detail!A1996</f>
        <v>188</v>
      </c>
      <c r="B1996">
        <f>[2]Cache_Sim_Detail!B1996</f>
        <v>6553058</v>
      </c>
      <c r="C1996">
        <f>[2]Cache_Sim_Detail!C1996</f>
        <v>91614</v>
      </c>
      <c r="D1996">
        <f>[2]Cache_Sim_Detail!D1996</f>
        <v>90137</v>
      </c>
      <c r="E1996">
        <f>[2]Cache_Sim_Detail!E1996</f>
        <v>98.621200000000002</v>
      </c>
      <c r="F1996">
        <f>[2]Cache_Sim_Detail!F1996</f>
        <v>3340629</v>
      </c>
      <c r="G1996">
        <f>[2]Cache_Sim_Detail!G1996</f>
        <v>3304043</v>
      </c>
      <c r="H1996">
        <f>[2]Cache_Sim_Detail!H1996</f>
        <v>3304043</v>
      </c>
      <c r="I1996">
        <f>[2]Cache_Sim_Detail!I1996</f>
        <v>50.275300000000001</v>
      </c>
      <c r="J1996">
        <f>[2]Cache_Sim_Detail!J1996</f>
        <v>10340</v>
      </c>
      <c r="K1996">
        <f>[2]Cache_Sim_Detail!K1996</f>
        <v>70688</v>
      </c>
      <c r="L1996">
        <f>[2]Cache_Sim_Detail!L1996</f>
        <v>34058</v>
      </c>
      <c r="M1996">
        <f>[2]Cache_Sim_Detail!M1996</f>
        <v>0.155613</v>
      </c>
      <c r="N1996">
        <f>[2]Cache_Sim_Detail!N1996</f>
        <v>368488176</v>
      </c>
    </row>
    <row r="1997" spans="1:14" x14ac:dyDescent="0.25">
      <c r="A1997">
        <f>[2]Cache_Sim_Detail!A1997</f>
        <v>189</v>
      </c>
      <c r="B1997">
        <f>[2]Cache_Sim_Detail!B1997</f>
        <v>6654873</v>
      </c>
      <c r="C1997">
        <f>[2]Cache_Sim_Detail!C1997</f>
        <v>96396</v>
      </c>
      <c r="D1997">
        <f>[2]Cache_Sim_Detail!D1997</f>
        <v>96218</v>
      </c>
      <c r="E1997">
        <f>[2]Cache_Sim_Detail!E1997</f>
        <v>98.572199999999995</v>
      </c>
      <c r="F1997">
        <f>[2]Cache_Sim_Detail!F1997</f>
        <v>3392895</v>
      </c>
      <c r="G1997">
        <f>[2]Cache_Sim_Detail!G1997</f>
        <v>3358374</v>
      </c>
      <c r="H1997">
        <f>[2]Cache_Sim_Detail!H1997</f>
        <v>3358371</v>
      </c>
      <c r="I1997">
        <f>[2]Cache_Sim_Detail!I1997</f>
        <v>50.255699999999997</v>
      </c>
      <c r="J1997">
        <f>[2]Cache_Sim_Detail!J1997</f>
        <v>446</v>
      </c>
      <c r="K1997">
        <f>[2]Cache_Sim_Detail!K1997</f>
        <v>71442</v>
      </c>
      <c r="L1997">
        <f>[2]Cache_Sim_Detail!L1997</f>
        <v>35721</v>
      </c>
      <c r="M1997">
        <f>[2]Cache_Sim_Detail!M1997</f>
        <v>6.6061699999999998E-3</v>
      </c>
      <c r="N1997">
        <f>[2]Cache_Sim_Detail!N1997</f>
        <v>374876776</v>
      </c>
    </row>
    <row r="1998" spans="1:14" x14ac:dyDescent="0.25">
      <c r="A1998">
        <f>[2]Cache_Sim_Detail!A1998</f>
        <v>190</v>
      </c>
      <c r="B1998">
        <f>[2]Cache_Sim_Detail!B1998</f>
        <v>6771119</v>
      </c>
      <c r="C1998">
        <f>[2]Cache_Sim_Detail!C1998</f>
        <v>87881</v>
      </c>
      <c r="D1998">
        <f>[2]Cache_Sim_Detail!D1998</f>
        <v>85967</v>
      </c>
      <c r="E1998">
        <f>[2]Cache_Sim_Detail!E1998</f>
        <v>98.718699999999998</v>
      </c>
      <c r="F1998">
        <f>[2]Cache_Sim_Detail!F1998</f>
        <v>3450453</v>
      </c>
      <c r="G1998">
        <f>[2]Cache_Sim_Detail!G1998</f>
        <v>3408547</v>
      </c>
      <c r="H1998">
        <f>[2]Cache_Sim_Detail!H1998</f>
        <v>3408547</v>
      </c>
      <c r="I1998">
        <f>[2]Cache_Sim_Detail!I1998</f>
        <v>50.305500000000002</v>
      </c>
      <c r="J1998">
        <f>[2]Cache_Sim_Detail!J1998</f>
        <v>2098</v>
      </c>
      <c r="K1998">
        <f>[2]Cache_Sim_Detail!K1998</f>
        <v>72200</v>
      </c>
      <c r="L1998">
        <f>[2]Cache_Sim_Detail!L1998</f>
        <v>33541</v>
      </c>
      <c r="M1998">
        <f>[2]Cache_Sim_Detail!M1998</f>
        <v>3.05875E-2</v>
      </c>
      <c r="N1998">
        <f>[2]Cache_Sim_Detail!N1998</f>
        <v>379426574</v>
      </c>
    </row>
    <row r="1999" spans="1:14" x14ac:dyDescent="0.25">
      <c r="A1999">
        <f>[2]Cache_Sim_Detail!A1999</f>
        <v>191</v>
      </c>
      <c r="B1999">
        <f>[2]Cache_Sim_Detail!B1999</f>
        <v>6868919</v>
      </c>
      <c r="C1999">
        <f>[2]Cache_Sim_Detail!C1999</f>
        <v>98952</v>
      </c>
      <c r="D1999">
        <f>[2]Cache_Sim_Detail!D1999</f>
        <v>98800</v>
      </c>
      <c r="E1999">
        <f>[2]Cache_Sim_Detail!E1999</f>
        <v>98.579899999999995</v>
      </c>
      <c r="F1999">
        <f>[2]Cache_Sim_Detail!F1999</f>
        <v>3496388</v>
      </c>
      <c r="G1999">
        <f>[2]Cache_Sim_Detail!G1999</f>
        <v>3471483</v>
      </c>
      <c r="H1999">
        <f>[2]Cache_Sim_Detail!H1999</f>
        <v>3471483</v>
      </c>
      <c r="I1999">
        <f>[2]Cache_Sim_Detail!I1999</f>
        <v>50.178699999999999</v>
      </c>
      <c r="J1999">
        <f>[2]Cache_Sim_Detail!J1999</f>
        <v>6300</v>
      </c>
      <c r="K1999">
        <f>[2]Cache_Sim_Detail!K1999</f>
        <v>72962</v>
      </c>
      <c r="L1999">
        <f>[2]Cache_Sim_Detail!L1999</f>
        <v>36481</v>
      </c>
      <c r="M1999">
        <f>[2]Cache_Sim_Detail!M1999</f>
        <v>9.0414999999999995E-2</v>
      </c>
      <c r="N1999">
        <f>[2]Cache_Sim_Detail!N1999</f>
        <v>387307393</v>
      </c>
    </row>
    <row r="2000" spans="1:14" x14ac:dyDescent="0.25">
      <c r="A2000">
        <f>[2]Cache_Sim_Detail!A2000</f>
        <v>192</v>
      </c>
      <c r="B2000">
        <f>[2]Cache_Sim_Detail!B2000</f>
        <v>6988815</v>
      </c>
      <c r="C2000">
        <f>[2]Cache_Sim_Detail!C2000</f>
        <v>89073</v>
      </c>
      <c r="D2000">
        <f>[2]Cache_Sim_Detail!D2000</f>
        <v>88965</v>
      </c>
      <c r="E2000">
        <f>[2]Cache_Sim_Detail!E2000</f>
        <v>98.741500000000002</v>
      </c>
      <c r="F2000">
        <f>[2]Cache_Sim_Detail!F2000</f>
        <v>919642</v>
      </c>
      <c r="G2000">
        <f>[2]Cache_Sim_Detail!G2000</f>
        <v>6158246</v>
      </c>
      <c r="H2000">
        <f>[2]Cache_Sim_Detail!H2000</f>
        <v>6158225</v>
      </c>
      <c r="I2000">
        <f>[2]Cache_Sim_Detail!I2000</f>
        <v>12.9932</v>
      </c>
      <c r="J2000">
        <f>[2]Cache_Sim_Detail!J2000</f>
        <v>230</v>
      </c>
      <c r="K2000">
        <f>[2]Cache_Sim_Detail!K2000</f>
        <v>73728</v>
      </c>
      <c r="L2000">
        <f>[2]Cache_Sim_Detail!L2000</f>
        <v>36864</v>
      </c>
      <c r="M2000">
        <f>[2]Cache_Sim_Detail!M2000</f>
        <v>3.2495599999999999E-3</v>
      </c>
      <c r="N2000">
        <f>[2]Cache_Sim_Detail!N2000</f>
        <v>647591151</v>
      </c>
    </row>
    <row r="2001" spans="1:14" x14ac:dyDescent="0.25">
      <c r="A2001">
        <f>[2]Cache_Sim_Detail!A2001</f>
        <v>193</v>
      </c>
      <c r="B2001">
        <f>[2]Cache_Sim_Detail!B2001</f>
        <v>7085710</v>
      </c>
      <c r="C2001">
        <f>[2]Cache_Sim_Detail!C2001</f>
        <v>103347</v>
      </c>
      <c r="D2001">
        <f>[2]Cache_Sim_Detail!D2001</f>
        <v>103216</v>
      </c>
      <c r="E2001">
        <f>[2]Cache_Sim_Detail!E2001</f>
        <v>98.562399999999997</v>
      </c>
      <c r="F2001">
        <f>[2]Cache_Sim_Detail!F2001</f>
        <v>3607176</v>
      </c>
      <c r="G2001">
        <f>[2]Cache_Sim_Detail!G2001</f>
        <v>3581881</v>
      </c>
      <c r="H2001">
        <f>[2]Cache_Sim_Detail!H2001</f>
        <v>3581881</v>
      </c>
      <c r="I2001">
        <f>[2]Cache_Sim_Detail!I2001</f>
        <v>50.175899999999999</v>
      </c>
      <c r="J2001">
        <f>[2]Cache_Sim_Detail!J2001</f>
        <v>1188</v>
      </c>
      <c r="K2001">
        <f>[2]Cache_Sim_Detail!K2001</f>
        <v>74498</v>
      </c>
      <c r="L2001">
        <f>[2]Cache_Sim_Detail!L2001</f>
        <v>37249</v>
      </c>
      <c r="M2001">
        <f>[2]Cache_Sim_Detail!M2001</f>
        <v>1.6525100000000001E-2</v>
      </c>
      <c r="N2001">
        <f>[2]Cache_Sim_Detail!N2001</f>
        <v>399675683</v>
      </c>
    </row>
    <row r="2002" spans="1:14" x14ac:dyDescent="0.25">
      <c r="A2002">
        <f>[2]Cache_Sim_Detail!A2002</f>
        <v>194</v>
      </c>
      <c r="B2002">
        <f>[2]Cache_Sim_Detail!B2002</f>
        <v>7201366</v>
      </c>
      <c r="C2002">
        <f>[2]Cache_Sim_Detail!C2002</f>
        <v>100018</v>
      </c>
      <c r="D2002">
        <f>[2]Cache_Sim_Detail!D2002</f>
        <v>97631</v>
      </c>
      <c r="E2002">
        <f>[2]Cache_Sim_Detail!E2002</f>
        <v>98.630200000000002</v>
      </c>
      <c r="F2002">
        <f>[2]Cache_Sim_Detail!F2002</f>
        <v>3666642</v>
      </c>
      <c r="G2002">
        <f>[2]Cache_Sim_Detail!G2002</f>
        <v>3634742</v>
      </c>
      <c r="H2002">
        <f>[2]Cache_Sim_Detail!H2002</f>
        <v>3634742</v>
      </c>
      <c r="I2002">
        <f>[2]Cache_Sim_Detail!I2002</f>
        <v>50.218499999999999</v>
      </c>
      <c r="J2002">
        <f>[2]Cache_Sim_Detail!J2002</f>
        <v>6808</v>
      </c>
      <c r="K2002">
        <f>[2]Cache_Sim_Detail!K2002</f>
        <v>75272</v>
      </c>
      <c r="L2002">
        <f>[2]Cache_Sim_Detail!L2002</f>
        <v>35803</v>
      </c>
      <c r="M2002">
        <f>[2]Cache_Sim_Detail!M2002</f>
        <v>9.3242599999999995E-2</v>
      </c>
      <c r="N2002">
        <f>[2]Cache_Sim_Detail!N2002</f>
        <v>405013293</v>
      </c>
    </row>
    <row r="2003" spans="1:14" x14ac:dyDescent="0.25">
      <c r="A2003">
        <f>[2]Cache_Sim_Detail!A2003</f>
        <v>195</v>
      </c>
      <c r="B2003">
        <f>[2]Cache_Sim_Detail!B2003</f>
        <v>7304883</v>
      </c>
      <c r="C2003">
        <f>[2]Cache_Sim_Detail!C2003</f>
        <v>109992</v>
      </c>
      <c r="D2003">
        <f>[2]Cache_Sim_Detail!D2003</f>
        <v>109599</v>
      </c>
      <c r="E2003">
        <f>[2]Cache_Sim_Detail!E2003</f>
        <v>98.516599999999997</v>
      </c>
      <c r="F2003">
        <f>[2]Cache_Sim_Detail!F2003</f>
        <v>3714167</v>
      </c>
      <c r="G2003">
        <f>[2]Cache_Sim_Detail!G2003</f>
        <v>3700708</v>
      </c>
      <c r="H2003">
        <f>[2]Cache_Sim_Detail!H2003</f>
        <v>3700704</v>
      </c>
      <c r="I2003">
        <f>[2]Cache_Sim_Detail!I2003</f>
        <v>50.090800000000002</v>
      </c>
      <c r="J2003">
        <f>[2]Cache_Sim_Detail!J2003</f>
        <v>690</v>
      </c>
      <c r="K2003">
        <f>[2]Cache_Sim_Detail!K2003</f>
        <v>76050</v>
      </c>
      <c r="L2003">
        <f>[2]Cache_Sim_Detail!L2003</f>
        <v>38025</v>
      </c>
      <c r="M2003">
        <f>[2]Cache_Sim_Detail!M2003</f>
        <v>9.3056200000000006E-3</v>
      </c>
      <c r="N2003">
        <f>[2]Cache_Sim_Detail!N2003</f>
        <v>413095226</v>
      </c>
    </row>
    <row r="2004" spans="1:14" x14ac:dyDescent="0.25">
      <c r="A2004">
        <f>[2]Cache_Sim_Detail!A2004</f>
        <v>196</v>
      </c>
      <c r="B2004">
        <f>[2]Cache_Sim_Detail!B2004</f>
        <v>7423479</v>
      </c>
      <c r="C2004">
        <f>[2]Cache_Sim_Detail!C2004</f>
        <v>106057</v>
      </c>
      <c r="D2004">
        <f>[2]Cache_Sim_Detail!D2004</f>
        <v>104255</v>
      </c>
      <c r="E2004">
        <f>[2]Cache_Sim_Detail!E2004</f>
        <v>98.591499999999996</v>
      </c>
      <c r="F2004">
        <f>[2]Cache_Sim_Detail!F2004</f>
        <v>3775367</v>
      </c>
      <c r="G2004">
        <f>[2]Cache_Sim_Detail!G2004</f>
        <v>3754169</v>
      </c>
      <c r="H2004">
        <f>[2]Cache_Sim_Detail!H2004</f>
        <v>3754169</v>
      </c>
      <c r="I2004">
        <f>[2]Cache_Sim_Detail!I2004</f>
        <v>50.140799999999999</v>
      </c>
      <c r="J2004">
        <f>[2]Cache_Sim_Detail!J2004</f>
        <v>1326</v>
      </c>
      <c r="K2004">
        <f>[2]Cache_Sim_Detail!K2004</f>
        <v>76832</v>
      </c>
      <c r="L2004">
        <f>[2]Cache_Sim_Detail!L2004</f>
        <v>36741</v>
      </c>
      <c r="M2004">
        <f>[2]Cache_Sim_Detail!M2004</f>
        <v>1.7610600000000001E-2</v>
      </c>
      <c r="N2004">
        <f>[2]Cache_Sim_Detail!N2004</f>
        <v>418469430</v>
      </c>
    </row>
    <row r="2005" spans="1:14" x14ac:dyDescent="0.25">
      <c r="A2005">
        <f>[2]Cache_Sim_Detail!A2005</f>
        <v>197</v>
      </c>
      <c r="B2005">
        <f>[2]Cache_Sim_Detail!B2005</f>
        <v>7533077</v>
      </c>
      <c r="C2005">
        <f>[2]Cache_Sim_Detail!C2005</f>
        <v>112296</v>
      </c>
      <c r="D2005">
        <f>[2]Cache_Sim_Detail!D2005</f>
        <v>112164</v>
      </c>
      <c r="E2005">
        <f>[2]Cache_Sim_Detail!E2005</f>
        <v>98.531199999999998</v>
      </c>
      <c r="F2005">
        <f>[2]Cache_Sim_Detail!F2005</f>
        <v>3828202</v>
      </c>
      <c r="G2005">
        <f>[2]Cache_Sim_Detail!G2005</f>
        <v>3817171</v>
      </c>
      <c r="H2005">
        <f>[2]Cache_Sim_Detail!H2005</f>
        <v>3817171</v>
      </c>
      <c r="I2005">
        <f>[2]Cache_Sim_Detail!I2005</f>
        <v>50.072099999999999</v>
      </c>
      <c r="J2005">
        <f>[2]Cache_Sim_Detail!J2005</f>
        <v>6476</v>
      </c>
      <c r="K2005">
        <f>[2]Cache_Sim_Detail!K2005</f>
        <v>77618</v>
      </c>
      <c r="L2005">
        <f>[2]Cache_Sim_Detail!L2005</f>
        <v>38809</v>
      </c>
      <c r="M2005">
        <f>[2]Cache_Sim_Detail!M2005</f>
        <v>8.4704799999999997E-2</v>
      </c>
      <c r="N2005">
        <f>[2]Cache_Sim_Detail!N2005</f>
        <v>425906237</v>
      </c>
    </row>
    <row r="2006" spans="1:14" x14ac:dyDescent="0.25">
      <c r="A2006">
        <f>[2]Cache_Sim_Detail!A2006</f>
        <v>198</v>
      </c>
      <c r="B2006">
        <f>[2]Cache_Sim_Detail!B2006</f>
        <v>7658505</v>
      </c>
      <c r="C2006">
        <f>[2]Cache_Sim_Detail!C2006</f>
        <v>103887</v>
      </c>
      <c r="D2006">
        <f>[2]Cache_Sim_Detail!D2006</f>
        <v>98428</v>
      </c>
      <c r="E2006">
        <f>[2]Cache_Sim_Detail!E2006</f>
        <v>98.661699999999996</v>
      </c>
      <c r="F2006">
        <f>[2]Cache_Sim_Detail!F2006</f>
        <v>3897242</v>
      </c>
      <c r="G2006">
        <f>[2]Cache_Sim_Detail!G2006</f>
        <v>3865150</v>
      </c>
      <c r="H2006">
        <f>[2]Cache_Sim_Detail!H2006</f>
        <v>3865148</v>
      </c>
      <c r="I2006">
        <f>[2]Cache_Sim_Detail!I2006</f>
        <v>50.206699999999998</v>
      </c>
      <c r="J2006">
        <f>[2]Cache_Sim_Detail!J2006</f>
        <v>406</v>
      </c>
      <c r="K2006">
        <f>[2]Cache_Sim_Detail!K2006</f>
        <v>78408</v>
      </c>
      <c r="L2006">
        <f>[2]Cache_Sim_Detail!L2006</f>
        <v>36420</v>
      </c>
      <c r="M2006">
        <f>[2]Cache_Sim_Detail!M2006</f>
        <v>5.2303499999999999E-3</v>
      </c>
      <c r="N2006">
        <f>[2]Cache_Sim_Detail!N2006</f>
        <v>430210865</v>
      </c>
    </row>
    <row r="2007" spans="1:14" x14ac:dyDescent="0.25">
      <c r="A2007">
        <f>[2]Cache_Sim_Detail!A2007</f>
        <v>199</v>
      </c>
      <c r="B2007">
        <f>[2]Cache_Sim_Detail!B2007</f>
        <v>7764550</v>
      </c>
      <c r="C2007">
        <f>[2]Cache_Sim_Detail!C2007</f>
        <v>116049</v>
      </c>
      <c r="D2007">
        <f>[2]Cache_Sim_Detail!D2007</f>
        <v>115928</v>
      </c>
      <c r="E2007">
        <f>[2]Cache_Sim_Detail!E2007</f>
        <v>98.5274</v>
      </c>
      <c r="F2007">
        <f>[2]Cache_Sim_Detail!F2007</f>
        <v>3942193</v>
      </c>
      <c r="G2007">
        <f>[2]Cache_Sim_Detail!G2007</f>
        <v>3938406</v>
      </c>
      <c r="H2007">
        <f>[2]Cache_Sim_Detail!H2007</f>
        <v>3938405</v>
      </c>
      <c r="I2007">
        <f>[2]Cache_Sim_Detail!I2007</f>
        <v>50.024000000000001</v>
      </c>
      <c r="J2007">
        <f>[2]Cache_Sim_Detail!J2007</f>
        <v>2309</v>
      </c>
      <c r="K2007">
        <f>[2]Cache_Sim_Detail!K2007</f>
        <v>79202</v>
      </c>
      <c r="L2007">
        <f>[2]Cache_Sim_Detail!L2007</f>
        <v>39601</v>
      </c>
      <c r="M2007">
        <f>[2]Cache_Sim_Detail!M2007</f>
        <v>2.9299800000000001E-2</v>
      </c>
      <c r="N2007">
        <f>[2]Cache_Sim_Detail!N2007</f>
        <v>439338124</v>
      </c>
    </row>
    <row r="2008" spans="1:14" x14ac:dyDescent="0.25">
      <c r="A2008">
        <f>[2]Cache_Sim_Detail!A2008</f>
        <v>200</v>
      </c>
      <c r="B2008">
        <f>[2]Cache_Sim_Detail!B2008</f>
        <v>7886114</v>
      </c>
      <c r="C2008">
        <f>[2]Cache_Sim_Detail!C2008</f>
        <v>113886</v>
      </c>
      <c r="D2008">
        <f>[2]Cache_Sim_Detail!D2008</f>
        <v>110312</v>
      </c>
      <c r="E2008">
        <f>[2]Cache_Sim_Detail!E2008</f>
        <v>98.576400000000007</v>
      </c>
      <c r="F2008">
        <f>[2]Cache_Sim_Detail!F2008</f>
        <v>4006244</v>
      </c>
      <c r="G2008">
        <f>[2]Cache_Sim_Detail!G2008</f>
        <v>3993756</v>
      </c>
      <c r="H2008">
        <f>[2]Cache_Sim_Detail!H2008</f>
        <v>3993755</v>
      </c>
      <c r="I2008">
        <f>[2]Cache_Sim_Detail!I2008</f>
        <v>50.078000000000003</v>
      </c>
      <c r="J2008">
        <f>[2]Cache_Sim_Detail!J2008</f>
        <v>14901</v>
      </c>
      <c r="K2008">
        <f>[2]Cache_Sim_Detail!K2008</f>
        <v>80000</v>
      </c>
      <c r="L2008">
        <f>[2]Cache_Sim_Detail!L2008</f>
        <v>38539</v>
      </c>
      <c r="M2008">
        <f>[2]Cache_Sim_Detail!M2008</f>
        <v>0.18626300000000001</v>
      </c>
      <c r="N2008">
        <f>[2]Cache_Sim_Detail!N2008</f>
        <v>445046725</v>
      </c>
    </row>
    <row r="2009" spans="1:14" x14ac:dyDescent="0.25">
      <c r="A2009">
        <f>[2]Cache_Sim_Detail!A2009</f>
        <v>201</v>
      </c>
      <c r="B2009">
        <f>[2]Cache_Sim_Detail!B2009</f>
        <v>8000269</v>
      </c>
      <c r="C2009">
        <f>[2]Cache_Sim_Detail!C2009</f>
        <v>120332</v>
      </c>
      <c r="D2009">
        <f>[2]Cache_Sim_Detail!D2009</f>
        <v>120242</v>
      </c>
      <c r="E2009">
        <f>[2]Cache_Sim_Detail!E2009</f>
        <v>98.518199999999993</v>
      </c>
      <c r="F2009">
        <f>[2]Cache_Sim_Detail!F2009</f>
        <v>4061696</v>
      </c>
      <c r="G2009">
        <f>[2]Cache_Sim_Detail!G2009</f>
        <v>4058905</v>
      </c>
      <c r="H2009">
        <f>[2]Cache_Sim_Detail!H2009</f>
        <v>4058903</v>
      </c>
      <c r="I2009">
        <f>[2]Cache_Sim_Detail!I2009</f>
        <v>50.017200000000003</v>
      </c>
      <c r="J2009">
        <f>[2]Cache_Sim_Detail!J2009</f>
        <v>520</v>
      </c>
      <c r="K2009">
        <f>[2]Cache_Sim_Detail!K2009</f>
        <v>80802</v>
      </c>
      <c r="L2009">
        <f>[2]Cache_Sim_Detail!L2009</f>
        <v>40401</v>
      </c>
      <c r="M2009">
        <f>[2]Cache_Sim_Detail!M2009</f>
        <v>6.4034699999999996E-3</v>
      </c>
      <c r="N2009">
        <f>[2]Cache_Sim_Detail!N2009</f>
        <v>452775227</v>
      </c>
    </row>
    <row r="2010" spans="1:14" x14ac:dyDescent="0.25">
      <c r="A2010">
        <f>[2]Cache_Sim_Detail!A2010</f>
        <v>202</v>
      </c>
      <c r="B2010">
        <f>[2]Cache_Sim_Detail!B2010</f>
        <v>8123656</v>
      </c>
      <c r="C2010">
        <f>[2]Cache_Sim_Detail!C2010</f>
        <v>118752</v>
      </c>
      <c r="D2010">
        <f>[2]Cache_Sim_Detail!D2010</f>
        <v>115537</v>
      </c>
      <c r="E2010">
        <f>[2]Cache_Sim_Detail!E2010</f>
        <v>98.559299999999993</v>
      </c>
      <c r="F2010">
        <f>[2]Cache_Sim_Detail!F2010</f>
        <v>4126796</v>
      </c>
      <c r="G2010">
        <f>[2]Cache_Sim_Detail!G2010</f>
        <v>4115612</v>
      </c>
      <c r="H2010">
        <f>[2]Cache_Sim_Detail!H2010</f>
        <v>4115612</v>
      </c>
      <c r="I2010">
        <f>[2]Cache_Sim_Detail!I2010</f>
        <v>50.067799999999998</v>
      </c>
      <c r="J2010">
        <f>[2]Cache_Sim_Detail!J2010</f>
        <v>4370</v>
      </c>
      <c r="K2010">
        <f>[2]Cache_Sim_Detail!K2010</f>
        <v>81608</v>
      </c>
      <c r="L2010">
        <f>[2]Cache_Sim_Detail!L2010</f>
        <v>39230</v>
      </c>
      <c r="M2010">
        <f>[2]Cache_Sim_Detail!M2010</f>
        <v>5.3018500000000003E-2</v>
      </c>
      <c r="N2010">
        <f>[2]Cache_Sim_Detail!N2010</f>
        <v>458689347</v>
      </c>
    </row>
    <row r="2011" spans="1:14" x14ac:dyDescent="0.25">
      <c r="A2011">
        <f>[2]Cache_Sim_Detail!A2011</f>
        <v>203</v>
      </c>
      <c r="B2011">
        <f>[2]Cache_Sim_Detail!B2011</f>
        <v>8242540</v>
      </c>
      <c r="C2011">
        <f>[2]Cache_Sim_Detail!C2011</f>
        <v>122887</v>
      </c>
      <c r="D2011">
        <f>[2]Cache_Sim_Detail!D2011</f>
        <v>122768</v>
      </c>
      <c r="E2011">
        <f>[2]Cache_Sim_Detail!E2011</f>
        <v>98.531000000000006</v>
      </c>
      <c r="F2011">
        <f>[2]Cache_Sim_Detail!F2011</f>
        <v>4180420</v>
      </c>
      <c r="G2011">
        <f>[2]Cache_Sim_Detail!G2011</f>
        <v>4185007</v>
      </c>
      <c r="H2011">
        <f>[2]Cache_Sim_Detail!H2011</f>
        <v>4185006</v>
      </c>
      <c r="I2011">
        <f>[2]Cache_Sim_Detail!I2011</f>
        <v>49.9726</v>
      </c>
      <c r="J2011">
        <f>[2]Cache_Sim_Detail!J2011</f>
        <v>138</v>
      </c>
      <c r="K2011">
        <f>[2]Cache_Sim_Detail!K2011</f>
        <v>82418</v>
      </c>
      <c r="L2011">
        <f>[2]Cache_Sim_Detail!L2011</f>
        <v>41209</v>
      </c>
      <c r="M2011">
        <f>[2]Cache_Sim_Detail!M2011</f>
        <v>1.6496499999999999E-3</v>
      </c>
      <c r="N2011">
        <f>[2]Cache_Sim_Detail!N2011</f>
        <v>466614029</v>
      </c>
    </row>
    <row r="2012" spans="1:14" x14ac:dyDescent="0.25">
      <c r="A2012">
        <f>[2]Cache_Sim_Detail!A2012</f>
        <v>204</v>
      </c>
      <c r="B2012">
        <f>[2]Cache_Sim_Detail!B2012</f>
        <v>8366715</v>
      </c>
      <c r="C2012">
        <f>[2]Cache_Sim_Detail!C2012</f>
        <v>122949</v>
      </c>
      <c r="D2012">
        <f>[2]Cache_Sim_Detail!D2012</f>
        <v>117767</v>
      </c>
      <c r="E2012">
        <f>[2]Cache_Sim_Detail!E2012</f>
        <v>98.5518</v>
      </c>
      <c r="F2012">
        <f>[2]Cache_Sim_Detail!F2012</f>
        <v>4244978</v>
      </c>
      <c r="G2012">
        <f>[2]Cache_Sim_Detail!G2012</f>
        <v>4244686</v>
      </c>
      <c r="H2012">
        <f>[2]Cache_Sim_Detail!H2012</f>
        <v>4244686</v>
      </c>
      <c r="I2012">
        <f>[2]Cache_Sim_Detail!I2012</f>
        <v>50.0017</v>
      </c>
      <c r="J2012">
        <f>[2]Cache_Sim_Detail!J2012</f>
        <v>2638</v>
      </c>
      <c r="K2012">
        <f>[2]Cache_Sim_Detail!K2012</f>
        <v>83232</v>
      </c>
      <c r="L2012">
        <f>[2]Cache_Sim_Detail!L2012</f>
        <v>40372</v>
      </c>
      <c r="M2012">
        <f>[2]Cache_Sim_Detail!M2012</f>
        <v>3.1073099999999999E-2</v>
      </c>
      <c r="N2012">
        <f>[2]Cache_Sim_Detail!N2012</f>
        <v>472948283</v>
      </c>
    </row>
    <row r="2013" spans="1:14" x14ac:dyDescent="0.25">
      <c r="A2013">
        <f>[2]Cache_Sim_Detail!A2013</f>
        <v>205</v>
      </c>
      <c r="B2013">
        <f>[2]Cache_Sim_Detail!B2013</f>
        <v>8490840</v>
      </c>
      <c r="C2013">
        <f>[2]Cache_Sim_Detail!C2013</f>
        <v>124285</v>
      </c>
      <c r="D2013">
        <f>[2]Cache_Sim_Detail!D2013</f>
        <v>123841</v>
      </c>
      <c r="E2013">
        <f>[2]Cache_Sim_Detail!E2013</f>
        <v>98.557400000000001</v>
      </c>
      <c r="F2013">
        <f>[2]Cache_Sim_Detail!F2013</f>
        <v>4306069</v>
      </c>
      <c r="G2013">
        <f>[2]Cache_Sim_Detail!G2013</f>
        <v>4309056</v>
      </c>
      <c r="H2013">
        <f>[2]Cache_Sim_Detail!H2013</f>
        <v>4309052</v>
      </c>
      <c r="I2013">
        <f>[2]Cache_Sim_Detail!I2013</f>
        <v>49.982700000000001</v>
      </c>
      <c r="J2013">
        <f>[2]Cache_Sim_Detail!J2013</f>
        <v>3760</v>
      </c>
      <c r="K2013">
        <f>[2]Cache_Sim_Detail!K2013</f>
        <v>84050</v>
      </c>
      <c r="L2013">
        <f>[2]Cache_Sim_Detail!L2013</f>
        <v>41950</v>
      </c>
      <c r="M2013">
        <f>[2]Cache_Sim_Detail!M2013</f>
        <v>4.3644200000000001E-2</v>
      </c>
      <c r="N2013">
        <f>[2]Cache_Sim_Detail!N2013</f>
        <v>480159346</v>
      </c>
    </row>
    <row r="2014" spans="1:14" x14ac:dyDescent="0.25">
      <c r="A2014">
        <f>[2]Cache_Sim_Detail!A2014</f>
        <v>206</v>
      </c>
      <c r="B2014">
        <f>[2]Cache_Sim_Detail!B2014</f>
        <v>8618198</v>
      </c>
      <c r="C2014">
        <f>[2]Cache_Sim_Detail!C2014</f>
        <v>123618</v>
      </c>
      <c r="D2014">
        <f>[2]Cache_Sim_Detail!D2014</f>
        <v>119388</v>
      </c>
      <c r="E2014">
        <f>[2]Cache_Sim_Detail!E2014</f>
        <v>98.585899999999995</v>
      </c>
      <c r="F2014">
        <f>[2]Cache_Sim_Detail!F2014</f>
        <v>4367509</v>
      </c>
      <c r="G2014">
        <f>[2]Cache_Sim_Detail!G2014</f>
        <v>4374307</v>
      </c>
      <c r="H2014">
        <f>[2]Cache_Sim_Detail!H2014</f>
        <v>4374306</v>
      </c>
      <c r="I2014">
        <f>[2]Cache_Sim_Detail!I2014</f>
        <v>49.961100000000002</v>
      </c>
      <c r="J2014">
        <f>[2]Cache_Sim_Detail!J2014</f>
        <v>690</v>
      </c>
      <c r="K2014">
        <f>[2]Cache_Sim_Detail!K2014</f>
        <v>84872</v>
      </c>
      <c r="L2014">
        <f>[2]Cache_Sim_Detail!L2014</f>
        <v>40589</v>
      </c>
      <c r="M2014">
        <f>[2]Cache_Sim_Detail!M2014</f>
        <v>7.8931000000000001E-3</v>
      </c>
      <c r="N2014">
        <f>[2]Cache_Sim_Detail!N2014</f>
        <v>486995078</v>
      </c>
    </row>
    <row r="2015" spans="1:14" x14ac:dyDescent="0.25">
      <c r="A2015">
        <f>[2]Cache_Sim_Detail!A2015</f>
        <v>207</v>
      </c>
      <c r="B2015">
        <f>[2]Cache_Sim_Detail!B2015</f>
        <v>8735633</v>
      </c>
      <c r="C2015">
        <f>[2]Cache_Sim_Detail!C2015</f>
        <v>134110</v>
      </c>
      <c r="D2015">
        <f>[2]Cache_Sim_Detail!D2015</f>
        <v>134065</v>
      </c>
      <c r="E2015">
        <f>[2]Cache_Sim_Detail!E2015</f>
        <v>98.488</v>
      </c>
      <c r="F2015">
        <f>[2]Cache_Sim_Detail!F2015</f>
        <v>4429144</v>
      </c>
      <c r="G2015">
        <f>[2]Cache_Sim_Detail!G2015</f>
        <v>4440599</v>
      </c>
      <c r="H2015">
        <f>[2]Cache_Sim_Detail!H2015</f>
        <v>4440598</v>
      </c>
      <c r="I2015">
        <f>[2]Cache_Sim_Detail!I2015</f>
        <v>49.935400000000001</v>
      </c>
      <c r="J2015">
        <f>[2]Cache_Sim_Detail!J2015</f>
        <v>4882</v>
      </c>
      <c r="K2015">
        <f>[2]Cache_Sim_Detail!K2015</f>
        <v>85698</v>
      </c>
      <c r="L2015">
        <f>[2]Cache_Sim_Detail!L2015</f>
        <v>42849</v>
      </c>
      <c r="M2015">
        <f>[2]Cache_Sim_Detail!M2015</f>
        <v>5.5041100000000003E-2</v>
      </c>
      <c r="N2015">
        <f>[2]Cache_Sim_Detail!N2015</f>
        <v>495287661</v>
      </c>
    </row>
    <row r="2016" spans="1:14" x14ac:dyDescent="0.25">
      <c r="A2016">
        <f>[2]Cache_Sim_Detail!A2016</f>
        <v>208</v>
      </c>
      <c r="B2016">
        <f>[2]Cache_Sim_Detail!B2016</f>
        <v>8857649</v>
      </c>
      <c r="C2016">
        <f>[2]Cache_Sim_Detail!C2016</f>
        <v>141263</v>
      </c>
      <c r="D2016">
        <f>[2]Cache_Sim_Detail!D2016</f>
        <v>141232</v>
      </c>
      <c r="E2016">
        <f>[2]Cache_Sim_Detail!E2016</f>
        <v>98.430199999999999</v>
      </c>
      <c r="F2016">
        <f>[2]Cache_Sim_Detail!F2016</f>
        <v>3909029</v>
      </c>
      <c r="G2016">
        <f>[2]Cache_Sim_Detail!G2016</f>
        <v>5089883</v>
      </c>
      <c r="H2016">
        <f>[2]Cache_Sim_Detail!H2016</f>
        <v>5089873</v>
      </c>
      <c r="I2016">
        <f>[2]Cache_Sim_Detail!I2016</f>
        <v>43.438899999999997</v>
      </c>
      <c r="J2016">
        <f>[2]Cache_Sim_Detail!J2016</f>
        <v>90</v>
      </c>
      <c r="K2016">
        <f>[2]Cache_Sim_Detail!K2016</f>
        <v>86528</v>
      </c>
      <c r="L2016">
        <f>[2]Cache_Sim_Detail!L2016</f>
        <v>43159</v>
      </c>
      <c r="M2016">
        <f>[2]Cache_Sim_Detail!M2016</f>
        <v>1.00012E-3</v>
      </c>
      <c r="N2016">
        <f>[2]Cache_Sim_Detail!N2016</f>
        <v>559669308</v>
      </c>
    </row>
    <row r="2017" spans="1:14" x14ac:dyDescent="0.25">
      <c r="A2017">
        <f>[2]Cache_Sim_Detail!A2017</f>
        <v>209</v>
      </c>
      <c r="B2017">
        <f>[2]Cache_Sim_Detail!B2017</f>
        <v>8971226</v>
      </c>
      <c r="C2017">
        <f>[2]Cache_Sim_Detail!C2017</f>
        <v>158103</v>
      </c>
      <c r="D2017">
        <f>[2]Cache_Sim_Detail!D2017</f>
        <v>157956</v>
      </c>
      <c r="E2017">
        <f>[2]Cache_Sim_Detail!E2017</f>
        <v>98.268199999999993</v>
      </c>
      <c r="F2017">
        <f>[2]Cache_Sim_Detail!F2017</f>
        <v>3458911</v>
      </c>
      <c r="G2017">
        <f>[2]Cache_Sim_Detail!G2017</f>
        <v>5670418</v>
      </c>
      <c r="H2017">
        <f>[2]Cache_Sim_Detail!H2017</f>
        <v>5670385</v>
      </c>
      <c r="I2017">
        <f>[2]Cache_Sim_Detail!I2017</f>
        <v>37.887900000000002</v>
      </c>
      <c r="J2017">
        <f>[2]Cache_Sim_Detail!J2017</f>
        <v>2048</v>
      </c>
      <c r="K2017">
        <f>[2]Cache_Sim_Detail!K2017</f>
        <v>87362</v>
      </c>
      <c r="L2017">
        <f>[2]Cache_Sim_Detail!L2017</f>
        <v>43681</v>
      </c>
      <c r="M2017">
        <f>[2]Cache_Sim_Detail!M2017</f>
        <v>2.24332E-2</v>
      </c>
      <c r="N2017">
        <f>[2]Cache_Sim_Detail!N2017</f>
        <v>618320420</v>
      </c>
    </row>
    <row r="2018" spans="1:14" x14ac:dyDescent="0.25">
      <c r="A2018">
        <f>[2]Cache_Sim_Detail!A2018</f>
        <v>210</v>
      </c>
      <c r="B2018">
        <f>[2]Cache_Sim_Detail!B2018</f>
        <v>9127142</v>
      </c>
      <c r="C2018">
        <f>[2]Cache_Sim_Detail!C2018</f>
        <v>133858</v>
      </c>
      <c r="D2018">
        <f>[2]Cache_Sim_Detail!D2018</f>
        <v>121556</v>
      </c>
      <c r="E2018">
        <f>[2]Cache_Sim_Detail!E2018</f>
        <v>98.554599999999994</v>
      </c>
      <c r="F2018">
        <f>[2]Cache_Sim_Detail!F2018</f>
        <v>4629472</v>
      </c>
      <c r="G2018">
        <f>[2]Cache_Sim_Detail!G2018</f>
        <v>4631528</v>
      </c>
      <c r="H2018">
        <f>[2]Cache_Sim_Detail!H2018</f>
        <v>4631526</v>
      </c>
      <c r="I2018">
        <f>[2]Cache_Sim_Detail!I2018</f>
        <v>49.988900000000001</v>
      </c>
      <c r="J2018">
        <f>[2]Cache_Sim_Detail!J2018</f>
        <v>256</v>
      </c>
      <c r="K2018">
        <f>[2]Cache_Sim_Detail!K2018</f>
        <v>88200</v>
      </c>
      <c r="L2018">
        <f>[2]Cache_Sim_Detail!L2018</f>
        <v>42488</v>
      </c>
      <c r="M2018">
        <f>[2]Cache_Sim_Detail!M2018</f>
        <v>2.76428E-3</v>
      </c>
      <c r="N2018">
        <f>[2]Cache_Sim_Detail!N2018</f>
        <v>515620911</v>
      </c>
    </row>
    <row r="2019" spans="1:14" x14ac:dyDescent="0.25">
      <c r="A2019">
        <f>[2]Cache_Sim_Detail!A2019</f>
        <v>211</v>
      </c>
      <c r="B2019">
        <f>[2]Cache_Sim_Detail!B2019</f>
        <v>9249346</v>
      </c>
      <c r="C2019">
        <f>[2]Cache_Sim_Detail!C2019</f>
        <v>144585</v>
      </c>
      <c r="D2019">
        <f>[2]Cache_Sim_Detail!D2019</f>
        <v>144481</v>
      </c>
      <c r="E2019">
        <f>[2]Cache_Sim_Detail!E2019</f>
        <v>98.460899999999995</v>
      </c>
      <c r="F2019">
        <f>[2]Cache_Sim_Detail!F2019</f>
        <v>4689427</v>
      </c>
      <c r="G2019">
        <f>[2]Cache_Sim_Detail!G2019</f>
        <v>4704504</v>
      </c>
      <c r="H2019">
        <f>[2]Cache_Sim_Detail!H2019</f>
        <v>4704503</v>
      </c>
      <c r="I2019">
        <f>[2]Cache_Sim_Detail!I2019</f>
        <v>49.919800000000002</v>
      </c>
      <c r="J2019">
        <f>[2]Cache_Sim_Detail!J2019</f>
        <v>1244</v>
      </c>
      <c r="K2019">
        <f>[2]Cache_Sim_Detail!K2019</f>
        <v>89042</v>
      </c>
      <c r="L2019">
        <f>[2]Cache_Sim_Detail!L2019</f>
        <v>44521</v>
      </c>
      <c r="M2019">
        <f>[2]Cache_Sim_Detail!M2019</f>
        <v>1.32426E-2</v>
      </c>
      <c r="N2019">
        <f>[2]Cache_Sim_Detail!N2019</f>
        <v>524797486</v>
      </c>
    </row>
    <row r="2020" spans="1:14" x14ac:dyDescent="0.25">
      <c r="A2020">
        <f>[2]Cache_Sim_Detail!A2020</f>
        <v>212</v>
      </c>
      <c r="B2020">
        <f>[2]Cache_Sim_Detail!B2020</f>
        <v>9388971</v>
      </c>
      <c r="C2020">
        <f>[2]Cache_Sim_Detail!C2020</f>
        <v>139157</v>
      </c>
      <c r="D2020">
        <f>[2]Cache_Sim_Detail!D2020</f>
        <v>126852</v>
      </c>
      <c r="E2020">
        <f>[2]Cache_Sim_Detail!E2020</f>
        <v>98.539500000000004</v>
      </c>
      <c r="F2020">
        <f>[2]Cache_Sim_Detail!F2020</f>
        <v>4755509</v>
      </c>
      <c r="G2020">
        <f>[2]Cache_Sim_Detail!G2020</f>
        <v>4772619</v>
      </c>
      <c r="H2020">
        <f>[2]Cache_Sim_Detail!H2020</f>
        <v>4772619</v>
      </c>
      <c r="I2020">
        <f>[2]Cache_Sim_Detail!I2020</f>
        <v>49.910200000000003</v>
      </c>
      <c r="J2020">
        <f>[2]Cache_Sim_Detail!J2020</f>
        <v>6266</v>
      </c>
      <c r="K2020">
        <f>[2]Cache_Sim_Detail!K2020</f>
        <v>89888</v>
      </c>
      <c r="L2020">
        <f>[2]Cache_Sim_Detail!L2020</f>
        <v>43753</v>
      </c>
      <c r="M2020">
        <f>[2]Cache_Sim_Detail!M2020</f>
        <v>6.5763199999999994E-2</v>
      </c>
      <c r="N2020">
        <f>[2]Cache_Sim_Detail!N2020</f>
        <v>531305488</v>
      </c>
    </row>
    <row r="2021" spans="1:14" x14ac:dyDescent="0.25">
      <c r="A2021">
        <f>[2]Cache_Sim_Detail!A2021</f>
        <v>213</v>
      </c>
      <c r="B2021">
        <f>[2]Cache_Sim_Detail!B2021</f>
        <v>9503058</v>
      </c>
      <c r="C2021">
        <f>[2]Cache_Sim_Detail!C2021</f>
        <v>160539</v>
      </c>
      <c r="D2021">
        <f>[2]Cache_Sim_Detail!D2021</f>
        <v>160502</v>
      </c>
      <c r="E2021">
        <f>[2]Cache_Sim_Detail!E2021</f>
        <v>98.338700000000003</v>
      </c>
      <c r="F2021">
        <f>[2]Cache_Sim_Detail!F2021</f>
        <v>4186082</v>
      </c>
      <c r="G2021">
        <f>[2]Cache_Sim_Detail!G2021</f>
        <v>5477515</v>
      </c>
      <c r="H2021">
        <f>[2]Cache_Sim_Detail!H2021</f>
        <v>5477491</v>
      </c>
      <c r="I2021">
        <f>[2]Cache_Sim_Detail!I2021</f>
        <v>43.318100000000001</v>
      </c>
      <c r="J2021">
        <f>[2]Cache_Sim_Detail!J2021</f>
        <v>226</v>
      </c>
      <c r="K2021">
        <f>[2]Cache_Sim_Detail!K2021</f>
        <v>90738</v>
      </c>
      <c r="L2021">
        <f>[2]Cache_Sim_Detail!L2021</f>
        <v>45369</v>
      </c>
      <c r="M2021">
        <f>[2]Cache_Sim_Detail!M2021</f>
        <v>2.3386700000000002E-3</v>
      </c>
      <c r="N2021">
        <f>[2]Cache_Sim_Detail!N2021</f>
        <v>602805533</v>
      </c>
    </row>
    <row r="2022" spans="1:14" x14ac:dyDescent="0.25">
      <c r="A2022">
        <f>[2]Cache_Sim_Detail!A2022</f>
        <v>214</v>
      </c>
      <c r="B2022">
        <f>[2]Cache_Sim_Detail!B2022</f>
        <v>9660416</v>
      </c>
      <c r="C2022">
        <f>[2]Cache_Sim_Detail!C2022</f>
        <v>139928</v>
      </c>
      <c r="D2022">
        <f>[2]Cache_Sim_Detail!D2022</f>
        <v>133000</v>
      </c>
      <c r="E2022">
        <f>[2]Cache_Sim_Detail!E2022</f>
        <v>98.572199999999995</v>
      </c>
      <c r="F2022">
        <f>[2]Cache_Sim_Detail!F2022</f>
        <v>4893966</v>
      </c>
      <c r="G2022">
        <f>[2]Cache_Sim_Detail!G2022</f>
        <v>4906378</v>
      </c>
      <c r="H2022">
        <f>[2]Cache_Sim_Detail!H2022</f>
        <v>4906378</v>
      </c>
      <c r="I2022">
        <f>[2]Cache_Sim_Detail!I2022</f>
        <v>49.936700000000002</v>
      </c>
      <c r="J2022">
        <f>[2]Cache_Sim_Detail!J2022</f>
        <v>4464</v>
      </c>
      <c r="K2022">
        <f>[2]Cache_Sim_Detail!K2022</f>
        <v>91592</v>
      </c>
      <c r="L2022">
        <f>[2]Cache_Sim_Detail!L2022</f>
        <v>43778</v>
      </c>
      <c r="M2022">
        <f>[2]Cache_Sim_Detail!M2022</f>
        <v>4.5549399999999997E-2</v>
      </c>
      <c r="N2022">
        <f>[2]Cache_Sim_Detail!N2022</f>
        <v>545970101</v>
      </c>
    </row>
    <row r="2023" spans="1:14" x14ac:dyDescent="0.25">
      <c r="A2023">
        <f>[2]Cache_Sim_Detail!A2023</f>
        <v>215</v>
      </c>
      <c r="B2023">
        <f>[2]Cache_Sim_Detail!B2023</f>
        <v>9783157</v>
      </c>
      <c r="C2023">
        <f>[2]Cache_Sim_Detail!C2023</f>
        <v>155218</v>
      </c>
      <c r="D2023">
        <f>[2]Cache_Sim_Detail!D2023</f>
        <v>155087</v>
      </c>
      <c r="E2023">
        <f>[2]Cache_Sim_Detail!E2023</f>
        <v>98.438199999999995</v>
      </c>
      <c r="F2023">
        <f>[2]Cache_Sim_Detail!F2023</f>
        <v>4959954</v>
      </c>
      <c r="G2023">
        <f>[2]Cache_Sim_Detail!G2023</f>
        <v>4978421</v>
      </c>
      <c r="H2023">
        <f>[2]Cache_Sim_Detail!H2023</f>
        <v>4978420</v>
      </c>
      <c r="I2023">
        <f>[2]Cache_Sim_Detail!I2023</f>
        <v>49.9071</v>
      </c>
      <c r="J2023">
        <f>[2]Cache_Sim_Detail!J2023</f>
        <v>200</v>
      </c>
      <c r="K2023">
        <f>[2]Cache_Sim_Detail!K2023</f>
        <v>92450</v>
      </c>
      <c r="L2023">
        <f>[2]Cache_Sim_Detail!L2023</f>
        <v>46225</v>
      </c>
      <c r="M2023">
        <f>[2]Cache_Sim_Detail!M2023</f>
        <v>2.0124000000000001E-3</v>
      </c>
      <c r="N2023">
        <f>[2]Cache_Sim_Detail!N2023</f>
        <v>555401163</v>
      </c>
    </row>
    <row r="2024" spans="1:14" x14ac:dyDescent="0.25">
      <c r="A2024">
        <f>[2]Cache_Sim_Detail!A2024</f>
        <v>216</v>
      </c>
      <c r="B2024">
        <f>[2]Cache_Sim_Detail!B2024</f>
        <v>9927631</v>
      </c>
      <c r="C2024">
        <f>[2]Cache_Sim_Detail!C2024</f>
        <v>150065</v>
      </c>
      <c r="D2024">
        <f>[2]Cache_Sim_Detail!D2024</f>
        <v>143793</v>
      </c>
      <c r="E2024">
        <f>[2]Cache_Sim_Detail!E2024</f>
        <v>98.510900000000007</v>
      </c>
      <c r="F2024">
        <f>[2]Cache_Sim_Detail!F2024</f>
        <v>5027169</v>
      </c>
      <c r="G2024">
        <f>[2]Cache_Sim_Detail!G2024</f>
        <v>5050527</v>
      </c>
      <c r="H2024">
        <f>[2]Cache_Sim_Detail!H2024</f>
        <v>5050527</v>
      </c>
      <c r="I2024">
        <f>[2]Cache_Sim_Detail!I2024</f>
        <v>49.884099999999997</v>
      </c>
      <c r="J2024">
        <f>[2]Cache_Sim_Detail!J2024</f>
        <v>3142</v>
      </c>
      <c r="K2024">
        <f>[2]Cache_Sim_Detail!K2024</f>
        <v>93312</v>
      </c>
      <c r="L2024">
        <f>[2]Cache_Sim_Detail!L2024</f>
        <v>45740</v>
      </c>
      <c r="M2024">
        <f>[2]Cache_Sim_Detail!M2024</f>
        <v>3.1177799999999999E-2</v>
      </c>
      <c r="N2024">
        <f>[2]Cache_Sim_Detail!N2024</f>
        <v>562501720</v>
      </c>
    </row>
    <row r="2025" spans="1:14" x14ac:dyDescent="0.25">
      <c r="A2025">
        <f>[2]Cache_Sim_Detail!A2025</f>
        <v>217</v>
      </c>
      <c r="B2025">
        <f>[2]Cache_Sim_Detail!B2025</f>
        <v>10058146</v>
      </c>
      <c r="C2025">
        <f>[2]Cache_Sim_Detail!C2025</f>
        <v>160167</v>
      </c>
      <c r="D2025">
        <f>[2]Cache_Sim_Detail!D2025</f>
        <v>160060</v>
      </c>
      <c r="E2025">
        <f>[2]Cache_Sim_Detail!E2025</f>
        <v>98.432500000000005</v>
      </c>
      <c r="F2025">
        <f>[2]Cache_Sim_Detail!F2025</f>
        <v>5097923</v>
      </c>
      <c r="G2025">
        <f>[2]Cache_Sim_Detail!G2025</f>
        <v>5120390</v>
      </c>
      <c r="H2025">
        <f>[2]Cache_Sim_Detail!H2025</f>
        <v>5120388</v>
      </c>
      <c r="I2025">
        <f>[2]Cache_Sim_Detail!I2025</f>
        <v>49.890099999999997</v>
      </c>
      <c r="J2025">
        <f>[2]Cache_Sim_Detail!J2025</f>
        <v>158</v>
      </c>
      <c r="K2025">
        <f>[2]Cache_Sim_Detail!K2025</f>
        <v>94178</v>
      </c>
      <c r="L2025">
        <f>[2]Cache_Sim_Detail!L2025</f>
        <v>47089</v>
      </c>
      <c r="M2025">
        <f>[2]Cache_Sim_Detail!M2025</f>
        <v>1.5462399999999999E-3</v>
      </c>
      <c r="N2025">
        <f>[2]Cache_Sim_Detail!N2025</f>
        <v>571195248</v>
      </c>
    </row>
    <row r="2026" spans="1:14" x14ac:dyDescent="0.25">
      <c r="A2026">
        <f>[2]Cache_Sim_Detail!A2026</f>
        <v>218</v>
      </c>
      <c r="B2026">
        <f>[2]Cache_Sim_Detail!B2026</f>
        <v>10205766</v>
      </c>
      <c r="C2026">
        <f>[2]Cache_Sim_Detail!C2026</f>
        <v>154466</v>
      </c>
      <c r="D2026">
        <f>[2]Cache_Sim_Detail!D2026</f>
        <v>147845</v>
      </c>
      <c r="E2026">
        <f>[2]Cache_Sim_Detail!E2026</f>
        <v>98.509</v>
      </c>
      <c r="F2026">
        <f>[2]Cache_Sim_Detail!F2026</f>
        <v>5168185</v>
      </c>
      <c r="G2026">
        <f>[2]Cache_Sim_Detail!G2026</f>
        <v>5192047</v>
      </c>
      <c r="H2026">
        <f>[2]Cache_Sim_Detail!H2026</f>
        <v>5192047</v>
      </c>
      <c r="I2026">
        <f>[2]Cache_Sim_Detail!I2026</f>
        <v>49.884799999999998</v>
      </c>
      <c r="J2026">
        <f>[2]Cache_Sim_Detail!J2026</f>
        <v>2458</v>
      </c>
      <c r="K2026">
        <f>[2]Cache_Sim_Detail!K2026</f>
        <v>95048</v>
      </c>
      <c r="L2026">
        <f>[2]Cache_Sim_Detail!L2026</f>
        <v>46343</v>
      </c>
      <c r="M2026">
        <f>[2]Cache_Sim_Detail!M2026</f>
        <v>2.3725300000000001E-2</v>
      </c>
      <c r="N2026">
        <f>[2]Cache_Sim_Detail!N2026</f>
        <v>578198030</v>
      </c>
    </row>
    <row r="2027" spans="1:14" x14ac:dyDescent="0.25">
      <c r="A2027">
        <f>[2]Cache_Sim_Detail!A2027</f>
        <v>219</v>
      </c>
      <c r="B2027">
        <f>[2]Cache_Sim_Detail!B2027</f>
        <v>10338822</v>
      </c>
      <c r="C2027">
        <f>[2]Cache_Sim_Detail!C2027</f>
        <v>164637</v>
      </c>
      <c r="D2027">
        <f>[2]Cache_Sim_Detail!D2027</f>
        <v>164548</v>
      </c>
      <c r="E2027">
        <f>[2]Cache_Sim_Detail!E2027</f>
        <v>98.432500000000005</v>
      </c>
      <c r="F2027">
        <f>[2]Cache_Sim_Detail!F2027</f>
        <v>5240438</v>
      </c>
      <c r="G2027">
        <f>[2]Cache_Sim_Detail!G2027</f>
        <v>5263021</v>
      </c>
      <c r="H2027">
        <f>[2]Cache_Sim_Detail!H2027</f>
        <v>5263020</v>
      </c>
      <c r="I2027">
        <f>[2]Cache_Sim_Detail!I2027</f>
        <v>49.892499999999998</v>
      </c>
      <c r="J2027">
        <f>[2]Cache_Sim_Detail!J2027</f>
        <v>62</v>
      </c>
      <c r="K2027">
        <f>[2]Cache_Sim_Detail!K2027</f>
        <v>95922</v>
      </c>
      <c r="L2027">
        <f>[2]Cache_Sim_Detail!L2027</f>
        <v>47961</v>
      </c>
      <c r="M2027">
        <f>[2]Cache_Sim_Detail!M2027</f>
        <v>5.9028200000000002E-4</v>
      </c>
      <c r="N2027">
        <f>[2]Cache_Sim_Detail!N2027</f>
        <v>587034875</v>
      </c>
    </row>
    <row r="2028" spans="1:14" x14ac:dyDescent="0.25">
      <c r="A2028">
        <f>[2]Cache_Sim_Detail!A2028</f>
        <v>220</v>
      </c>
      <c r="B2028">
        <f>[2]Cache_Sim_Detail!B2028</f>
        <v>10484975</v>
      </c>
      <c r="C2028">
        <f>[2]Cache_Sim_Detail!C2028</f>
        <v>163025</v>
      </c>
      <c r="D2028">
        <f>[2]Cache_Sim_Detail!D2028</f>
        <v>159829</v>
      </c>
      <c r="E2028">
        <f>[2]Cache_Sim_Detail!E2028</f>
        <v>98.468999999999994</v>
      </c>
      <c r="F2028">
        <f>[2]Cache_Sim_Detail!F2028</f>
        <v>5307945</v>
      </c>
      <c r="G2028">
        <f>[2]Cache_Sim_Detail!G2028</f>
        <v>5340055</v>
      </c>
      <c r="H2028">
        <f>[2]Cache_Sim_Detail!H2028</f>
        <v>5340055</v>
      </c>
      <c r="I2028">
        <f>[2]Cache_Sim_Detail!I2028</f>
        <v>49.849200000000003</v>
      </c>
      <c r="J2028">
        <f>[2]Cache_Sim_Detail!J2028</f>
        <v>2454</v>
      </c>
      <c r="K2028">
        <f>[2]Cache_Sim_Detail!K2028</f>
        <v>96800</v>
      </c>
      <c r="L2028">
        <f>[2]Cache_Sim_Detail!L2028</f>
        <v>47655</v>
      </c>
      <c r="M2028">
        <f>[2]Cache_Sim_Detail!M2028</f>
        <v>2.30466E-2</v>
      </c>
      <c r="N2028">
        <f>[2]Cache_Sim_Detail!N2028</f>
        <v>595057772</v>
      </c>
    </row>
    <row r="2029" spans="1:14" x14ac:dyDescent="0.25">
      <c r="A2029">
        <f>[2]Cache_Sim_Detail!A2029</f>
        <v>221</v>
      </c>
      <c r="B2029">
        <f>[2]Cache_Sim_Detail!B2029</f>
        <v>10621464</v>
      </c>
      <c r="C2029">
        <f>[2]Cache_Sim_Detail!C2029</f>
        <v>172397</v>
      </c>
      <c r="D2029">
        <f>[2]Cache_Sim_Detail!D2029</f>
        <v>172284</v>
      </c>
      <c r="E2029">
        <f>[2]Cache_Sim_Detail!E2029</f>
        <v>98.402799999999999</v>
      </c>
      <c r="F2029">
        <f>[2]Cache_Sim_Detail!F2029</f>
        <v>5382819</v>
      </c>
      <c r="G2029">
        <f>[2]Cache_Sim_Detail!G2029</f>
        <v>5411042</v>
      </c>
      <c r="H2029">
        <f>[2]Cache_Sim_Detail!H2029</f>
        <v>5411040</v>
      </c>
      <c r="I2029">
        <f>[2]Cache_Sim_Detail!I2029</f>
        <v>49.869300000000003</v>
      </c>
      <c r="J2029">
        <f>[2]Cache_Sim_Detail!J2029</f>
        <v>64</v>
      </c>
      <c r="K2029">
        <f>[2]Cache_Sim_Detail!K2029</f>
        <v>97682</v>
      </c>
      <c r="L2029">
        <f>[2]Cache_Sim_Detail!L2029</f>
        <v>48841</v>
      </c>
      <c r="M2029">
        <f>[2]Cache_Sim_Detail!M2029</f>
        <v>5.9292999999999998E-4</v>
      </c>
      <c r="N2029">
        <f>[2]Cache_Sim_Detail!N2029</f>
        <v>603739764</v>
      </c>
    </row>
    <row r="2030" spans="1:14" x14ac:dyDescent="0.25">
      <c r="A2030">
        <f>[2]Cache_Sim_Detail!A2030</f>
        <v>222</v>
      </c>
      <c r="B2030">
        <f>[2]Cache_Sim_Detail!B2030</f>
        <v>10781117</v>
      </c>
      <c r="C2030">
        <f>[2]Cache_Sim_Detail!C2030</f>
        <v>159931</v>
      </c>
      <c r="D2030">
        <f>[2]Cache_Sim_Detail!D2030</f>
        <v>156074</v>
      </c>
      <c r="E2030">
        <f>[2]Cache_Sim_Detail!E2030</f>
        <v>98.538200000000003</v>
      </c>
      <c r="F2030">
        <f>[2]Cache_Sim_Detail!F2030</f>
        <v>5461874</v>
      </c>
      <c r="G2030">
        <f>[2]Cache_Sim_Detail!G2030</f>
        <v>5479174</v>
      </c>
      <c r="H2030">
        <f>[2]Cache_Sim_Detail!H2030</f>
        <v>5479174</v>
      </c>
      <c r="I2030">
        <f>[2]Cache_Sim_Detail!I2030</f>
        <v>49.920900000000003</v>
      </c>
      <c r="J2030">
        <f>[2]Cache_Sim_Detail!J2030</f>
        <v>2410</v>
      </c>
      <c r="K2030">
        <f>[2]Cache_Sim_Detail!K2030</f>
        <v>98568</v>
      </c>
      <c r="L2030">
        <f>[2]Cache_Sim_Detail!L2030</f>
        <v>47088</v>
      </c>
      <c r="M2030">
        <f>[2]Cache_Sim_Detail!M2030</f>
        <v>2.2027100000000001E-2</v>
      </c>
      <c r="N2030">
        <f>[2]Cache_Sim_Detail!N2030</f>
        <v>609821009</v>
      </c>
    </row>
    <row r="2031" spans="1:14" x14ac:dyDescent="0.25">
      <c r="A2031">
        <f>[2]Cache_Sim_Detail!A2031</f>
        <v>223</v>
      </c>
      <c r="B2031">
        <f>[2]Cache_Sim_Detail!B2031</f>
        <v>10910213</v>
      </c>
      <c r="C2031">
        <f>[2]Cache_Sim_Detail!C2031</f>
        <v>179354</v>
      </c>
      <c r="D2031">
        <f>[2]Cache_Sim_Detail!D2031</f>
        <v>179237</v>
      </c>
      <c r="E2031">
        <f>[2]Cache_Sim_Detail!E2031</f>
        <v>98.3827</v>
      </c>
      <c r="F2031">
        <f>[2]Cache_Sim_Detail!F2031</f>
        <v>5523936</v>
      </c>
      <c r="G2031">
        <f>[2]Cache_Sim_Detail!G2031</f>
        <v>5565631</v>
      </c>
      <c r="H2031">
        <f>[2]Cache_Sim_Detail!H2031</f>
        <v>5565629</v>
      </c>
      <c r="I2031">
        <f>[2]Cache_Sim_Detail!I2031</f>
        <v>49.811999999999998</v>
      </c>
      <c r="J2031">
        <f>[2]Cache_Sim_Detail!J2031</f>
        <v>66</v>
      </c>
      <c r="K2031">
        <f>[2]Cache_Sim_Detail!K2031</f>
        <v>99458</v>
      </c>
      <c r="L2031">
        <f>[2]Cache_Sim_Detail!L2031</f>
        <v>49729</v>
      </c>
      <c r="M2031">
        <f>[2]Cache_Sim_Detail!M2031</f>
        <v>5.9515399999999997E-4</v>
      </c>
      <c r="N2031">
        <f>[2]Cache_Sim_Detail!N2031</f>
        <v>621033053</v>
      </c>
    </row>
    <row r="2032" spans="1:14" x14ac:dyDescent="0.25">
      <c r="A2032">
        <f>[2]Cache_Sim_Detail!A2032</f>
        <v>224</v>
      </c>
      <c r="B2032">
        <f>[2]Cache_Sim_Detail!B2032</f>
        <v>11036586</v>
      </c>
      <c r="C2032">
        <f>[2]Cache_Sim_Detail!C2032</f>
        <v>202838</v>
      </c>
      <c r="D2032">
        <f>[2]Cache_Sim_Detail!D2032</f>
        <v>202834</v>
      </c>
      <c r="E2032">
        <f>[2]Cache_Sim_Detail!E2032</f>
        <v>98.195300000000003</v>
      </c>
      <c r="F2032">
        <f>[2]Cache_Sim_Detail!F2032</f>
        <v>3132880</v>
      </c>
      <c r="G2032">
        <f>[2]Cache_Sim_Detail!G2032</f>
        <v>8106544</v>
      </c>
      <c r="H2032">
        <f>[2]Cache_Sim_Detail!H2032</f>
        <v>8106513</v>
      </c>
      <c r="I2032">
        <f>[2]Cache_Sim_Detail!I2032</f>
        <v>27.873999999999999</v>
      </c>
      <c r="J2032">
        <f>[2]Cache_Sim_Detail!J2032</f>
        <v>1246</v>
      </c>
      <c r="K2032">
        <f>[2]Cache_Sim_Detail!K2032</f>
        <v>100352</v>
      </c>
      <c r="L2032">
        <f>[2]Cache_Sim_Detail!L2032</f>
        <v>50176</v>
      </c>
      <c r="M2032">
        <f>[2]Cache_Sim_Detail!M2032</f>
        <v>1.1086E-2</v>
      </c>
      <c r="N2032">
        <f>[2]Cache_Sim_Detail!N2032</f>
        <v>870583817</v>
      </c>
    </row>
    <row r="2033" spans="1:14" x14ac:dyDescent="0.25">
      <c r="A2033">
        <f>[2]Cache_Sim_Detail!A2033</f>
        <v>225</v>
      </c>
      <c r="B2033">
        <f>[2]Cache_Sim_Detail!B2033</f>
        <v>11206777</v>
      </c>
      <c r="C2033">
        <f>[2]Cache_Sim_Detail!C2033</f>
        <v>183848</v>
      </c>
      <c r="D2033">
        <f>[2]Cache_Sim_Detail!D2033</f>
        <v>183733</v>
      </c>
      <c r="E2033">
        <f>[2]Cache_Sim_Detail!E2033</f>
        <v>98.385999999999996</v>
      </c>
      <c r="F2033">
        <f>[2]Cache_Sim_Detail!F2033</f>
        <v>5678992</v>
      </c>
      <c r="G2033">
        <f>[2]Cache_Sim_Detail!G2033</f>
        <v>5711633</v>
      </c>
      <c r="H2033">
        <f>[2]Cache_Sim_Detail!H2033</f>
        <v>5711631</v>
      </c>
      <c r="I2033">
        <f>[2]Cache_Sim_Detail!I2033</f>
        <v>49.856699999999996</v>
      </c>
      <c r="J2033">
        <f>[2]Cache_Sim_Detail!J2033</f>
        <v>56</v>
      </c>
      <c r="K2033">
        <f>[2]Cache_Sim_Detail!K2033</f>
        <v>101250</v>
      </c>
      <c r="L2033">
        <f>[2]Cache_Sim_Detail!L2033</f>
        <v>50625</v>
      </c>
      <c r="M2033">
        <f>[2]Cache_Sim_Detail!M2033</f>
        <v>4.9163199999999998E-4</v>
      </c>
      <c r="N2033">
        <f>[2]Cache_Sim_Detail!N2033</f>
        <v>637285227</v>
      </c>
    </row>
    <row r="2034" spans="1:14" x14ac:dyDescent="0.25">
      <c r="A2034">
        <f>[2]Cache_Sim_Detail!A2034</f>
        <v>226</v>
      </c>
      <c r="B2034">
        <f>[2]Cache_Sim_Detail!B2034</f>
        <v>11368451</v>
      </c>
      <c r="C2034">
        <f>[2]Cache_Sim_Detail!C2034</f>
        <v>174725</v>
      </c>
      <c r="D2034">
        <f>[2]Cache_Sim_Detail!D2034</f>
        <v>170032</v>
      </c>
      <c r="E2034">
        <f>[2]Cache_Sim_Detail!E2034</f>
        <v>98.4863</v>
      </c>
      <c r="F2034">
        <f>[2]Cache_Sim_Detail!F2034</f>
        <v>5751678</v>
      </c>
      <c r="G2034">
        <f>[2]Cache_Sim_Detail!G2034</f>
        <v>5791498</v>
      </c>
      <c r="H2034">
        <f>[2]Cache_Sim_Detail!H2034</f>
        <v>5791497</v>
      </c>
      <c r="I2034">
        <f>[2]Cache_Sim_Detail!I2034</f>
        <v>49.827500000000001</v>
      </c>
      <c r="J2034">
        <f>[2]Cache_Sim_Detail!J2034</f>
        <v>1586</v>
      </c>
      <c r="K2034">
        <f>[2]Cache_Sim_Detail!K2034</f>
        <v>102152</v>
      </c>
      <c r="L2034">
        <f>[2]Cache_Sim_Detail!L2034</f>
        <v>49838</v>
      </c>
      <c r="M2034">
        <f>[2]Cache_Sim_Detail!M2034</f>
        <v>1.3739700000000001E-2</v>
      </c>
      <c r="N2034">
        <f>[2]Cache_Sim_Detail!N2034</f>
        <v>644856641</v>
      </c>
    </row>
    <row r="2035" spans="1:14" x14ac:dyDescent="0.25">
      <c r="A2035">
        <f>[2]Cache_Sim_Detail!A2035</f>
        <v>227</v>
      </c>
      <c r="B2035">
        <f>[2]Cache_Sim_Detail!B2035</f>
        <v>11506153</v>
      </c>
      <c r="C2035">
        <f>[2]Cache_Sim_Detail!C2035</f>
        <v>190930</v>
      </c>
      <c r="D2035">
        <f>[2]Cache_Sim_Detail!D2035</f>
        <v>190816</v>
      </c>
      <c r="E2035">
        <f>[2]Cache_Sim_Detail!E2035</f>
        <v>98.367699999999999</v>
      </c>
      <c r="F2035">
        <f>[2]Cache_Sim_Detail!F2035</f>
        <v>5827023</v>
      </c>
      <c r="G2035">
        <f>[2]Cache_Sim_Detail!G2035</f>
        <v>5870060</v>
      </c>
      <c r="H2035">
        <f>[2]Cache_Sim_Detail!H2035</f>
        <v>5870058</v>
      </c>
      <c r="I2035">
        <f>[2]Cache_Sim_Detail!I2035</f>
        <v>49.816000000000003</v>
      </c>
      <c r="J2035">
        <f>[2]Cache_Sim_Detail!J2035</f>
        <v>128</v>
      </c>
      <c r="K2035">
        <f>[2]Cache_Sim_Detail!K2035</f>
        <v>103058</v>
      </c>
      <c r="L2035">
        <f>[2]Cache_Sim_Detail!L2035</f>
        <v>51529</v>
      </c>
      <c r="M2035">
        <f>[2]Cache_Sim_Detail!M2035</f>
        <v>1.0942899999999999E-3</v>
      </c>
      <c r="N2035">
        <f>[2]Cache_Sim_Detail!N2035</f>
        <v>655019418</v>
      </c>
    </row>
    <row r="2036" spans="1:14" x14ac:dyDescent="0.25">
      <c r="A2036">
        <f>[2]Cache_Sim_Detail!A2036</f>
        <v>228</v>
      </c>
      <c r="B2036">
        <f>[2]Cache_Sim_Detail!B2036</f>
        <v>11678574</v>
      </c>
      <c r="C2036">
        <f>[2]Cache_Sim_Detail!C2036</f>
        <v>173778</v>
      </c>
      <c r="D2036">
        <f>[2]Cache_Sim_Detail!D2036</f>
        <v>145721</v>
      </c>
      <c r="E2036">
        <f>[2]Cache_Sim_Detail!E2036</f>
        <v>98.533799999999999</v>
      </c>
      <c r="F2036">
        <f>[2]Cache_Sim_Detail!F2036</f>
        <v>5913020</v>
      </c>
      <c r="G2036">
        <f>[2]Cache_Sim_Detail!G2036</f>
        <v>5939332</v>
      </c>
      <c r="H2036">
        <f>[2]Cache_Sim_Detail!H2036</f>
        <v>5939332</v>
      </c>
      <c r="I2036">
        <f>[2]Cache_Sim_Detail!I2036</f>
        <v>49.889000000000003</v>
      </c>
      <c r="J2036">
        <f>[2]Cache_Sim_Detail!J2036</f>
        <v>338</v>
      </c>
      <c r="K2036">
        <f>[2]Cache_Sim_Detail!K2036</f>
        <v>103968</v>
      </c>
      <c r="L2036">
        <f>[2]Cache_Sim_Detail!L2036</f>
        <v>48427</v>
      </c>
      <c r="M2036">
        <f>[2]Cache_Sim_Detail!M2036</f>
        <v>2.8517500000000001E-3</v>
      </c>
      <c r="N2036">
        <f>[2]Cache_Sim_Detail!N2036</f>
        <v>660190409</v>
      </c>
    </row>
    <row r="2037" spans="1:14" x14ac:dyDescent="0.25">
      <c r="A2037">
        <f>[2]Cache_Sim_Detail!A2037</f>
        <v>229</v>
      </c>
      <c r="B2037">
        <f>[2]Cache_Sim_Detail!B2037</f>
        <v>11810949</v>
      </c>
      <c r="C2037">
        <f>[2]Cache_Sim_Detail!C2037</f>
        <v>198040</v>
      </c>
      <c r="D2037">
        <f>[2]Cache_Sim_Detail!D2037</f>
        <v>197939</v>
      </c>
      <c r="E2037">
        <f>[2]Cache_Sim_Detail!E2037</f>
        <v>98.350899999999996</v>
      </c>
      <c r="F2037">
        <f>[2]Cache_Sim_Detail!F2037</f>
        <v>5981091</v>
      </c>
      <c r="G2037">
        <f>[2]Cache_Sim_Detail!G2037</f>
        <v>6027898</v>
      </c>
      <c r="H2037">
        <f>[2]Cache_Sim_Detail!H2037</f>
        <v>6027896</v>
      </c>
      <c r="I2037">
        <f>[2]Cache_Sim_Detail!I2037</f>
        <v>49.805100000000003</v>
      </c>
      <c r="J2037">
        <f>[2]Cache_Sim_Detail!J2037</f>
        <v>74</v>
      </c>
      <c r="K2037">
        <f>[2]Cache_Sim_Detail!K2037</f>
        <v>104882</v>
      </c>
      <c r="L2037">
        <f>[2]Cache_Sim_Detail!L2037</f>
        <v>52441</v>
      </c>
      <c r="M2037">
        <f>[2]Cache_Sim_Detail!M2037</f>
        <v>6.1620499999999999E-4</v>
      </c>
      <c r="N2037">
        <f>[2]Cache_Sim_Detail!N2037</f>
        <v>672728060</v>
      </c>
    </row>
    <row r="2038" spans="1:14" x14ac:dyDescent="0.25">
      <c r="A2038">
        <f>[2]Cache_Sim_Detail!A2038</f>
        <v>230</v>
      </c>
      <c r="B2038">
        <f>[2]Cache_Sim_Detail!B2038</f>
        <v>11983865</v>
      </c>
      <c r="C2038">
        <f>[2]Cache_Sim_Detail!C2038</f>
        <v>183135</v>
      </c>
      <c r="D2038">
        <f>[2]Cache_Sim_Detail!D2038</f>
        <v>178640</v>
      </c>
      <c r="E2038">
        <f>[2]Cache_Sim_Detail!E2038</f>
        <v>98.494799999999998</v>
      </c>
      <c r="F2038">
        <f>[2]Cache_Sim_Detail!F2038</f>
        <v>6068137</v>
      </c>
      <c r="G2038">
        <f>[2]Cache_Sim_Detail!G2038</f>
        <v>6098863</v>
      </c>
      <c r="H2038">
        <f>[2]Cache_Sim_Detail!H2038</f>
        <v>6098863</v>
      </c>
      <c r="I2038">
        <f>[2]Cache_Sim_Detail!I2038</f>
        <v>49.873699999999999</v>
      </c>
      <c r="J2038">
        <f>[2]Cache_Sim_Detail!J2038</f>
        <v>3118</v>
      </c>
      <c r="K2038">
        <f>[2]Cache_Sim_Detail!K2038</f>
        <v>105800</v>
      </c>
      <c r="L2038">
        <f>[2]Cache_Sim_Detail!L2038</f>
        <v>50816</v>
      </c>
      <c r="M2038">
        <f>[2]Cache_Sim_Detail!M2038</f>
        <v>2.5626699999999999E-2</v>
      </c>
      <c r="N2038">
        <f>[2]Cache_Sim_Detail!N2038</f>
        <v>678893906</v>
      </c>
    </row>
    <row r="2039" spans="1:14" x14ac:dyDescent="0.25">
      <c r="A2039">
        <f>[2]Cache_Sim_Detail!A2039</f>
        <v>231</v>
      </c>
      <c r="B2039">
        <f>[2]Cache_Sim_Detail!B2039</f>
        <v>12122505</v>
      </c>
      <c r="C2039">
        <f>[2]Cache_Sim_Detail!C2039</f>
        <v>203886</v>
      </c>
      <c r="D2039">
        <f>[2]Cache_Sim_Detail!D2039</f>
        <v>203684</v>
      </c>
      <c r="E2039">
        <f>[2]Cache_Sim_Detail!E2039</f>
        <v>98.3459</v>
      </c>
      <c r="F2039">
        <f>[2]Cache_Sim_Detail!F2039</f>
        <v>6141751</v>
      </c>
      <c r="G2039">
        <f>[2]Cache_Sim_Detail!G2039</f>
        <v>6184640</v>
      </c>
      <c r="H2039">
        <f>[2]Cache_Sim_Detail!H2039</f>
        <v>6184639</v>
      </c>
      <c r="I2039">
        <f>[2]Cache_Sim_Detail!I2039</f>
        <v>49.826000000000001</v>
      </c>
      <c r="J2039">
        <f>[2]Cache_Sim_Detail!J2039</f>
        <v>98</v>
      </c>
      <c r="K2039">
        <f>[2]Cache_Sim_Detail!K2039</f>
        <v>106722</v>
      </c>
      <c r="L2039">
        <f>[2]Cache_Sim_Detail!L2039</f>
        <v>53361</v>
      </c>
      <c r="M2039">
        <f>[2]Cache_Sim_Detail!M2039</f>
        <v>7.9504200000000004E-4</v>
      </c>
      <c r="N2039">
        <f>[2]Cache_Sim_Detail!N2039</f>
        <v>690235182</v>
      </c>
    </row>
    <row r="2040" spans="1:14" x14ac:dyDescent="0.25">
      <c r="A2040">
        <f>[2]Cache_Sim_Detail!A2040</f>
        <v>232</v>
      </c>
      <c r="B2040">
        <f>[2]Cache_Sim_Detail!B2040</f>
        <v>12289865</v>
      </c>
      <c r="C2040">
        <f>[2]Cache_Sim_Detail!C2040</f>
        <v>197303</v>
      </c>
      <c r="D2040">
        <f>[2]Cache_Sim_Detail!D2040</f>
        <v>191441</v>
      </c>
      <c r="E2040">
        <f>[2]Cache_Sim_Detail!E2040</f>
        <v>98.42</v>
      </c>
      <c r="F2040">
        <f>[2]Cache_Sim_Detail!F2040</f>
        <v>6218137</v>
      </c>
      <c r="G2040">
        <f>[2]Cache_Sim_Detail!G2040</f>
        <v>6269031</v>
      </c>
      <c r="H2040">
        <f>[2]Cache_Sim_Detail!H2040</f>
        <v>6269031</v>
      </c>
      <c r="I2040">
        <f>[2]Cache_Sim_Detail!I2040</f>
        <v>49.796199999999999</v>
      </c>
      <c r="J2040">
        <f>[2]Cache_Sim_Detail!J2040</f>
        <v>4428</v>
      </c>
      <c r="K2040">
        <f>[2]Cache_Sim_Detail!K2040</f>
        <v>107648</v>
      </c>
      <c r="L2040">
        <f>[2]Cache_Sim_Detail!L2040</f>
        <v>52922</v>
      </c>
      <c r="M2040">
        <f>[2]Cache_Sim_Detail!M2040</f>
        <v>3.5460400000000003E-2</v>
      </c>
      <c r="N2040">
        <f>[2]Cache_Sim_Detail!N2040</f>
        <v>698514736</v>
      </c>
    </row>
    <row r="2041" spans="1:14" x14ac:dyDescent="0.25">
      <c r="A2041">
        <f>[2]Cache_Sim_Detail!A2041</f>
        <v>233</v>
      </c>
      <c r="B2041">
        <f>[2]Cache_Sim_Detail!B2041</f>
        <v>12438601</v>
      </c>
      <c r="C2041">
        <f>[2]Cache_Sim_Detail!C2041</f>
        <v>210736</v>
      </c>
      <c r="D2041">
        <f>[2]Cache_Sim_Detail!D2041</f>
        <v>210622</v>
      </c>
      <c r="E2041">
        <f>[2]Cache_Sim_Detail!E2041</f>
        <v>98.334000000000003</v>
      </c>
      <c r="F2041">
        <f>[2]Cache_Sim_Detail!F2041</f>
        <v>6302069</v>
      </c>
      <c r="G2041">
        <f>[2]Cache_Sim_Detail!G2041</f>
        <v>6347268</v>
      </c>
      <c r="H2041">
        <f>[2]Cache_Sim_Detail!H2041</f>
        <v>6347267</v>
      </c>
      <c r="I2041">
        <f>[2]Cache_Sim_Detail!I2041</f>
        <v>49.821300000000001</v>
      </c>
      <c r="J2041">
        <f>[2]Cache_Sim_Detail!J2041</f>
        <v>208</v>
      </c>
      <c r="K2041">
        <f>[2]Cache_Sim_Detail!K2041</f>
        <v>108578</v>
      </c>
      <c r="L2041">
        <f>[2]Cache_Sim_Detail!L2041</f>
        <v>54289</v>
      </c>
      <c r="M2041">
        <f>[2]Cache_Sim_Detail!M2041</f>
        <v>1.6443499999999999E-3</v>
      </c>
      <c r="N2041">
        <f>[2]Cache_Sim_Detail!N2041</f>
        <v>708443230</v>
      </c>
    </row>
    <row r="2042" spans="1:14" x14ac:dyDescent="0.25">
      <c r="A2042">
        <f>[2]Cache_Sim_Detail!A2042</f>
        <v>234</v>
      </c>
      <c r="B2042">
        <f>[2]Cache_Sim_Detail!B2042</f>
        <v>12609717</v>
      </c>
      <c r="C2042">
        <f>[2]Cache_Sim_Detail!C2042</f>
        <v>203187</v>
      </c>
      <c r="D2042">
        <f>[2]Cache_Sim_Detail!D2042</f>
        <v>180799</v>
      </c>
      <c r="E2042">
        <f>[2]Cache_Sim_Detail!E2042</f>
        <v>98.414199999999994</v>
      </c>
      <c r="F2042">
        <f>[2]Cache_Sim_Detail!F2042</f>
        <v>6386636</v>
      </c>
      <c r="G2042">
        <f>[2]Cache_Sim_Detail!G2042</f>
        <v>6426268</v>
      </c>
      <c r="H2042">
        <f>[2]Cache_Sim_Detail!H2042</f>
        <v>6426268</v>
      </c>
      <c r="I2042">
        <f>[2]Cache_Sim_Detail!I2042</f>
        <v>49.845300000000002</v>
      </c>
      <c r="J2042">
        <f>[2]Cache_Sim_Detail!J2042</f>
        <v>20496</v>
      </c>
      <c r="K2042">
        <f>[2]Cache_Sim_Detail!K2042</f>
        <v>109512</v>
      </c>
      <c r="L2042">
        <f>[2]Cache_Sim_Detail!L2042</f>
        <v>53578</v>
      </c>
      <c r="M2042">
        <f>[2]Cache_Sim_Detail!M2042</f>
        <v>0.159964</v>
      </c>
      <c r="N2042">
        <f>[2]Cache_Sim_Detail!N2042</f>
        <v>715716395</v>
      </c>
    </row>
    <row r="2043" spans="1:14" x14ac:dyDescent="0.25">
      <c r="A2043">
        <f>[2]Cache_Sim_Detail!A2043</f>
        <v>235</v>
      </c>
      <c r="B2043">
        <f>[2]Cache_Sim_Detail!B2043</f>
        <v>12764728</v>
      </c>
      <c r="C2043">
        <f>[2]Cache_Sim_Detail!C2043</f>
        <v>213147</v>
      </c>
      <c r="D2043">
        <f>[2]Cache_Sim_Detail!D2043</f>
        <v>212887</v>
      </c>
      <c r="E2043">
        <f>[2]Cache_Sim_Detail!E2043</f>
        <v>98.357600000000005</v>
      </c>
      <c r="F2043">
        <f>[2]Cache_Sim_Detail!F2043</f>
        <v>6464430</v>
      </c>
      <c r="G2043">
        <f>[2]Cache_Sim_Detail!G2043</f>
        <v>6513445</v>
      </c>
      <c r="H2043">
        <f>[2]Cache_Sim_Detail!H2043</f>
        <v>6513442</v>
      </c>
      <c r="I2043">
        <f>[2]Cache_Sim_Detail!I2043</f>
        <v>49.811199999999999</v>
      </c>
      <c r="J2043">
        <f>[2]Cache_Sim_Detail!J2043</f>
        <v>372</v>
      </c>
      <c r="K2043">
        <f>[2]Cache_Sim_Detail!K2043</f>
        <v>110450</v>
      </c>
      <c r="L2043">
        <f>[2]Cache_Sim_Detail!L2043</f>
        <v>55225</v>
      </c>
      <c r="M2043">
        <f>[2]Cache_Sim_Detail!M2043</f>
        <v>2.8664200000000002E-3</v>
      </c>
      <c r="N2043">
        <f>[2]Cache_Sim_Detail!N2043</f>
        <v>726593051</v>
      </c>
    </row>
    <row r="2044" spans="1:14" x14ac:dyDescent="0.25">
      <c r="A2044">
        <f>[2]Cache_Sim_Detail!A2044</f>
        <v>236</v>
      </c>
      <c r="B2044">
        <f>[2]Cache_Sim_Detail!B2044</f>
        <v>12933550</v>
      </c>
      <c r="C2044">
        <f>[2]Cache_Sim_Detail!C2044</f>
        <v>210706</v>
      </c>
      <c r="D2044">
        <f>[2]Cache_Sim_Detail!D2044</f>
        <v>202768</v>
      </c>
      <c r="E2044">
        <f>[2]Cache_Sim_Detail!E2044</f>
        <v>98.397000000000006</v>
      </c>
      <c r="F2044">
        <f>[2]Cache_Sim_Detail!F2044</f>
        <v>6549171</v>
      </c>
      <c r="G2044">
        <f>[2]Cache_Sim_Detail!G2044</f>
        <v>6595085</v>
      </c>
      <c r="H2044">
        <f>[2]Cache_Sim_Detail!H2044</f>
        <v>6595085</v>
      </c>
      <c r="I2044">
        <f>[2]Cache_Sim_Detail!I2044</f>
        <v>49.825299999999999</v>
      </c>
      <c r="J2044">
        <f>[2]Cache_Sim_Detail!J2044</f>
        <v>19075</v>
      </c>
      <c r="K2044">
        <f>[2]Cache_Sim_Detail!K2044</f>
        <v>111392</v>
      </c>
      <c r="L2044">
        <f>[2]Cache_Sim_Detail!L2044</f>
        <v>54744</v>
      </c>
      <c r="M2044">
        <f>[2]Cache_Sim_Detail!M2044</f>
        <v>0.14512</v>
      </c>
      <c r="N2044">
        <f>[2]Cache_Sim_Detail!N2044</f>
        <v>734983194</v>
      </c>
    </row>
    <row r="2045" spans="1:14" x14ac:dyDescent="0.25">
      <c r="A2045">
        <f>[2]Cache_Sim_Detail!A2045</f>
        <v>237</v>
      </c>
      <c r="B2045">
        <f>[2]Cache_Sim_Detail!B2045</f>
        <v>13086370</v>
      </c>
      <c r="C2045">
        <f>[2]Cache_Sim_Detail!C2045</f>
        <v>225683</v>
      </c>
      <c r="D2045">
        <f>[2]Cache_Sim_Detail!D2045</f>
        <v>225634</v>
      </c>
      <c r="E2045">
        <f>[2]Cache_Sim_Detail!E2045</f>
        <v>98.304699999999997</v>
      </c>
      <c r="F2045">
        <f>[2]Cache_Sim_Detail!F2045</f>
        <v>6629556</v>
      </c>
      <c r="G2045">
        <f>[2]Cache_Sim_Detail!G2045</f>
        <v>6682497</v>
      </c>
      <c r="H2045">
        <f>[2]Cache_Sim_Detail!H2045</f>
        <v>6682493</v>
      </c>
      <c r="I2045">
        <f>[2]Cache_Sim_Detail!I2045</f>
        <v>49.801200000000001</v>
      </c>
      <c r="J2045">
        <f>[2]Cache_Sim_Detail!J2045</f>
        <v>530</v>
      </c>
      <c r="K2045">
        <f>[2]Cache_Sim_Detail!K2045</f>
        <v>112338</v>
      </c>
      <c r="L2045">
        <f>[2]Cache_Sim_Detail!L2045</f>
        <v>56169</v>
      </c>
      <c r="M2045">
        <f>[2]Cache_Sim_Detail!M2045</f>
        <v>3.9813499999999998E-3</v>
      </c>
      <c r="N2045">
        <f>[2]Cache_Sim_Detail!N2045</f>
        <v>746031907</v>
      </c>
    </row>
    <row r="2046" spans="1:14" x14ac:dyDescent="0.25">
      <c r="A2046">
        <f>[2]Cache_Sim_Detail!A2046</f>
        <v>238</v>
      </c>
      <c r="B2046">
        <f>[2]Cache_Sim_Detail!B2046</f>
        <v>13272069</v>
      </c>
      <c r="C2046">
        <f>[2]Cache_Sim_Detail!C2046</f>
        <v>209203</v>
      </c>
      <c r="D2046">
        <f>[2]Cache_Sim_Detail!D2046</f>
        <v>199684</v>
      </c>
      <c r="E2046">
        <f>[2]Cache_Sim_Detail!E2046</f>
        <v>98.4482</v>
      </c>
      <c r="F2046">
        <f>[2]Cache_Sim_Detail!F2046</f>
        <v>6719153</v>
      </c>
      <c r="G2046">
        <f>[2]Cache_Sim_Detail!G2046</f>
        <v>6762119</v>
      </c>
      <c r="H2046">
        <f>[2]Cache_Sim_Detail!H2046</f>
        <v>6762117</v>
      </c>
      <c r="I2046">
        <f>[2]Cache_Sim_Detail!I2046</f>
        <v>49.840600000000002</v>
      </c>
      <c r="J2046">
        <f>[2]Cache_Sim_Detail!J2046</f>
        <v>48</v>
      </c>
      <c r="K2046">
        <f>[2]Cache_Sim_Detail!K2046</f>
        <v>113288</v>
      </c>
      <c r="L2046">
        <f>[2]Cache_Sim_Detail!L2046</f>
        <v>54694</v>
      </c>
      <c r="M2046">
        <f>[2]Cache_Sim_Detail!M2046</f>
        <v>3.5604899999999999E-4</v>
      </c>
      <c r="N2046">
        <f>[2]Cache_Sim_Detail!N2046</f>
        <v>752826450</v>
      </c>
    </row>
    <row r="2047" spans="1:14" x14ac:dyDescent="0.25">
      <c r="A2047">
        <f>[2]Cache_Sim_Detail!A2047</f>
        <v>239</v>
      </c>
      <c r="B2047">
        <f>[2]Cache_Sim_Detail!B2047</f>
        <v>13420168</v>
      </c>
      <c r="C2047">
        <f>[2]Cache_Sim_Detail!C2047</f>
        <v>231751</v>
      </c>
      <c r="D2047">
        <f>[2]Cache_Sim_Detail!D2047</f>
        <v>231737</v>
      </c>
      <c r="E2047">
        <f>[2]Cache_Sim_Detail!E2047</f>
        <v>98.302400000000006</v>
      </c>
      <c r="F2047">
        <f>[2]Cache_Sim_Detail!F2047</f>
        <v>6798193</v>
      </c>
      <c r="G2047">
        <f>[2]Cache_Sim_Detail!G2047</f>
        <v>6853726</v>
      </c>
      <c r="H2047">
        <f>[2]Cache_Sim_Detail!H2047</f>
        <v>6853724</v>
      </c>
      <c r="I2047">
        <f>[2]Cache_Sim_Detail!I2047</f>
        <v>49.796599999999998</v>
      </c>
      <c r="J2047">
        <f>[2]Cache_Sim_Detail!J2047</f>
        <v>1731</v>
      </c>
      <c r="K2047">
        <f>[2]Cache_Sim_Detail!K2047</f>
        <v>114242</v>
      </c>
      <c r="L2047">
        <f>[2]Cache_Sim_Detail!L2047</f>
        <v>57121</v>
      </c>
      <c r="M2047">
        <f>[2]Cache_Sim_Detail!M2047</f>
        <v>1.26795E-2</v>
      </c>
      <c r="N2047">
        <f>[2]Cache_Sim_Detail!N2047</f>
        <v>765086660</v>
      </c>
    </row>
    <row r="2048" spans="1:14" x14ac:dyDescent="0.25">
      <c r="A2048">
        <f>[2]Cache_Sim_Detail!A2048</f>
        <v>240</v>
      </c>
      <c r="B2048">
        <f>[2]Cache_Sim_Detail!B2048</f>
        <v>13574060</v>
      </c>
      <c r="C2048">
        <f>[2]Cache_Sim_Detail!C2048</f>
        <v>249940</v>
      </c>
      <c r="D2048">
        <f>[2]Cache_Sim_Detail!D2048</f>
        <v>249898</v>
      </c>
      <c r="E2048">
        <f>[2]Cache_Sim_Detail!E2048</f>
        <v>98.191999999999993</v>
      </c>
      <c r="F2048">
        <f>[2]Cache_Sim_Detail!F2048</f>
        <v>5834349</v>
      </c>
      <c r="G2048">
        <f>[2]Cache_Sim_Detail!G2048</f>
        <v>7989651</v>
      </c>
      <c r="H2048">
        <f>[2]Cache_Sim_Detail!H2048</f>
        <v>7989635</v>
      </c>
      <c r="I2048">
        <f>[2]Cache_Sim_Detail!I2048</f>
        <v>42.204500000000003</v>
      </c>
      <c r="J2048">
        <f>[2]Cache_Sim_Detail!J2048</f>
        <v>20</v>
      </c>
      <c r="K2048">
        <f>[2]Cache_Sim_Detail!K2048</f>
        <v>115200</v>
      </c>
      <c r="L2048">
        <f>[2]Cache_Sim_Detail!L2048</f>
        <v>57569</v>
      </c>
      <c r="M2048">
        <f>[2]Cache_Sim_Detail!M2048</f>
        <v>1.44676E-4</v>
      </c>
      <c r="N2048">
        <f>[2]Cache_Sim_Detail!N2048</f>
        <v>877958092</v>
      </c>
    </row>
    <row r="2049" spans="1:14" x14ac:dyDescent="0.25">
      <c r="A2049">
        <f>[2]Cache_Sim_Detail!A2049</f>
        <v>241</v>
      </c>
      <c r="B2049">
        <f>[2]Cache_Sim_Detail!B2049</f>
        <v>13713172</v>
      </c>
      <c r="C2049">
        <f>[2]Cache_Sim_Detail!C2049</f>
        <v>284349</v>
      </c>
      <c r="D2049">
        <f>[2]Cache_Sim_Detail!D2049</f>
        <v>283959</v>
      </c>
      <c r="E2049">
        <f>[2]Cache_Sim_Detail!E2049</f>
        <v>97.968599999999995</v>
      </c>
      <c r="F2049">
        <f>[2]Cache_Sim_Detail!F2049</f>
        <v>5041992</v>
      </c>
      <c r="G2049">
        <f>[2]Cache_Sim_Detail!G2049</f>
        <v>8955529</v>
      </c>
      <c r="H2049">
        <f>[2]Cache_Sim_Detail!H2049</f>
        <v>8955436</v>
      </c>
      <c r="I2049">
        <f>[2]Cache_Sim_Detail!I2049</f>
        <v>36.020600000000002</v>
      </c>
      <c r="J2049">
        <f>[2]Cache_Sim_Detail!J2049</f>
        <v>1508</v>
      </c>
      <c r="K2049">
        <f>[2]Cache_Sim_Detail!K2049</f>
        <v>116162</v>
      </c>
      <c r="L2049">
        <f>[2]Cache_Sim_Detail!L2049</f>
        <v>58081</v>
      </c>
      <c r="M2049">
        <f>[2]Cache_Sim_Detail!M2049</f>
        <v>1.07733E-2</v>
      </c>
      <c r="N2049">
        <f>[2]Cache_Sim_Detail!N2049</f>
        <v>975891923</v>
      </c>
    </row>
    <row r="2050" spans="1:14" x14ac:dyDescent="0.25">
      <c r="A2050">
        <f>[2]Cache_Sim_Detail!A2050</f>
        <v>242</v>
      </c>
      <c r="B2050">
        <f>[2]Cache_Sim_Detail!B2050</f>
        <v>13941007</v>
      </c>
      <c r="C2050">
        <f>[2]Cache_Sim_Detail!C2050</f>
        <v>231481</v>
      </c>
      <c r="D2050">
        <f>[2]Cache_Sim_Detail!D2050</f>
        <v>225171</v>
      </c>
      <c r="E2050">
        <f>[2]Cache_Sim_Detail!E2050</f>
        <v>98.366699999999994</v>
      </c>
      <c r="F2050">
        <f>[2]Cache_Sim_Detail!F2050</f>
        <v>7059335</v>
      </c>
      <c r="G2050">
        <f>[2]Cache_Sim_Detail!G2050</f>
        <v>7113153</v>
      </c>
      <c r="H2050">
        <f>[2]Cache_Sim_Detail!H2050</f>
        <v>7113151</v>
      </c>
      <c r="I2050">
        <f>[2]Cache_Sim_Detail!I2050</f>
        <v>49.810099999999998</v>
      </c>
      <c r="J2050">
        <f>[2]Cache_Sim_Detail!J2050</f>
        <v>164</v>
      </c>
      <c r="K2050">
        <f>[2]Cache_Sim_Detail!K2050</f>
        <v>117128</v>
      </c>
      <c r="L2050">
        <f>[2]Cache_Sim_Detail!L2050</f>
        <v>57448</v>
      </c>
      <c r="M2050">
        <f>[2]Cache_Sim_Detail!M2050</f>
        <v>1.1571699999999999E-3</v>
      </c>
      <c r="N2050">
        <f>[2]Cache_Sim_Detail!N2050</f>
        <v>792896872</v>
      </c>
    </row>
    <row r="2051" spans="1:14" x14ac:dyDescent="0.25">
      <c r="A2051">
        <f>[2]Cache_Sim_Detail!A2051</f>
        <v>243</v>
      </c>
      <c r="B2051">
        <f>[2]Cache_Sim_Detail!B2051</f>
        <v>14069465</v>
      </c>
      <c r="C2051">
        <f>[2]Cache_Sim_Detail!C2051</f>
        <v>279442</v>
      </c>
      <c r="D2051">
        <f>[2]Cache_Sim_Detail!D2051</f>
        <v>279216</v>
      </c>
      <c r="E2051">
        <f>[2]Cache_Sim_Detail!E2051</f>
        <v>98.052499999999995</v>
      </c>
      <c r="F2051">
        <f>[2]Cache_Sim_Detail!F2051</f>
        <v>5445569</v>
      </c>
      <c r="G2051">
        <f>[2]Cache_Sim_Detail!G2051</f>
        <v>8903338</v>
      </c>
      <c r="H2051">
        <f>[2]Cache_Sim_Detail!H2051</f>
        <v>8903338</v>
      </c>
      <c r="I2051">
        <f>[2]Cache_Sim_Detail!I2051</f>
        <v>37.951099999999997</v>
      </c>
      <c r="J2051">
        <f>[2]Cache_Sim_Detail!J2051</f>
        <v>19952</v>
      </c>
      <c r="K2051">
        <f>[2]Cache_Sim_Detail!K2051</f>
        <v>118098</v>
      </c>
      <c r="L2051">
        <f>[2]Cache_Sim_Detail!L2051</f>
        <v>59049</v>
      </c>
      <c r="M2051">
        <f>[2]Cache_Sim_Detail!M2051</f>
        <v>0.13904900000000001</v>
      </c>
      <c r="N2051">
        <f>[2]Cache_Sim_Detail!N2051</f>
        <v>972286952</v>
      </c>
    </row>
    <row r="2052" spans="1:14" x14ac:dyDescent="0.25">
      <c r="A2052">
        <f>[2]Cache_Sim_Detail!A2052</f>
        <v>244</v>
      </c>
      <c r="B2052">
        <f>[2]Cache_Sim_Detail!B2052</f>
        <v>14281153</v>
      </c>
      <c r="C2052">
        <f>[2]Cache_Sim_Detail!C2052</f>
        <v>245631</v>
      </c>
      <c r="D2052">
        <f>[2]Cache_Sim_Detail!D2052</f>
        <v>237058</v>
      </c>
      <c r="E2052">
        <f>[2]Cache_Sim_Detail!E2052</f>
        <v>98.309100000000001</v>
      </c>
      <c r="F2052">
        <f>[2]Cache_Sim_Detail!F2052</f>
        <v>7231186</v>
      </c>
      <c r="G2052">
        <f>[2]Cache_Sim_Detail!G2052</f>
        <v>7295598</v>
      </c>
      <c r="H2052">
        <f>[2]Cache_Sim_Detail!H2052</f>
        <v>7295596</v>
      </c>
      <c r="I2052">
        <f>[2]Cache_Sim_Detail!I2052</f>
        <v>49.778300000000002</v>
      </c>
      <c r="J2052">
        <f>[2]Cache_Sim_Detail!J2052</f>
        <v>457</v>
      </c>
      <c r="K2052">
        <f>[2]Cache_Sim_Detail!K2052</f>
        <v>119072</v>
      </c>
      <c r="L2052">
        <f>[2]Cache_Sim_Detail!L2052</f>
        <v>58981</v>
      </c>
      <c r="M2052">
        <f>[2]Cache_Sim_Detail!M2052</f>
        <v>3.14591E-3</v>
      </c>
      <c r="N2052">
        <f>[2]Cache_Sim_Detail!N2052</f>
        <v>813849283</v>
      </c>
    </row>
    <row r="2053" spans="1:14" x14ac:dyDescent="0.25">
      <c r="A2053">
        <f>[2]Cache_Sim_Detail!A2053</f>
        <v>245</v>
      </c>
      <c r="B2053">
        <f>[2]Cache_Sim_Detail!B2053</f>
        <v>14450172</v>
      </c>
      <c r="C2053">
        <f>[2]Cache_Sim_Detail!C2053</f>
        <v>255953</v>
      </c>
      <c r="D2053">
        <f>[2]Cache_Sim_Detail!D2053</f>
        <v>255847</v>
      </c>
      <c r="E2053">
        <f>[2]Cache_Sim_Detail!E2053</f>
        <v>98.259500000000003</v>
      </c>
      <c r="F2053">
        <f>[2]Cache_Sim_Detail!F2053</f>
        <v>7320811</v>
      </c>
      <c r="G2053">
        <f>[2]Cache_Sim_Detail!G2053</f>
        <v>7385314</v>
      </c>
      <c r="H2053">
        <f>[2]Cache_Sim_Detail!H2053</f>
        <v>7385312</v>
      </c>
      <c r="I2053">
        <f>[2]Cache_Sim_Detail!I2053</f>
        <v>49.780700000000003</v>
      </c>
      <c r="J2053">
        <f>[2]Cache_Sim_Detail!J2053</f>
        <v>16</v>
      </c>
      <c r="K2053">
        <f>[2]Cache_Sim_Detail!K2053</f>
        <v>120050</v>
      </c>
      <c r="L2053">
        <f>[2]Cache_Sim_Detail!L2053</f>
        <v>59933</v>
      </c>
      <c r="M2053">
        <f>[2]Cache_Sim_Detail!M2053</f>
        <v>1.08798E-4</v>
      </c>
      <c r="N2053">
        <f>[2]Cache_Sim_Detail!N2053</f>
        <v>824737292</v>
      </c>
    </row>
    <row r="2054" spans="1:14" x14ac:dyDescent="0.25">
      <c r="A2054">
        <f>[2]Cache_Sim_Detail!A2054</f>
        <v>246</v>
      </c>
      <c r="B2054">
        <f>[2]Cache_Sim_Detail!B2054</f>
        <v>14654438</v>
      </c>
      <c r="C2054">
        <f>[2]Cache_Sim_Detail!C2054</f>
        <v>232498</v>
      </c>
      <c r="D2054">
        <f>[2]Cache_Sim_Detail!D2054</f>
        <v>215688</v>
      </c>
      <c r="E2054">
        <f>[2]Cache_Sim_Detail!E2054</f>
        <v>98.438199999999995</v>
      </c>
      <c r="F2054">
        <f>[2]Cache_Sim_Detail!F2054</f>
        <v>7412500</v>
      </c>
      <c r="G2054">
        <f>[2]Cache_Sim_Detail!G2054</f>
        <v>7474436</v>
      </c>
      <c r="H2054">
        <f>[2]Cache_Sim_Detail!H2054</f>
        <v>7474436</v>
      </c>
      <c r="I2054">
        <f>[2]Cache_Sim_Detail!I2054</f>
        <v>49.792000000000002</v>
      </c>
      <c r="J2054">
        <f>[2]Cache_Sim_Detail!J2054</f>
        <v>1418</v>
      </c>
      <c r="K2054">
        <f>[2]Cache_Sim_Detail!K2054</f>
        <v>121032</v>
      </c>
      <c r="L2054">
        <f>[2]Cache_Sim_Detail!L2054</f>
        <v>59135</v>
      </c>
      <c r="M2054">
        <f>[2]Cache_Sim_Detail!M2054</f>
        <v>9.5251299999999997E-3</v>
      </c>
      <c r="N2054">
        <f>[2]Cache_Sim_Detail!N2054</f>
        <v>831686679</v>
      </c>
    </row>
    <row r="2055" spans="1:14" x14ac:dyDescent="0.25">
      <c r="A2055">
        <f>[2]Cache_Sim_Detail!A2055</f>
        <v>247</v>
      </c>
      <c r="B2055">
        <f>[2]Cache_Sim_Detail!B2055</f>
        <v>14799372</v>
      </c>
      <c r="C2055">
        <f>[2]Cache_Sim_Detail!C2055</f>
        <v>269851</v>
      </c>
      <c r="D2055">
        <f>[2]Cache_Sim_Detail!D2055</f>
        <v>269753</v>
      </c>
      <c r="E2055">
        <f>[2]Cache_Sim_Detail!E2055</f>
        <v>98.209299999999999</v>
      </c>
      <c r="F2055">
        <f>[2]Cache_Sim_Detail!F2055</f>
        <v>7111963</v>
      </c>
      <c r="G2055">
        <f>[2]Cache_Sim_Detail!G2055</f>
        <v>7957260</v>
      </c>
      <c r="H2055">
        <f>[2]Cache_Sim_Detail!H2055</f>
        <v>7957248</v>
      </c>
      <c r="I2055">
        <f>[2]Cache_Sim_Detail!I2055</f>
        <v>47.195300000000003</v>
      </c>
      <c r="J2055">
        <f>[2]Cache_Sim_Detail!J2055</f>
        <v>37</v>
      </c>
      <c r="K2055">
        <f>[2]Cache_Sim_Detail!K2055</f>
        <v>122018</v>
      </c>
      <c r="L2055">
        <f>[2]Cache_Sim_Detail!L2055</f>
        <v>61009</v>
      </c>
      <c r="M2055">
        <f>[2]Cache_Sim_Detail!M2055</f>
        <v>2.45534E-4</v>
      </c>
      <c r="N2055">
        <f>[2]Cache_Sim_Detail!N2055</f>
        <v>883536178</v>
      </c>
    </row>
    <row r="2056" spans="1:14" x14ac:dyDescent="0.25">
      <c r="A2056">
        <f>[2]Cache_Sim_Detail!A2056</f>
        <v>248</v>
      </c>
      <c r="B2056">
        <f>[2]Cache_Sim_Detail!B2056</f>
        <v>14998094</v>
      </c>
      <c r="C2056">
        <f>[2]Cache_Sim_Detail!C2056</f>
        <v>254898</v>
      </c>
      <c r="D2056">
        <f>[2]Cache_Sim_Detail!D2056</f>
        <v>246478</v>
      </c>
      <c r="E2056">
        <f>[2]Cache_Sim_Detail!E2056</f>
        <v>98.328900000000004</v>
      </c>
      <c r="F2056">
        <f>[2]Cache_Sim_Detail!F2056</f>
        <v>7588613</v>
      </c>
      <c r="G2056">
        <f>[2]Cache_Sim_Detail!G2056</f>
        <v>7664379</v>
      </c>
      <c r="H2056">
        <f>[2]Cache_Sim_Detail!H2056</f>
        <v>7664379</v>
      </c>
      <c r="I2056">
        <f>[2]Cache_Sim_Detail!I2056</f>
        <v>49.751600000000003</v>
      </c>
      <c r="J2056">
        <f>[2]Cache_Sim_Detail!J2056</f>
        <v>6920</v>
      </c>
      <c r="K2056">
        <f>[2]Cache_Sim_Detail!K2056</f>
        <v>123008</v>
      </c>
      <c r="L2056">
        <f>[2]Cache_Sim_Detail!L2056</f>
        <v>60841</v>
      </c>
      <c r="M2056">
        <f>[2]Cache_Sim_Detail!M2056</f>
        <v>4.5368100000000001E-2</v>
      </c>
      <c r="N2056">
        <f>[2]Cache_Sim_Detail!N2056</f>
        <v>854479372</v>
      </c>
    </row>
    <row r="2057" spans="1:14" x14ac:dyDescent="0.25">
      <c r="A2057">
        <f>[2]Cache_Sim_Detail!A2057</f>
        <v>249</v>
      </c>
      <c r="B2057">
        <f>[2]Cache_Sim_Detail!B2057</f>
        <v>15167539</v>
      </c>
      <c r="C2057">
        <f>[2]Cache_Sim_Detail!C2057</f>
        <v>270710</v>
      </c>
      <c r="D2057">
        <f>[2]Cache_Sim_Detail!D2057</f>
        <v>270619</v>
      </c>
      <c r="E2057">
        <f>[2]Cache_Sim_Detail!E2057</f>
        <v>98.246499999999997</v>
      </c>
      <c r="F2057">
        <f>[2]Cache_Sim_Detail!F2057</f>
        <v>7679783</v>
      </c>
      <c r="G2057">
        <f>[2]Cache_Sim_Detail!G2057</f>
        <v>7758466</v>
      </c>
      <c r="H2057">
        <f>[2]Cache_Sim_Detail!H2057</f>
        <v>7758464</v>
      </c>
      <c r="I2057">
        <f>[2]Cache_Sim_Detail!I2057</f>
        <v>49.745199999999997</v>
      </c>
      <c r="J2057">
        <f>[2]Cache_Sim_Detail!J2057</f>
        <v>304</v>
      </c>
      <c r="K2057">
        <f>[2]Cache_Sim_Detail!K2057</f>
        <v>124002</v>
      </c>
      <c r="L2057">
        <f>[2]Cache_Sim_Detail!L2057</f>
        <v>62001</v>
      </c>
      <c r="M2057">
        <f>[2]Cache_Sim_Detail!M2057</f>
        <v>1.9691399999999999E-3</v>
      </c>
      <c r="N2057">
        <f>[2]Cache_Sim_Detail!N2057</f>
        <v>866350796</v>
      </c>
    </row>
    <row r="2058" spans="1:14" x14ac:dyDescent="0.25">
      <c r="A2058">
        <f>[2]Cache_Sim_Detail!A2058</f>
        <v>250</v>
      </c>
      <c r="B2058">
        <f>[2]Cache_Sim_Detail!B2058</f>
        <v>15363407</v>
      </c>
      <c r="C2058">
        <f>[2]Cache_Sim_Detail!C2058</f>
        <v>261593</v>
      </c>
      <c r="D2058">
        <f>[2]Cache_Sim_Detail!D2058</f>
        <v>252717</v>
      </c>
      <c r="E2058">
        <f>[2]Cache_Sim_Detail!E2058</f>
        <v>98.325800000000001</v>
      </c>
      <c r="F2058">
        <f>[2]Cache_Sim_Detail!F2058</f>
        <v>7779447</v>
      </c>
      <c r="G2058">
        <f>[2]Cache_Sim_Detail!G2058</f>
        <v>7845553</v>
      </c>
      <c r="H2058">
        <f>[2]Cache_Sim_Detail!H2058</f>
        <v>7845552</v>
      </c>
      <c r="I2058">
        <f>[2]Cache_Sim_Detail!I2058</f>
        <v>49.788499999999999</v>
      </c>
      <c r="J2058">
        <f>[2]Cache_Sim_Detail!J2058</f>
        <v>37375</v>
      </c>
      <c r="K2058">
        <f>[2]Cache_Sim_Detail!K2058</f>
        <v>125000</v>
      </c>
      <c r="L2058">
        <f>[2]Cache_Sim_Detail!L2058</f>
        <v>61614</v>
      </c>
      <c r="M2058">
        <f>[2]Cache_Sim_Detail!M2058</f>
        <v>0.2392</v>
      </c>
      <c r="N2058">
        <f>[2]Cache_Sim_Detail!N2058</f>
        <v>874710008</v>
      </c>
    </row>
    <row r="2059" spans="1:14" x14ac:dyDescent="0.25">
      <c r="A2059">
        <f>[2]Cache_Sim_Detail!A2059</f>
        <v>251</v>
      </c>
      <c r="B2059">
        <f>[2]Cache_Sim_Detail!B2059</f>
        <v>15537150</v>
      </c>
      <c r="C2059">
        <f>[2]Cache_Sim_Detail!C2059</f>
        <v>276101</v>
      </c>
      <c r="D2059">
        <f>[2]Cache_Sim_Detail!D2059</f>
        <v>276042</v>
      </c>
      <c r="E2059">
        <f>[2]Cache_Sim_Detail!E2059</f>
        <v>98.254000000000005</v>
      </c>
      <c r="F2059">
        <f>[2]Cache_Sim_Detail!F2059</f>
        <v>7871511</v>
      </c>
      <c r="G2059">
        <f>[2]Cache_Sim_Detail!G2059</f>
        <v>7941740</v>
      </c>
      <c r="H2059">
        <f>[2]Cache_Sim_Detail!H2059</f>
        <v>7941739</v>
      </c>
      <c r="I2059">
        <f>[2]Cache_Sim_Detail!I2059</f>
        <v>49.777900000000002</v>
      </c>
      <c r="J2059">
        <f>[2]Cache_Sim_Detail!J2059</f>
        <v>1452</v>
      </c>
      <c r="K2059">
        <f>[2]Cache_Sim_Detail!K2059</f>
        <v>126002</v>
      </c>
      <c r="L2059">
        <f>[2]Cache_Sim_Detail!L2059</f>
        <v>63001</v>
      </c>
      <c r="M2059">
        <f>[2]Cache_Sim_Detail!M2059</f>
        <v>9.1821699999999999E-3</v>
      </c>
      <c r="N2059">
        <f>[2]Cache_Sim_Detail!N2059</f>
        <v>886692714</v>
      </c>
    </row>
    <row r="2060" spans="1:14" x14ac:dyDescent="0.25">
      <c r="A2060">
        <f>[2]Cache_Sim_Detail!A2060</f>
        <v>252</v>
      </c>
      <c r="B2060">
        <f>[2]Cache_Sim_Detail!B2060</f>
        <v>15729954</v>
      </c>
      <c r="C2060">
        <f>[2]Cache_Sim_Detail!C2060</f>
        <v>273054</v>
      </c>
      <c r="D2060">
        <f>[2]Cache_Sim_Detail!D2060</f>
        <v>259474</v>
      </c>
      <c r="E2060">
        <f>[2]Cache_Sim_Detail!E2060</f>
        <v>98.293700000000001</v>
      </c>
      <c r="F2060">
        <f>[2]Cache_Sim_Detail!F2060</f>
        <v>7966602</v>
      </c>
      <c r="G2060">
        <f>[2]Cache_Sim_Detail!G2060</f>
        <v>8036406</v>
      </c>
      <c r="H2060">
        <f>[2]Cache_Sim_Detail!H2060</f>
        <v>8036404</v>
      </c>
      <c r="I2060">
        <f>[2]Cache_Sim_Detail!I2060</f>
        <v>49.7819</v>
      </c>
      <c r="J2060">
        <f>[2]Cache_Sim_Detail!J2060</f>
        <v>62</v>
      </c>
      <c r="K2060">
        <f>[2]Cache_Sim_Detail!K2060</f>
        <v>127008</v>
      </c>
      <c r="L2060">
        <f>[2]Cache_Sim_Detail!L2060</f>
        <v>62827</v>
      </c>
      <c r="M2060">
        <f>[2]Cache_Sim_Detail!M2060</f>
        <v>3.8742699999999998E-4</v>
      </c>
      <c r="N2060">
        <f>[2]Cache_Sim_Detail!N2060</f>
        <v>896276827</v>
      </c>
    </row>
    <row r="2061" spans="1:14" x14ac:dyDescent="0.25">
      <c r="A2061">
        <f>[2]Cache_Sim_Detail!A2061</f>
        <v>253</v>
      </c>
      <c r="B2061">
        <f>[2]Cache_Sim_Detail!B2061</f>
        <v>15912574</v>
      </c>
      <c r="C2061">
        <f>[2]Cache_Sim_Detail!C2061</f>
        <v>281703</v>
      </c>
      <c r="D2061">
        <f>[2]Cache_Sim_Detail!D2061</f>
        <v>281621</v>
      </c>
      <c r="E2061">
        <f>[2]Cache_Sim_Detail!E2061</f>
        <v>98.260499999999993</v>
      </c>
      <c r="F2061">
        <f>[2]Cache_Sim_Detail!F2061</f>
        <v>8056301</v>
      </c>
      <c r="G2061">
        <f>[2]Cache_Sim_Detail!G2061</f>
        <v>8137976</v>
      </c>
      <c r="H2061">
        <f>[2]Cache_Sim_Detail!H2061</f>
        <v>8137974</v>
      </c>
      <c r="I2061">
        <f>[2]Cache_Sim_Detail!I2061</f>
        <v>49.747799999999998</v>
      </c>
      <c r="J2061">
        <f>[2]Cache_Sim_Detail!J2061</f>
        <v>8276</v>
      </c>
      <c r="K2061">
        <f>[2]Cache_Sim_Detail!K2061</f>
        <v>128018</v>
      </c>
      <c r="L2061">
        <f>[2]Cache_Sim_Detail!L2061</f>
        <v>64009</v>
      </c>
      <c r="M2061">
        <f>[2]Cache_Sim_Detail!M2061</f>
        <v>5.1104499999999997E-2</v>
      </c>
      <c r="N2061">
        <f>[2]Cache_Sim_Detail!N2061</f>
        <v>908342322</v>
      </c>
    </row>
    <row r="2062" spans="1:14" x14ac:dyDescent="0.25">
      <c r="A2062">
        <f>[2]Cache_Sim_Detail!A2062</f>
        <v>254</v>
      </c>
      <c r="B2062">
        <f>[2]Cache_Sim_Detail!B2062</f>
        <v>16116467</v>
      </c>
      <c r="C2062">
        <f>[2]Cache_Sim_Detail!C2062</f>
        <v>270597</v>
      </c>
      <c r="D2062">
        <f>[2]Cache_Sim_Detail!D2062</f>
        <v>263412</v>
      </c>
      <c r="E2062">
        <f>[2]Cache_Sim_Detail!E2062</f>
        <v>98.348699999999994</v>
      </c>
      <c r="F2062">
        <f>[2]Cache_Sim_Detail!F2062</f>
        <v>8160685</v>
      </c>
      <c r="G2062">
        <f>[2]Cache_Sim_Detail!G2062</f>
        <v>8226379</v>
      </c>
      <c r="H2062">
        <f>[2]Cache_Sim_Detail!H2062</f>
        <v>8226376</v>
      </c>
      <c r="I2062">
        <f>[2]Cache_Sim_Detail!I2062</f>
        <v>49.799599999999998</v>
      </c>
      <c r="J2062">
        <f>[2]Cache_Sim_Detail!J2062</f>
        <v>286</v>
      </c>
      <c r="K2062">
        <f>[2]Cache_Sim_Detail!K2062</f>
        <v>129032</v>
      </c>
      <c r="L2062">
        <f>[2]Cache_Sim_Detail!L2062</f>
        <v>63263</v>
      </c>
      <c r="M2062">
        <f>[2]Cache_Sim_Detail!M2062</f>
        <v>1.7452800000000001E-3</v>
      </c>
      <c r="N2062">
        <f>[2]Cache_Sim_Detail!N2062</f>
        <v>916701302</v>
      </c>
    </row>
    <row r="2063" spans="1:14" x14ac:dyDescent="0.25">
      <c r="A2063">
        <f>[2]Cache_Sim_Detail!A2063</f>
        <v>255</v>
      </c>
      <c r="B2063">
        <f>[2]Cache_Sim_Detail!B2063</f>
        <v>16294372</v>
      </c>
      <c r="C2063">
        <f>[2]Cache_Sim_Detail!C2063</f>
        <v>287003</v>
      </c>
      <c r="D2063">
        <f>[2]Cache_Sim_Detail!D2063</f>
        <v>286853</v>
      </c>
      <c r="E2063">
        <f>[2]Cache_Sim_Detail!E2063</f>
        <v>98.269099999999995</v>
      </c>
      <c r="F2063">
        <f>[2]Cache_Sim_Detail!F2063</f>
        <v>8249774</v>
      </c>
      <c r="G2063">
        <f>[2]Cache_Sim_Detail!G2063</f>
        <v>8331601</v>
      </c>
      <c r="H2063">
        <f>[2]Cache_Sim_Detail!H2063</f>
        <v>8331600</v>
      </c>
      <c r="I2063">
        <f>[2]Cache_Sim_Detail!I2063</f>
        <v>49.753300000000003</v>
      </c>
      <c r="J2063">
        <f>[2]Cache_Sim_Detail!J2063</f>
        <v>10</v>
      </c>
      <c r="K2063">
        <f>[2]Cache_Sim_Detail!K2063</f>
        <v>130050</v>
      </c>
      <c r="L2063">
        <f>[2]Cache_Sim_Detail!L2063</f>
        <v>64930</v>
      </c>
      <c r="M2063">
        <f>[2]Cache_Sim_Detail!M2063</f>
        <v>6.0300000000000002E-5</v>
      </c>
      <c r="N2063">
        <f>[2]Cache_Sim_Detail!N2063</f>
        <v>929738087</v>
      </c>
    </row>
    <row r="2064" spans="1:14" x14ac:dyDescent="0.25">
      <c r="A2064">
        <f>[2]Cache_Sim_Detail!A2064</f>
        <v>256</v>
      </c>
      <c r="B2064">
        <f>[2]Cache_Sim_Detail!B2064</f>
        <v>16694974</v>
      </c>
      <c r="C2064">
        <f>[2]Cache_Sim_Detail!C2064</f>
        <v>82242</v>
      </c>
      <c r="D2064">
        <f>[2]Cache_Sim_Detail!D2064</f>
        <v>80257</v>
      </c>
      <c r="E2064">
        <f>[2]Cache_Sim_Detail!E2064</f>
        <v>99.509799999999998</v>
      </c>
      <c r="F2064">
        <f>[2]Cache_Sim_Detail!F2064</f>
        <v>1050081</v>
      </c>
      <c r="G2064">
        <f>[2]Cache_Sim_Detail!G2064</f>
        <v>15727135</v>
      </c>
      <c r="H2064">
        <f>[2]Cache_Sim_Detail!H2064</f>
        <v>15727044</v>
      </c>
      <c r="I2064">
        <f>[2]Cache_Sim_Detail!I2064</f>
        <v>6.2589699999999997</v>
      </c>
      <c r="J2064">
        <f>[2]Cache_Sim_Detail!J2064</f>
        <v>5956</v>
      </c>
      <c r="K2064">
        <f>[2]Cache_Sim_Detail!K2064</f>
        <v>131072</v>
      </c>
      <c r="L2064">
        <f>[2]Cache_Sim_Detail!L2064</f>
        <v>65536</v>
      </c>
      <c r="M2064">
        <f>[2]Cache_Sim_Detail!M2064</f>
        <v>3.5500499999999997E-2</v>
      </c>
      <c r="N2064">
        <f>[2]Cache_Sim_Detail!N2064</f>
        <v>1628470496</v>
      </c>
    </row>
    <row r="2065" spans="1:14" x14ac:dyDescent="0.25">
      <c r="A2065" t="str">
        <f>[2]Cache_Sim_Detail!A2065</f>
        <v>Ways</v>
      </c>
      <c r="B2065" t="str">
        <f>[2]Cache_Sim_Detail!B2065</f>
        <v>Cache Size</v>
      </c>
      <c r="C2065" t="str">
        <f>[2]Cache_Sim_Detail!C2065</f>
        <v>Words_Per_Bock</v>
      </c>
      <c r="D2065" t="str">
        <f>[2]Cache_Sim_Detail!D2065</f>
        <v>Hit_Time</v>
      </c>
      <c r="E2065" t="str">
        <f>[2]Cache_Sim_Detail!E2065</f>
        <v>Sets</v>
      </c>
      <c r="F2065" t="str">
        <f>[2]Cache_Sim_Detail!F2065</f>
        <v>Index_Size</v>
      </c>
      <c r="G2065" t="str">
        <f>[2]Cache_Sim_Detail!G2065</f>
        <v>Tag_Size</v>
      </c>
      <c r="H2065" t="str">
        <f>[2]Cache_Sim_Detail!H2065</f>
        <v>Hit_Time</v>
      </c>
      <c r="I2065">
        <f>[2]Cache_Sim_Detail!I2065</f>
        <v>0</v>
      </c>
      <c r="J2065">
        <f>[2]Cache_Sim_Detail!J2065</f>
        <v>0</v>
      </c>
      <c r="K2065">
        <f>[2]Cache_Sim_Detail!K2065</f>
        <v>0</v>
      </c>
      <c r="L2065">
        <f>[2]Cache_Sim_Detail!L2065</f>
        <v>0</v>
      </c>
      <c r="M2065">
        <f>[2]Cache_Sim_Detail!M2065</f>
        <v>0</v>
      </c>
      <c r="N2065">
        <f>[2]Cache_Sim_Detail!N2065</f>
        <v>0</v>
      </c>
    </row>
    <row r="2066" spans="1:14" x14ac:dyDescent="0.25">
      <c r="A2066">
        <f>[2]Cache_Sim_Detail!A2066</f>
        <v>4</v>
      </c>
      <c r="B2066">
        <f>[2]Cache_Sim_Detail!B2066</f>
        <v>512</v>
      </c>
      <c r="C2066">
        <f>[2]Cache_Sim_Detail!C2066</f>
        <v>2</v>
      </c>
      <c r="D2066">
        <f>[2]Cache_Sim_Detail!D2066</f>
        <v>3</v>
      </c>
      <c r="E2066">
        <f>[2]Cache_Sim_Detail!E2066</f>
        <v>16384</v>
      </c>
      <c r="F2066">
        <f>[2]Cache_Sim_Detail!F2066</f>
        <v>14</v>
      </c>
      <c r="G2066">
        <f>[2]Cache_Sim_Detail!G2066</f>
        <v>15</v>
      </c>
      <c r="H2066">
        <f>[2]Cache_Sim_Detail!H2066</f>
        <v>3</v>
      </c>
      <c r="I2066">
        <f>[2]Cache_Sim_Detail!I2066</f>
        <v>0</v>
      </c>
      <c r="J2066">
        <f>[2]Cache_Sim_Detail!J2066</f>
        <v>0</v>
      </c>
      <c r="K2066">
        <f>[2]Cache_Sim_Detail!K2066</f>
        <v>0</v>
      </c>
      <c r="L2066">
        <f>[2]Cache_Sim_Detail!L2066</f>
        <v>0</v>
      </c>
      <c r="M2066">
        <f>[2]Cache_Sim_Detail!M2066</f>
        <v>0</v>
      </c>
      <c r="N2066">
        <f>[2]Cache_Sim_Detail!N2066</f>
        <v>0</v>
      </c>
    </row>
    <row r="2067" spans="1:14" x14ac:dyDescent="0.25">
      <c r="A2067" t="str">
        <f>[2]Cache_Sim_Detail!A2067</f>
        <v>Matrix_Size</v>
      </c>
      <c r="B2067" t="str">
        <f>[2]Cache_Sim_Detail!B2067</f>
        <v>Hit_A</v>
      </c>
      <c r="C2067" t="str">
        <f>[2]Cache_Sim_Detail!C2067</f>
        <v>Miss_A_CAS</v>
      </c>
      <c r="D2067" t="str">
        <f>[2]Cache_Sim_Detail!D2067</f>
        <v>Miss_A_RAS</v>
      </c>
      <c r="E2067" t="str">
        <f>[2]Cache_Sim_Detail!E2067</f>
        <v>Hit_A_Percentage</v>
      </c>
      <c r="F2067" t="str">
        <f>[2]Cache_Sim_Detail!F2067</f>
        <v>Hit_B</v>
      </c>
      <c r="G2067" t="str">
        <f>[2]Cache_Sim_Detail!G2067</f>
        <v>Miss_B_CAS</v>
      </c>
      <c r="H2067" t="str">
        <f>[2]Cache_Sim_Detail!H2067</f>
        <v>Miss_B_RAS</v>
      </c>
      <c r="I2067" t="str">
        <f>[2]Cache_Sim_Detail!I2067</f>
        <v>Hit_B_Percentage</v>
      </c>
      <c r="J2067" t="str">
        <f>[2]Cache_Sim_Detail!J2067</f>
        <v>Hit_C</v>
      </c>
      <c r="K2067" t="str">
        <f>[2]Cache_Sim_Detail!K2067</f>
        <v>Miss_C_CAS</v>
      </c>
      <c r="L2067" t="str">
        <f>[2]Cache_Sim_Detail!L2067</f>
        <v>Miss_C_RAS</v>
      </c>
      <c r="M2067" t="str">
        <f>[2]Cache_Sim_Detail!M2067</f>
        <v>Hit_C_Percentage</v>
      </c>
      <c r="N2067" t="str">
        <f>[2]Cache_Sim_Detail!N2067</f>
        <v>Time</v>
      </c>
    </row>
    <row r="2068" spans="1:14" x14ac:dyDescent="0.25">
      <c r="A2068">
        <f>[2]Cache_Sim_Detail!A2068</f>
        <v>2</v>
      </c>
      <c r="B2068">
        <f>[2]Cache_Sim_Detail!B2068</f>
        <v>6</v>
      </c>
      <c r="C2068">
        <f>[2]Cache_Sim_Detail!C2068</f>
        <v>2</v>
      </c>
      <c r="D2068">
        <f>[2]Cache_Sim_Detail!D2068</f>
        <v>2</v>
      </c>
      <c r="E2068">
        <f>[2]Cache_Sim_Detail!E2068</f>
        <v>75</v>
      </c>
      <c r="F2068">
        <f>[2]Cache_Sim_Detail!F2068</f>
        <v>6</v>
      </c>
      <c r="G2068">
        <f>[2]Cache_Sim_Detail!G2068</f>
        <v>2</v>
      </c>
      <c r="H2068">
        <f>[2]Cache_Sim_Detail!H2068</f>
        <v>1</v>
      </c>
      <c r="I2068">
        <f>[2]Cache_Sim_Detail!I2068</f>
        <v>75</v>
      </c>
      <c r="J2068">
        <f>[2]Cache_Sim_Detail!J2068</f>
        <v>0</v>
      </c>
      <c r="K2068">
        <f>[2]Cache_Sim_Detail!K2068</f>
        <v>8</v>
      </c>
      <c r="L2068">
        <f>[2]Cache_Sim_Detail!L2068</f>
        <v>2</v>
      </c>
      <c r="M2068">
        <f>[2]Cache_Sim_Detail!M2068</f>
        <v>0</v>
      </c>
      <c r="N2068">
        <f>[2]Cache_Sim_Detail!N2068</f>
        <v>1053</v>
      </c>
    </row>
    <row r="2069" spans="1:14" x14ac:dyDescent="0.25">
      <c r="A2069">
        <f>[2]Cache_Sim_Detail!A2069</f>
        <v>3</v>
      </c>
      <c r="B2069">
        <f>[2]Cache_Sim_Detail!B2069</f>
        <v>22</v>
      </c>
      <c r="C2069">
        <f>[2]Cache_Sim_Detail!C2069</f>
        <v>5</v>
      </c>
      <c r="D2069">
        <f>[2]Cache_Sim_Detail!D2069</f>
        <v>5</v>
      </c>
      <c r="E2069">
        <f>[2]Cache_Sim_Detail!E2069</f>
        <v>81.481499999999997</v>
      </c>
      <c r="F2069">
        <f>[2]Cache_Sim_Detail!F2069</f>
        <v>22</v>
      </c>
      <c r="G2069">
        <f>[2]Cache_Sim_Detail!G2069</f>
        <v>5</v>
      </c>
      <c r="H2069">
        <f>[2]Cache_Sim_Detail!H2069</f>
        <v>4</v>
      </c>
      <c r="I2069">
        <f>[2]Cache_Sim_Detail!I2069</f>
        <v>81.481499999999997</v>
      </c>
      <c r="J2069">
        <f>[2]Cache_Sim_Detail!J2069</f>
        <v>0</v>
      </c>
      <c r="K2069">
        <f>[2]Cache_Sim_Detail!K2069</f>
        <v>18</v>
      </c>
      <c r="L2069">
        <f>[2]Cache_Sim_Detail!L2069</f>
        <v>6</v>
      </c>
      <c r="M2069">
        <f>[2]Cache_Sim_Detail!M2069</f>
        <v>0</v>
      </c>
      <c r="N2069">
        <f>[2]Cache_Sim_Detail!N2069</f>
        <v>2591</v>
      </c>
    </row>
    <row r="2070" spans="1:14" x14ac:dyDescent="0.25">
      <c r="A2070">
        <f>[2]Cache_Sim_Detail!A2070</f>
        <v>4</v>
      </c>
      <c r="B2070">
        <f>[2]Cache_Sim_Detail!B2070</f>
        <v>56</v>
      </c>
      <c r="C2070">
        <f>[2]Cache_Sim_Detail!C2070</f>
        <v>8</v>
      </c>
      <c r="D2070">
        <f>[2]Cache_Sim_Detail!D2070</f>
        <v>5</v>
      </c>
      <c r="E2070">
        <f>[2]Cache_Sim_Detail!E2070</f>
        <v>87.5</v>
      </c>
      <c r="F2070">
        <f>[2]Cache_Sim_Detail!F2070</f>
        <v>56</v>
      </c>
      <c r="G2070">
        <f>[2]Cache_Sim_Detail!G2070</f>
        <v>8</v>
      </c>
      <c r="H2070">
        <f>[2]Cache_Sim_Detail!H2070</f>
        <v>3</v>
      </c>
      <c r="I2070">
        <f>[2]Cache_Sim_Detail!I2070</f>
        <v>87.5</v>
      </c>
      <c r="J2070">
        <f>[2]Cache_Sim_Detail!J2070</f>
        <v>0</v>
      </c>
      <c r="K2070">
        <f>[2]Cache_Sim_Detail!K2070</f>
        <v>32</v>
      </c>
      <c r="L2070">
        <f>[2]Cache_Sim_Detail!L2070</f>
        <v>5</v>
      </c>
      <c r="M2070">
        <f>[2]Cache_Sim_Detail!M2070</f>
        <v>0</v>
      </c>
      <c r="N2070">
        <f>[2]Cache_Sim_Detail!N2070</f>
        <v>4261</v>
      </c>
    </row>
    <row r="2071" spans="1:14" x14ac:dyDescent="0.25">
      <c r="A2071">
        <f>[2]Cache_Sim_Detail!A2071</f>
        <v>5</v>
      </c>
      <c r="B2071">
        <f>[2]Cache_Sim_Detail!B2071</f>
        <v>112</v>
      </c>
      <c r="C2071">
        <f>[2]Cache_Sim_Detail!C2071</f>
        <v>13</v>
      </c>
      <c r="D2071">
        <f>[2]Cache_Sim_Detail!D2071</f>
        <v>9</v>
      </c>
      <c r="E2071">
        <f>[2]Cache_Sim_Detail!E2071</f>
        <v>89.6</v>
      </c>
      <c r="F2071">
        <f>[2]Cache_Sim_Detail!F2071</f>
        <v>112</v>
      </c>
      <c r="G2071">
        <f>[2]Cache_Sim_Detail!G2071</f>
        <v>13</v>
      </c>
      <c r="H2071">
        <f>[2]Cache_Sim_Detail!H2071</f>
        <v>10</v>
      </c>
      <c r="I2071">
        <f>[2]Cache_Sim_Detail!I2071</f>
        <v>89.6</v>
      </c>
      <c r="J2071">
        <f>[2]Cache_Sim_Detail!J2071</f>
        <v>0</v>
      </c>
      <c r="K2071">
        <f>[2]Cache_Sim_Detail!K2071</f>
        <v>50</v>
      </c>
      <c r="L2071">
        <f>[2]Cache_Sim_Detail!L2071</f>
        <v>11</v>
      </c>
      <c r="M2071">
        <f>[2]Cache_Sim_Detail!M2071</f>
        <v>0</v>
      </c>
      <c r="N2071">
        <f>[2]Cache_Sim_Detail!N2071</f>
        <v>7135</v>
      </c>
    </row>
    <row r="2072" spans="1:14" x14ac:dyDescent="0.25">
      <c r="A2072">
        <f>[2]Cache_Sim_Detail!A2072</f>
        <v>6</v>
      </c>
      <c r="B2072">
        <f>[2]Cache_Sim_Detail!B2072</f>
        <v>198</v>
      </c>
      <c r="C2072">
        <f>[2]Cache_Sim_Detail!C2072</f>
        <v>18</v>
      </c>
      <c r="D2072">
        <f>[2]Cache_Sim_Detail!D2072</f>
        <v>9</v>
      </c>
      <c r="E2072">
        <f>[2]Cache_Sim_Detail!E2072</f>
        <v>91.666700000000006</v>
      </c>
      <c r="F2072">
        <f>[2]Cache_Sim_Detail!F2072</f>
        <v>198</v>
      </c>
      <c r="G2072">
        <f>[2]Cache_Sim_Detail!G2072</f>
        <v>18</v>
      </c>
      <c r="H2072">
        <f>[2]Cache_Sim_Detail!H2072</f>
        <v>10</v>
      </c>
      <c r="I2072">
        <f>[2]Cache_Sim_Detail!I2072</f>
        <v>91.666700000000006</v>
      </c>
      <c r="J2072">
        <f>[2]Cache_Sim_Detail!J2072</f>
        <v>0</v>
      </c>
      <c r="K2072">
        <f>[2]Cache_Sim_Detail!K2072</f>
        <v>72</v>
      </c>
      <c r="L2072">
        <f>[2]Cache_Sim_Detail!L2072</f>
        <v>9</v>
      </c>
      <c r="M2072">
        <f>[2]Cache_Sim_Detail!M2072</f>
        <v>0</v>
      </c>
      <c r="N2072">
        <f>[2]Cache_Sim_Detail!N2072</f>
        <v>10057</v>
      </c>
    </row>
    <row r="2073" spans="1:14" x14ac:dyDescent="0.25">
      <c r="A2073">
        <f>[2]Cache_Sim_Detail!A2073</f>
        <v>7</v>
      </c>
      <c r="B2073">
        <f>[2]Cache_Sim_Detail!B2073</f>
        <v>318</v>
      </c>
      <c r="C2073">
        <f>[2]Cache_Sim_Detail!C2073</f>
        <v>25</v>
      </c>
      <c r="D2073">
        <f>[2]Cache_Sim_Detail!D2073</f>
        <v>12</v>
      </c>
      <c r="E2073">
        <f>[2]Cache_Sim_Detail!E2073</f>
        <v>92.711399999999998</v>
      </c>
      <c r="F2073">
        <f>[2]Cache_Sim_Detail!F2073</f>
        <v>318</v>
      </c>
      <c r="G2073">
        <f>[2]Cache_Sim_Detail!G2073</f>
        <v>25</v>
      </c>
      <c r="H2073">
        <f>[2]Cache_Sim_Detail!H2073</f>
        <v>22</v>
      </c>
      <c r="I2073">
        <f>[2]Cache_Sim_Detail!I2073</f>
        <v>92.711399999999998</v>
      </c>
      <c r="J2073">
        <f>[2]Cache_Sim_Detail!J2073</f>
        <v>0</v>
      </c>
      <c r="K2073">
        <f>[2]Cache_Sim_Detail!K2073</f>
        <v>98</v>
      </c>
      <c r="L2073">
        <f>[2]Cache_Sim_Detail!L2073</f>
        <v>16</v>
      </c>
      <c r="M2073">
        <f>[2]Cache_Sim_Detail!M2073</f>
        <v>0</v>
      </c>
      <c r="N2073">
        <f>[2]Cache_Sim_Detail!N2073</f>
        <v>14387</v>
      </c>
    </row>
    <row r="2074" spans="1:14" x14ac:dyDescent="0.25">
      <c r="A2074">
        <f>[2]Cache_Sim_Detail!A2074</f>
        <v>8</v>
      </c>
      <c r="B2074">
        <f>[2]Cache_Sim_Detail!B2074</f>
        <v>480</v>
      </c>
      <c r="C2074">
        <f>[2]Cache_Sim_Detail!C2074</f>
        <v>32</v>
      </c>
      <c r="D2074">
        <f>[2]Cache_Sim_Detail!D2074</f>
        <v>11</v>
      </c>
      <c r="E2074">
        <f>[2]Cache_Sim_Detail!E2074</f>
        <v>93.75</v>
      </c>
      <c r="F2074">
        <f>[2]Cache_Sim_Detail!F2074</f>
        <v>480</v>
      </c>
      <c r="G2074">
        <f>[2]Cache_Sim_Detail!G2074</f>
        <v>32</v>
      </c>
      <c r="H2074">
        <f>[2]Cache_Sim_Detail!H2074</f>
        <v>16</v>
      </c>
      <c r="I2074">
        <f>[2]Cache_Sim_Detail!I2074</f>
        <v>93.75</v>
      </c>
      <c r="J2074">
        <f>[2]Cache_Sim_Detail!J2074</f>
        <v>0</v>
      </c>
      <c r="K2074">
        <f>[2]Cache_Sim_Detail!K2074</f>
        <v>128</v>
      </c>
      <c r="L2074">
        <f>[2]Cache_Sim_Detail!L2074</f>
        <v>11</v>
      </c>
      <c r="M2074">
        <f>[2]Cache_Sim_Detail!M2074</f>
        <v>0</v>
      </c>
      <c r="N2074">
        <f>[2]Cache_Sim_Detail!N2074</f>
        <v>18489</v>
      </c>
    </row>
    <row r="2075" spans="1:14" x14ac:dyDescent="0.25">
      <c r="A2075">
        <f>[2]Cache_Sim_Detail!A2075</f>
        <v>9</v>
      </c>
      <c r="B2075">
        <f>[2]Cache_Sim_Detail!B2075</f>
        <v>688</v>
      </c>
      <c r="C2075">
        <f>[2]Cache_Sim_Detail!C2075</f>
        <v>41</v>
      </c>
      <c r="D2075">
        <f>[2]Cache_Sim_Detail!D2075</f>
        <v>16</v>
      </c>
      <c r="E2075">
        <f>[2]Cache_Sim_Detail!E2075</f>
        <v>94.375900000000001</v>
      </c>
      <c r="F2075">
        <f>[2]Cache_Sim_Detail!F2075</f>
        <v>688</v>
      </c>
      <c r="G2075">
        <f>[2]Cache_Sim_Detail!G2075</f>
        <v>41</v>
      </c>
      <c r="H2075">
        <f>[2]Cache_Sim_Detail!H2075</f>
        <v>37</v>
      </c>
      <c r="I2075">
        <f>[2]Cache_Sim_Detail!I2075</f>
        <v>94.375900000000001</v>
      </c>
      <c r="J2075">
        <f>[2]Cache_Sim_Detail!J2075</f>
        <v>0</v>
      </c>
      <c r="K2075">
        <f>[2]Cache_Sim_Detail!K2075</f>
        <v>162</v>
      </c>
      <c r="L2075">
        <f>[2]Cache_Sim_Detail!L2075</f>
        <v>20</v>
      </c>
      <c r="M2075">
        <f>[2]Cache_Sim_Detail!M2075</f>
        <v>0</v>
      </c>
      <c r="N2075">
        <f>[2]Cache_Sim_Detail!N2075</f>
        <v>24635</v>
      </c>
    </row>
    <row r="2076" spans="1:14" x14ac:dyDescent="0.25">
      <c r="A2076">
        <f>[2]Cache_Sim_Detail!A2076</f>
        <v>10</v>
      </c>
      <c r="B2076">
        <f>[2]Cache_Sim_Detail!B2076</f>
        <v>950</v>
      </c>
      <c r="C2076">
        <f>[2]Cache_Sim_Detail!C2076</f>
        <v>50</v>
      </c>
      <c r="D2076">
        <f>[2]Cache_Sim_Detail!D2076</f>
        <v>18</v>
      </c>
      <c r="E2076">
        <f>[2]Cache_Sim_Detail!E2076</f>
        <v>95</v>
      </c>
      <c r="F2076">
        <f>[2]Cache_Sim_Detail!F2076</f>
        <v>950</v>
      </c>
      <c r="G2076">
        <f>[2]Cache_Sim_Detail!G2076</f>
        <v>50</v>
      </c>
      <c r="H2076">
        <f>[2]Cache_Sim_Detail!H2076</f>
        <v>33</v>
      </c>
      <c r="I2076">
        <f>[2]Cache_Sim_Detail!I2076</f>
        <v>95</v>
      </c>
      <c r="J2076">
        <f>[2]Cache_Sim_Detail!J2076</f>
        <v>0</v>
      </c>
      <c r="K2076">
        <f>[2]Cache_Sim_Detail!K2076</f>
        <v>200</v>
      </c>
      <c r="L2076">
        <f>[2]Cache_Sim_Detail!L2076</f>
        <v>18</v>
      </c>
      <c r="M2076">
        <f>[2]Cache_Sim_Detail!M2076</f>
        <v>0</v>
      </c>
      <c r="N2076">
        <f>[2]Cache_Sim_Detail!N2076</f>
        <v>30517</v>
      </c>
    </row>
    <row r="2077" spans="1:14" x14ac:dyDescent="0.25">
      <c r="A2077">
        <f>[2]Cache_Sim_Detail!A2077</f>
        <v>11</v>
      </c>
      <c r="B2077">
        <f>[2]Cache_Sim_Detail!B2077</f>
        <v>1270</v>
      </c>
      <c r="C2077">
        <f>[2]Cache_Sim_Detail!C2077</f>
        <v>61</v>
      </c>
      <c r="D2077">
        <f>[2]Cache_Sim_Detail!D2077</f>
        <v>21</v>
      </c>
      <c r="E2077">
        <f>[2]Cache_Sim_Detail!E2077</f>
        <v>95.417000000000002</v>
      </c>
      <c r="F2077">
        <f>[2]Cache_Sim_Detail!F2077</f>
        <v>1270</v>
      </c>
      <c r="G2077">
        <f>[2]Cache_Sim_Detail!G2077</f>
        <v>61</v>
      </c>
      <c r="H2077">
        <f>[2]Cache_Sim_Detail!H2077</f>
        <v>59</v>
      </c>
      <c r="I2077">
        <f>[2]Cache_Sim_Detail!I2077</f>
        <v>95.417000000000002</v>
      </c>
      <c r="J2077">
        <f>[2]Cache_Sim_Detail!J2077</f>
        <v>0</v>
      </c>
      <c r="K2077">
        <f>[2]Cache_Sim_Detail!K2077</f>
        <v>242</v>
      </c>
      <c r="L2077">
        <f>[2]Cache_Sim_Detail!L2077</f>
        <v>27</v>
      </c>
      <c r="M2077">
        <f>[2]Cache_Sim_Detail!M2077</f>
        <v>0</v>
      </c>
      <c r="N2077">
        <f>[2]Cache_Sim_Detail!N2077</f>
        <v>38407</v>
      </c>
    </row>
    <row r="2078" spans="1:14" x14ac:dyDescent="0.25">
      <c r="A2078">
        <f>[2]Cache_Sim_Detail!A2078</f>
        <v>12</v>
      </c>
      <c r="B2078">
        <f>[2]Cache_Sim_Detail!B2078</f>
        <v>1656</v>
      </c>
      <c r="C2078">
        <f>[2]Cache_Sim_Detail!C2078</f>
        <v>72</v>
      </c>
      <c r="D2078">
        <f>[2]Cache_Sim_Detail!D2078</f>
        <v>22</v>
      </c>
      <c r="E2078">
        <f>[2]Cache_Sim_Detail!E2078</f>
        <v>95.833299999999994</v>
      </c>
      <c r="F2078">
        <f>[2]Cache_Sim_Detail!F2078</f>
        <v>1656</v>
      </c>
      <c r="G2078">
        <f>[2]Cache_Sim_Detail!G2078</f>
        <v>72</v>
      </c>
      <c r="H2078">
        <f>[2]Cache_Sim_Detail!H2078</f>
        <v>54</v>
      </c>
      <c r="I2078">
        <f>[2]Cache_Sim_Detail!I2078</f>
        <v>95.833299999999994</v>
      </c>
      <c r="J2078">
        <f>[2]Cache_Sim_Detail!J2078</f>
        <v>0</v>
      </c>
      <c r="K2078">
        <f>[2]Cache_Sim_Detail!K2078</f>
        <v>288</v>
      </c>
      <c r="L2078">
        <f>[2]Cache_Sim_Detail!L2078</f>
        <v>22</v>
      </c>
      <c r="M2078">
        <f>[2]Cache_Sim_Detail!M2078</f>
        <v>0</v>
      </c>
      <c r="N2078">
        <f>[2]Cache_Sim_Detail!N2078</f>
        <v>45925</v>
      </c>
    </row>
    <row r="2079" spans="1:14" x14ac:dyDescent="0.25">
      <c r="A2079">
        <f>[2]Cache_Sim_Detail!A2079</f>
        <v>13</v>
      </c>
      <c r="B2079">
        <f>[2]Cache_Sim_Detail!B2079</f>
        <v>2112</v>
      </c>
      <c r="C2079">
        <f>[2]Cache_Sim_Detail!C2079</f>
        <v>85</v>
      </c>
      <c r="D2079">
        <f>[2]Cache_Sim_Detail!D2079</f>
        <v>27</v>
      </c>
      <c r="E2079">
        <f>[2]Cache_Sim_Detail!E2079</f>
        <v>96.131100000000004</v>
      </c>
      <c r="F2079">
        <f>[2]Cache_Sim_Detail!F2079</f>
        <v>2112</v>
      </c>
      <c r="G2079">
        <f>[2]Cache_Sim_Detail!G2079</f>
        <v>85</v>
      </c>
      <c r="H2079">
        <f>[2]Cache_Sim_Detail!H2079</f>
        <v>83</v>
      </c>
      <c r="I2079">
        <f>[2]Cache_Sim_Detail!I2079</f>
        <v>96.131100000000004</v>
      </c>
      <c r="J2079">
        <f>[2]Cache_Sim_Detail!J2079</f>
        <v>0</v>
      </c>
      <c r="K2079">
        <f>[2]Cache_Sim_Detail!K2079</f>
        <v>338</v>
      </c>
      <c r="L2079">
        <f>[2]Cache_Sim_Detail!L2079</f>
        <v>34</v>
      </c>
      <c r="M2079">
        <f>[2]Cache_Sim_Detail!M2079</f>
        <v>0</v>
      </c>
      <c r="N2079">
        <f>[2]Cache_Sim_Detail!N2079</f>
        <v>55847</v>
      </c>
    </row>
    <row r="2080" spans="1:14" x14ac:dyDescent="0.25">
      <c r="A2080">
        <f>[2]Cache_Sim_Detail!A2080</f>
        <v>14</v>
      </c>
      <c r="B2080">
        <f>[2]Cache_Sim_Detail!B2080</f>
        <v>2646</v>
      </c>
      <c r="C2080">
        <f>[2]Cache_Sim_Detail!C2080</f>
        <v>98</v>
      </c>
      <c r="D2080">
        <f>[2]Cache_Sim_Detail!D2080</f>
        <v>29</v>
      </c>
      <c r="E2080">
        <f>[2]Cache_Sim_Detail!E2080</f>
        <v>96.428600000000003</v>
      </c>
      <c r="F2080">
        <f>[2]Cache_Sim_Detail!F2080</f>
        <v>2646</v>
      </c>
      <c r="G2080">
        <f>[2]Cache_Sim_Detail!G2080</f>
        <v>98</v>
      </c>
      <c r="H2080">
        <f>[2]Cache_Sim_Detail!H2080</f>
        <v>86</v>
      </c>
      <c r="I2080">
        <f>[2]Cache_Sim_Detail!I2080</f>
        <v>96.428600000000003</v>
      </c>
      <c r="J2080">
        <f>[2]Cache_Sim_Detail!J2080</f>
        <v>0</v>
      </c>
      <c r="K2080">
        <f>[2]Cache_Sim_Detail!K2080</f>
        <v>392</v>
      </c>
      <c r="L2080">
        <f>[2]Cache_Sim_Detail!L2080</f>
        <v>29</v>
      </c>
      <c r="M2080">
        <f>[2]Cache_Sim_Detail!M2080</f>
        <v>0</v>
      </c>
      <c r="N2080">
        <f>[2]Cache_Sim_Detail!N2080</f>
        <v>65505</v>
      </c>
    </row>
    <row r="2081" spans="1:14" x14ac:dyDescent="0.25">
      <c r="A2081">
        <f>[2]Cache_Sim_Detail!A2081</f>
        <v>15</v>
      </c>
      <c r="B2081">
        <f>[2]Cache_Sim_Detail!B2081</f>
        <v>3262</v>
      </c>
      <c r="C2081">
        <f>[2]Cache_Sim_Detail!C2081</f>
        <v>113</v>
      </c>
      <c r="D2081">
        <f>[2]Cache_Sim_Detail!D2081</f>
        <v>33</v>
      </c>
      <c r="E2081">
        <f>[2]Cache_Sim_Detail!E2081</f>
        <v>96.651899999999998</v>
      </c>
      <c r="F2081">
        <f>[2]Cache_Sim_Detail!F2081</f>
        <v>3262</v>
      </c>
      <c r="G2081">
        <f>[2]Cache_Sim_Detail!G2081</f>
        <v>113</v>
      </c>
      <c r="H2081">
        <f>[2]Cache_Sim_Detail!H2081</f>
        <v>112</v>
      </c>
      <c r="I2081">
        <f>[2]Cache_Sim_Detail!I2081</f>
        <v>96.651899999999998</v>
      </c>
      <c r="J2081">
        <f>[2]Cache_Sim_Detail!J2081</f>
        <v>0</v>
      </c>
      <c r="K2081">
        <f>[2]Cache_Sim_Detail!K2081</f>
        <v>450</v>
      </c>
      <c r="L2081">
        <f>[2]Cache_Sim_Detail!L2081</f>
        <v>41</v>
      </c>
      <c r="M2081">
        <f>[2]Cache_Sim_Detail!M2081</f>
        <v>0</v>
      </c>
      <c r="N2081">
        <f>[2]Cache_Sim_Detail!N2081</f>
        <v>77339</v>
      </c>
    </row>
    <row r="2082" spans="1:14" x14ac:dyDescent="0.25">
      <c r="A2082">
        <f>[2]Cache_Sim_Detail!A2082</f>
        <v>16</v>
      </c>
      <c r="B2082">
        <f>[2]Cache_Sim_Detail!B2082</f>
        <v>3968</v>
      </c>
      <c r="C2082">
        <f>[2]Cache_Sim_Detail!C2082</f>
        <v>128</v>
      </c>
      <c r="D2082">
        <f>[2]Cache_Sim_Detail!D2082</f>
        <v>38</v>
      </c>
      <c r="E2082">
        <f>[2]Cache_Sim_Detail!E2082</f>
        <v>96.875</v>
      </c>
      <c r="F2082">
        <f>[2]Cache_Sim_Detail!F2082</f>
        <v>3968</v>
      </c>
      <c r="G2082">
        <f>[2]Cache_Sim_Detail!G2082</f>
        <v>128</v>
      </c>
      <c r="H2082">
        <f>[2]Cache_Sim_Detail!H2082</f>
        <v>128</v>
      </c>
      <c r="I2082">
        <f>[2]Cache_Sim_Detail!I2082</f>
        <v>96.875</v>
      </c>
      <c r="J2082">
        <f>[2]Cache_Sim_Detail!J2082</f>
        <v>0</v>
      </c>
      <c r="K2082">
        <f>[2]Cache_Sim_Detail!K2082</f>
        <v>512</v>
      </c>
      <c r="L2082">
        <f>[2]Cache_Sim_Detail!L2082</f>
        <v>38</v>
      </c>
      <c r="M2082">
        <f>[2]Cache_Sim_Detail!M2082</f>
        <v>0</v>
      </c>
      <c r="N2082">
        <f>[2]Cache_Sim_Detail!N2082</f>
        <v>89521</v>
      </c>
    </row>
    <row r="2083" spans="1:14" x14ac:dyDescent="0.25">
      <c r="A2083">
        <f>[2]Cache_Sim_Detail!A2083</f>
        <v>17</v>
      </c>
      <c r="B2083">
        <f>[2]Cache_Sim_Detail!B2083</f>
        <v>4768</v>
      </c>
      <c r="C2083">
        <f>[2]Cache_Sim_Detail!C2083</f>
        <v>145</v>
      </c>
      <c r="D2083">
        <f>[2]Cache_Sim_Detail!D2083</f>
        <v>40</v>
      </c>
      <c r="E2083">
        <f>[2]Cache_Sim_Detail!E2083</f>
        <v>97.048599999999993</v>
      </c>
      <c r="F2083">
        <f>[2]Cache_Sim_Detail!F2083</f>
        <v>4768</v>
      </c>
      <c r="G2083">
        <f>[2]Cache_Sim_Detail!G2083</f>
        <v>145</v>
      </c>
      <c r="H2083">
        <f>[2]Cache_Sim_Detail!H2083</f>
        <v>145</v>
      </c>
      <c r="I2083">
        <f>[2]Cache_Sim_Detail!I2083</f>
        <v>97.048599999999993</v>
      </c>
      <c r="J2083">
        <f>[2]Cache_Sim_Detail!J2083</f>
        <v>0</v>
      </c>
      <c r="K2083">
        <f>[2]Cache_Sim_Detail!K2083</f>
        <v>578</v>
      </c>
      <c r="L2083">
        <f>[2]Cache_Sim_Detail!L2083</f>
        <v>49</v>
      </c>
      <c r="M2083">
        <f>[2]Cache_Sim_Detail!M2083</f>
        <v>0</v>
      </c>
      <c r="N2083">
        <f>[2]Cache_Sim_Detail!N2083</f>
        <v>103243</v>
      </c>
    </row>
    <row r="2084" spans="1:14" x14ac:dyDescent="0.25">
      <c r="A2084">
        <f>[2]Cache_Sim_Detail!A2084</f>
        <v>18</v>
      </c>
      <c r="B2084">
        <f>[2]Cache_Sim_Detail!B2084</f>
        <v>5670</v>
      </c>
      <c r="C2084">
        <f>[2]Cache_Sim_Detail!C2084</f>
        <v>162</v>
      </c>
      <c r="D2084">
        <f>[2]Cache_Sim_Detail!D2084</f>
        <v>43</v>
      </c>
      <c r="E2084">
        <f>[2]Cache_Sim_Detail!E2084</f>
        <v>97.222200000000001</v>
      </c>
      <c r="F2084">
        <f>[2]Cache_Sim_Detail!F2084</f>
        <v>5670</v>
      </c>
      <c r="G2084">
        <f>[2]Cache_Sim_Detail!G2084</f>
        <v>162</v>
      </c>
      <c r="H2084">
        <f>[2]Cache_Sim_Detail!H2084</f>
        <v>162</v>
      </c>
      <c r="I2084">
        <f>[2]Cache_Sim_Detail!I2084</f>
        <v>97.222200000000001</v>
      </c>
      <c r="J2084">
        <f>[2]Cache_Sim_Detail!J2084</f>
        <v>0</v>
      </c>
      <c r="K2084">
        <f>[2]Cache_Sim_Detail!K2084</f>
        <v>648</v>
      </c>
      <c r="L2084">
        <f>[2]Cache_Sim_Detail!L2084</f>
        <v>43</v>
      </c>
      <c r="M2084">
        <f>[2]Cache_Sim_Detail!M2084</f>
        <v>0</v>
      </c>
      <c r="N2084">
        <f>[2]Cache_Sim_Detail!N2084</f>
        <v>117589</v>
      </c>
    </row>
    <row r="2085" spans="1:14" x14ac:dyDescent="0.25">
      <c r="A2085">
        <f>[2]Cache_Sim_Detail!A2085</f>
        <v>19</v>
      </c>
      <c r="B2085">
        <f>[2]Cache_Sim_Detail!B2085</f>
        <v>6678</v>
      </c>
      <c r="C2085">
        <f>[2]Cache_Sim_Detail!C2085</f>
        <v>181</v>
      </c>
      <c r="D2085">
        <f>[2]Cache_Sim_Detail!D2085</f>
        <v>48</v>
      </c>
      <c r="E2085">
        <f>[2]Cache_Sim_Detail!E2085</f>
        <v>97.361099999999993</v>
      </c>
      <c r="F2085">
        <f>[2]Cache_Sim_Detail!F2085</f>
        <v>6678</v>
      </c>
      <c r="G2085">
        <f>[2]Cache_Sim_Detail!G2085</f>
        <v>181</v>
      </c>
      <c r="H2085">
        <f>[2]Cache_Sim_Detail!H2085</f>
        <v>181</v>
      </c>
      <c r="I2085">
        <f>[2]Cache_Sim_Detail!I2085</f>
        <v>97.361099999999993</v>
      </c>
      <c r="J2085">
        <f>[2]Cache_Sim_Detail!J2085</f>
        <v>0</v>
      </c>
      <c r="K2085">
        <f>[2]Cache_Sim_Detail!K2085</f>
        <v>722</v>
      </c>
      <c r="L2085">
        <f>[2]Cache_Sim_Detail!L2085</f>
        <v>58</v>
      </c>
      <c r="M2085">
        <f>[2]Cache_Sim_Detail!M2085</f>
        <v>0</v>
      </c>
      <c r="N2085">
        <f>[2]Cache_Sim_Detail!N2085</f>
        <v>133871</v>
      </c>
    </row>
    <row r="2086" spans="1:14" x14ac:dyDescent="0.25">
      <c r="A2086">
        <f>[2]Cache_Sim_Detail!A2086</f>
        <v>20</v>
      </c>
      <c r="B2086">
        <f>[2]Cache_Sim_Detail!B2086</f>
        <v>7800</v>
      </c>
      <c r="C2086">
        <f>[2]Cache_Sim_Detail!C2086</f>
        <v>200</v>
      </c>
      <c r="D2086">
        <f>[2]Cache_Sim_Detail!D2086</f>
        <v>48</v>
      </c>
      <c r="E2086">
        <f>[2]Cache_Sim_Detail!E2086</f>
        <v>97.5</v>
      </c>
      <c r="F2086">
        <f>[2]Cache_Sim_Detail!F2086</f>
        <v>7800</v>
      </c>
      <c r="G2086">
        <f>[2]Cache_Sim_Detail!G2086</f>
        <v>200</v>
      </c>
      <c r="H2086">
        <f>[2]Cache_Sim_Detail!H2086</f>
        <v>200</v>
      </c>
      <c r="I2086">
        <f>[2]Cache_Sim_Detail!I2086</f>
        <v>97.5</v>
      </c>
      <c r="J2086">
        <f>[2]Cache_Sim_Detail!J2086</f>
        <v>0</v>
      </c>
      <c r="K2086">
        <f>[2]Cache_Sim_Detail!K2086</f>
        <v>800</v>
      </c>
      <c r="L2086">
        <f>[2]Cache_Sim_Detail!L2086</f>
        <v>48</v>
      </c>
      <c r="M2086">
        <f>[2]Cache_Sim_Detail!M2086</f>
        <v>0</v>
      </c>
      <c r="N2086">
        <f>[2]Cache_Sim_Detail!N2086</f>
        <v>150525</v>
      </c>
    </row>
    <row r="2087" spans="1:14" x14ac:dyDescent="0.25">
      <c r="A2087">
        <f>[2]Cache_Sim_Detail!A2087</f>
        <v>21</v>
      </c>
      <c r="B2087">
        <f>[2]Cache_Sim_Detail!B2087</f>
        <v>9040</v>
      </c>
      <c r="C2087">
        <f>[2]Cache_Sim_Detail!C2087</f>
        <v>221</v>
      </c>
      <c r="D2087">
        <f>[2]Cache_Sim_Detail!D2087</f>
        <v>56</v>
      </c>
      <c r="E2087">
        <f>[2]Cache_Sim_Detail!E2087</f>
        <v>97.613600000000005</v>
      </c>
      <c r="F2087">
        <f>[2]Cache_Sim_Detail!F2087</f>
        <v>9040</v>
      </c>
      <c r="G2087">
        <f>[2]Cache_Sim_Detail!G2087</f>
        <v>221</v>
      </c>
      <c r="H2087">
        <f>[2]Cache_Sim_Detail!H2087</f>
        <v>221</v>
      </c>
      <c r="I2087">
        <f>[2]Cache_Sim_Detail!I2087</f>
        <v>97.613600000000005</v>
      </c>
      <c r="J2087">
        <f>[2]Cache_Sim_Detail!J2087</f>
        <v>0</v>
      </c>
      <c r="K2087">
        <f>[2]Cache_Sim_Detail!K2087</f>
        <v>882</v>
      </c>
      <c r="L2087">
        <f>[2]Cache_Sim_Detail!L2087</f>
        <v>67</v>
      </c>
      <c r="M2087">
        <f>[2]Cache_Sim_Detail!M2087</f>
        <v>0</v>
      </c>
      <c r="N2087">
        <f>[2]Cache_Sim_Detail!N2087</f>
        <v>169535</v>
      </c>
    </row>
    <row r="2088" spans="1:14" x14ac:dyDescent="0.25">
      <c r="A2088">
        <f>[2]Cache_Sim_Detail!A2088</f>
        <v>22</v>
      </c>
      <c r="B2088">
        <f>[2]Cache_Sim_Detail!B2088</f>
        <v>10406</v>
      </c>
      <c r="C2088">
        <f>[2]Cache_Sim_Detail!C2088</f>
        <v>242</v>
      </c>
      <c r="D2088">
        <f>[2]Cache_Sim_Detail!D2088</f>
        <v>58</v>
      </c>
      <c r="E2088">
        <f>[2]Cache_Sim_Detail!E2088</f>
        <v>97.7273</v>
      </c>
      <c r="F2088">
        <f>[2]Cache_Sim_Detail!F2088</f>
        <v>10406</v>
      </c>
      <c r="G2088">
        <f>[2]Cache_Sim_Detail!G2088</f>
        <v>242</v>
      </c>
      <c r="H2088">
        <f>[2]Cache_Sim_Detail!H2088</f>
        <v>242</v>
      </c>
      <c r="I2088">
        <f>[2]Cache_Sim_Detail!I2088</f>
        <v>97.7273</v>
      </c>
      <c r="J2088">
        <f>[2]Cache_Sim_Detail!J2088</f>
        <v>0</v>
      </c>
      <c r="K2088">
        <f>[2]Cache_Sim_Detail!K2088</f>
        <v>968</v>
      </c>
      <c r="L2088">
        <f>[2]Cache_Sim_Detail!L2088</f>
        <v>58</v>
      </c>
      <c r="M2088">
        <f>[2]Cache_Sim_Detail!M2088</f>
        <v>0</v>
      </c>
      <c r="N2088">
        <f>[2]Cache_Sim_Detail!N2088</f>
        <v>188905</v>
      </c>
    </row>
    <row r="2089" spans="1:14" x14ac:dyDescent="0.25">
      <c r="A2089">
        <f>[2]Cache_Sim_Detail!A2089</f>
        <v>23</v>
      </c>
      <c r="B2089">
        <f>[2]Cache_Sim_Detail!B2089</f>
        <v>11902</v>
      </c>
      <c r="C2089">
        <f>[2]Cache_Sim_Detail!C2089</f>
        <v>265</v>
      </c>
      <c r="D2089">
        <f>[2]Cache_Sim_Detail!D2089</f>
        <v>63</v>
      </c>
      <c r="E2089">
        <f>[2]Cache_Sim_Detail!E2089</f>
        <v>97.822000000000003</v>
      </c>
      <c r="F2089">
        <f>[2]Cache_Sim_Detail!F2089</f>
        <v>11902</v>
      </c>
      <c r="G2089">
        <f>[2]Cache_Sim_Detail!G2089</f>
        <v>265</v>
      </c>
      <c r="H2089">
        <f>[2]Cache_Sim_Detail!H2089</f>
        <v>265</v>
      </c>
      <c r="I2089">
        <f>[2]Cache_Sim_Detail!I2089</f>
        <v>97.822000000000003</v>
      </c>
      <c r="J2089">
        <f>[2]Cache_Sim_Detail!J2089</f>
        <v>0</v>
      </c>
      <c r="K2089">
        <f>[2]Cache_Sim_Detail!K2089</f>
        <v>1058</v>
      </c>
      <c r="L2089">
        <f>[2]Cache_Sim_Detail!L2089</f>
        <v>76</v>
      </c>
      <c r="M2089">
        <f>[2]Cache_Sim_Detail!M2089</f>
        <v>0</v>
      </c>
      <c r="N2089">
        <f>[2]Cache_Sim_Detail!N2089</f>
        <v>210547</v>
      </c>
    </row>
    <row r="2090" spans="1:14" x14ac:dyDescent="0.25">
      <c r="A2090">
        <f>[2]Cache_Sim_Detail!A2090</f>
        <v>24</v>
      </c>
      <c r="B2090">
        <f>[2]Cache_Sim_Detail!B2090</f>
        <v>13536</v>
      </c>
      <c r="C2090">
        <f>[2]Cache_Sim_Detail!C2090</f>
        <v>288</v>
      </c>
      <c r="D2090">
        <f>[2]Cache_Sim_Detail!D2090</f>
        <v>58</v>
      </c>
      <c r="E2090">
        <f>[2]Cache_Sim_Detail!E2090</f>
        <v>97.916700000000006</v>
      </c>
      <c r="F2090">
        <f>[2]Cache_Sim_Detail!F2090</f>
        <v>13536</v>
      </c>
      <c r="G2090">
        <f>[2]Cache_Sim_Detail!G2090</f>
        <v>288</v>
      </c>
      <c r="H2090">
        <f>[2]Cache_Sim_Detail!H2090</f>
        <v>288</v>
      </c>
      <c r="I2090">
        <f>[2]Cache_Sim_Detail!I2090</f>
        <v>97.916700000000006</v>
      </c>
      <c r="J2090">
        <f>[2]Cache_Sim_Detail!J2090</f>
        <v>0</v>
      </c>
      <c r="K2090">
        <f>[2]Cache_Sim_Detail!K2090</f>
        <v>1152</v>
      </c>
      <c r="L2090">
        <f>[2]Cache_Sim_Detail!L2090</f>
        <v>58</v>
      </c>
      <c r="M2090">
        <f>[2]Cache_Sim_Detail!M2090</f>
        <v>0</v>
      </c>
      <c r="N2090">
        <f>[2]Cache_Sim_Detail!N2090</f>
        <v>232345</v>
      </c>
    </row>
    <row r="2091" spans="1:14" x14ac:dyDescent="0.25">
      <c r="A2091">
        <f>[2]Cache_Sim_Detail!A2091</f>
        <v>25</v>
      </c>
      <c r="B2091">
        <f>[2]Cache_Sim_Detail!B2091</f>
        <v>15312</v>
      </c>
      <c r="C2091">
        <f>[2]Cache_Sim_Detail!C2091</f>
        <v>313</v>
      </c>
      <c r="D2091">
        <f>[2]Cache_Sim_Detail!D2091</f>
        <v>71</v>
      </c>
      <c r="E2091">
        <f>[2]Cache_Sim_Detail!E2091</f>
        <v>97.996799999999993</v>
      </c>
      <c r="F2091">
        <f>[2]Cache_Sim_Detail!F2091</f>
        <v>15312</v>
      </c>
      <c r="G2091">
        <f>[2]Cache_Sim_Detail!G2091</f>
        <v>313</v>
      </c>
      <c r="H2091">
        <f>[2]Cache_Sim_Detail!H2091</f>
        <v>313</v>
      </c>
      <c r="I2091">
        <f>[2]Cache_Sim_Detail!I2091</f>
        <v>97.996799999999993</v>
      </c>
      <c r="J2091">
        <f>[2]Cache_Sim_Detail!J2091</f>
        <v>0</v>
      </c>
      <c r="K2091">
        <f>[2]Cache_Sim_Detail!K2091</f>
        <v>1250</v>
      </c>
      <c r="L2091">
        <f>[2]Cache_Sim_Detail!L2091</f>
        <v>84</v>
      </c>
      <c r="M2091">
        <f>[2]Cache_Sim_Detail!M2091</f>
        <v>0</v>
      </c>
      <c r="N2091">
        <f>[2]Cache_Sim_Detail!N2091</f>
        <v>257267</v>
      </c>
    </row>
    <row r="2092" spans="1:14" x14ac:dyDescent="0.25">
      <c r="A2092">
        <f>[2]Cache_Sim_Detail!A2092</f>
        <v>26</v>
      </c>
      <c r="B2092">
        <f>[2]Cache_Sim_Detail!B2092</f>
        <v>17238</v>
      </c>
      <c r="C2092">
        <f>[2]Cache_Sim_Detail!C2092</f>
        <v>338</v>
      </c>
      <c r="D2092">
        <f>[2]Cache_Sim_Detail!D2092</f>
        <v>75</v>
      </c>
      <c r="E2092">
        <f>[2]Cache_Sim_Detail!E2092</f>
        <v>98.076899999999995</v>
      </c>
      <c r="F2092">
        <f>[2]Cache_Sim_Detail!F2092</f>
        <v>17238</v>
      </c>
      <c r="G2092">
        <f>[2]Cache_Sim_Detail!G2092</f>
        <v>338</v>
      </c>
      <c r="H2092">
        <f>[2]Cache_Sim_Detail!H2092</f>
        <v>338</v>
      </c>
      <c r="I2092">
        <f>[2]Cache_Sim_Detail!I2092</f>
        <v>98.076899999999995</v>
      </c>
      <c r="J2092">
        <f>[2]Cache_Sim_Detail!J2092</f>
        <v>0</v>
      </c>
      <c r="K2092">
        <f>[2]Cache_Sim_Detail!K2092</f>
        <v>1352</v>
      </c>
      <c r="L2092">
        <f>[2]Cache_Sim_Detail!L2092</f>
        <v>75</v>
      </c>
      <c r="M2092">
        <f>[2]Cache_Sim_Detail!M2092</f>
        <v>0</v>
      </c>
      <c r="N2092">
        <f>[2]Cache_Sim_Detail!N2092</f>
        <v>282477</v>
      </c>
    </row>
    <row r="2093" spans="1:14" x14ac:dyDescent="0.25">
      <c r="A2093">
        <f>[2]Cache_Sim_Detail!A2093</f>
        <v>27</v>
      </c>
      <c r="B2093">
        <f>[2]Cache_Sim_Detail!B2093</f>
        <v>19318</v>
      </c>
      <c r="C2093">
        <f>[2]Cache_Sim_Detail!C2093</f>
        <v>365</v>
      </c>
      <c r="D2093">
        <f>[2]Cache_Sim_Detail!D2093</f>
        <v>80</v>
      </c>
      <c r="E2093">
        <f>[2]Cache_Sim_Detail!E2093</f>
        <v>98.145600000000002</v>
      </c>
      <c r="F2093">
        <f>[2]Cache_Sim_Detail!F2093</f>
        <v>19318</v>
      </c>
      <c r="G2093">
        <f>[2]Cache_Sim_Detail!G2093</f>
        <v>365</v>
      </c>
      <c r="H2093">
        <f>[2]Cache_Sim_Detail!H2093</f>
        <v>365</v>
      </c>
      <c r="I2093">
        <f>[2]Cache_Sim_Detail!I2093</f>
        <v>98.145600000000002</v>
      </c>
      <c r="J2093">
        <f>[2]Cache_Sim_Detail!J2093</f>
        <v>0</v>
      </c>
      <c r="K2093">
        <f>[2]Cache_Sim_Detail!K2093</f>
        <v>1458</v>
      </c>
      <c r="L2093">
        <f>[2]Cache_Sim_Detail!L2093</f>
        <v>95</v>
      </c>
      <c r="M2093">
        <f>[2]Cache_Sim_Detail!M2093</f>
        <v>0</v>
      </c>
      <c r="N2093">
        <f>[2]Cache_Sim_Detail!N2093</f>
        <v>310127</v>
      </c>
    </row>
    <row r="2094" spans="1:14" x14ac:dyDescent="0.25">
      <c r="A2094">
        <f>[2]Cache_Sim_Detail!A2094</f>
        <v>28</v>
      </c>
      <c r="B2094">
        <f>[2]Cache_Sim_Detail!B2094</f>
        <v>21560</v>
      </c>
      <c r="C2094">
        <f>[2]Cache_Sim_Detail!C2094</f>
        <v>392</v>
      </c>
      <c r="D2094">
        <f>[2]Cache_Sim_Detail!D2094</f>
        <v>81</v>
      </c>
      <c r="E2094">
        <f>[2]Cache_Sim_Detail!E2094</f>
        <v>98.214299999999994</v>
      </c>
      <c r="F2094">
        <f>[2]Cache_Sim_Detail!F2094</f>
        <v>21560</v>
      </c>
      <c r="G2094">
        <f>[2]Cache_Sim_Detail!G2094</f>
        <v>392</v>
      </c>
      <c r="H2094">
        <f>[2]Cache_Sim_Detail!H2094</f>
        <v>392</v>
      </c>
      <c r="I2094">
        <f>[2]Cache_Sim_Detail!I2094</f>
        <v>98.214299999999994</v>
      </c>
      <c r="J2094">
        <f>[2]Cache_Sim_Detail!J2094</f>
        <v>0</v>
      </c>
      <c r="K2094">
        <f>[2]Cache_Sim_Detail!K2094</f>
        <v>1568</v>
      </c>
      <c r="L2094">
        <f>[2]Cache_Sim_Detail!L2094</f>
        <v>81</v>
      </c>
      <c r="M2094">
        <f>[2]Cache_Sim_Detail!M2094</f>
        <v>0</v>
      </c>
      <c r="N2094">
        <f>[2]Cache_Sim_Detail!N2094</f>
        <v>338293</v>
      </c>
    </row>
    <row r="2095" spans="1:14" x14ac:dyDescent="0.25">
      <c r="A2095">
        <f>[2]Cache_Sim_Detail!A2095</f>
        <v>29</v>
      </c>
      <c r="B2095">
        <f>[2]Cache_Sim_Detail!B2095</f>
        <v>23968</v>
      </c>
      <c r="C2095">
        <f>[2]Cache_Sim_Detail!C2095</f>
        <v>421</v>
      </c>
      <c r="D2095">
        <f>[2]Cache_Sim_Detail!D2095</f>
        <v>90</v>
      </c>
      <c r="E2095">
        <f>[2]Cache_Sim_Detail!E2095</f>
        <v>98.273799999999994</v>
      </c>
      <c r="F2095">
        <f>[2]Cache_Sim_Detail!F2095</f>
        <v>23968</v>
      </c>
      <c r="G2095">
        <f>[2]Cache_Sim_Detail!G2095</f>
        <v>421</v>
      </c>
      <c r="H2095">
        <f>[2]Cache_Sim_Detail!H2095</f>
        <v>421</v>
      </c>
      <c r="I2095">
        <f>[2]Cache_Sim_Detail!I2095</f>
        <v>98.273799999999994</v>
      </c>
      <c r="J2095">
        <f>[2]Cache_Sim_Detail!J2095</f>
        <v>0</v>
      </c>
      <c r="K2095">
        <f>[2]Cache_Sim_Detail!K2095</f>
        <v>1682</v>
      </c>
      <c r="L2095">
        <f>[2]Cache_Sim_Detail!L2095</f>
        <v>106</v>
      </c>
      <c r="M2095">
        <f>[2]Cache_Sim_Detail!M2095</f>
        <v>0</v>
      </c>
      <c r="N2095">
        <f>[2]Cache_Sim_Detail!N2095</f>
        <v>369391</v>
      </c>
    </row>
    <row r="2096" spans="1:14" x14ac:dyDescent="0.25">
      <c r="A2096">
        <f>[2]Cache_Sim_Detail!A2096</f>
        <v>30</v>
      </c>
      <c r="B2096">
        <f>[2]Cache_Sim_Detail!B2096</f>
        <v>26550</v>
      </c>
      <c r="C2096">
        <f>[2]Cache_Sim_Detail!C2096</f>
        <v>450</v>
      </c>
      <c r="D2096">
        <f>[2]Cache_Sim_Detail!D2096</f>
        <v>94</v>
      </c>
      <c r="E2096">
        <f>[2]Cache_Sim_Detail!E2096</f>
        <v>98.333299999999994</v>
      </c>
      <c r="F2096">
        <f>[2]Cache_Sim_Detail!F2096</f>
        <v>26550</v>
      </c>
      <c r="G2096">
        <f>[2]Cache_Sim_Detail!G2096</f>
        <v>450</v>
      </c>
      <c r="H2096">
        <f>[2]Cache_Sim_Detail!H2096</f>
        <v>450</v>
      </c>
      <c r="I2096">
        <f>[2]Cache_Sim_Detail!I2096</f>
        <v>98.333299999999994</v>
      </c>
      <c r="J2096">
        <f>[2]Cache_Sim_Detail!J2096</f>
        <v>0</v>
      </c>
      <c r="K2096">
        <f>[2]Cache_Sim_Detail!K2096</f>
        <v>1800</v>
      </c>
      <c r="L2096">
        <f>[2]Cache_Sim_Detail!L2096</f>
        <v>94</v>
      </c>
      <c r="M2096">
        <f>[2]Cache_Sim_Detail!M2096</f>
        <v>0</v>
      </c>
      <c r="N2096">
        <f>[2]Cache_Sim_Detail!N2096</f>
        <v>400993</v>
      </c>
    </row>
    <row r="2097" spans="1:14" x14ac:dyDescent="0.25">
      <c r="A2097">
        <f>[2]Cache_Sim_Detail!A2097</f>
        <v>31</v>
      </c>
      <c r="B2097">
        <f>[2]Cache_Sim_Detail!B2097</f>
        <v>29310</v>
      </c>
      <c r="C2097">
        <f>[2]Cache_Sim_Detail!C2097</f>
        <v>481</v>
      </c>
      <c r="D2097">
        <f>[2]Cache_Sim_Detail!D2097</f>
        <v>100</v>
      </c>
      <c r="E2097">
        <f>[2]Cache_Sim_Detail!E2097</f>
        <v>98.385400000000004</v>
      </c>
      <c r="F2097">
        <f>[2]Cache_Sim_Detail!F2097</f>
        <v>29310</v>
      </c>
      <c r="G2097">
        <f>[2]Cache_Sim_Detail!G2097</f>
        <v>481</v>
      </c>
      <c r="H2097">
        <f>[2]Cache_Sim_Detail!H2097</f>
        <v>481</v>
      </c>
      <c r="I2097">
        <f>[2]Cache_Sim_Detail!I2097</f>
        <v>98.385400000000004</v>
      </c>
      <c r="J2097">
        <f>[2]Cache_Sim_Detail!J2097</f>
        <v>0</v>
      </c>
      <c r="K2097">
        <f>[2]Cache_Sim_Detail!K2097</f>
        <v>1922</v>
      </c>
      <c r="L2097">
        <f>[2]Cache_Sim_Detail!L2097</f>
        <v>117</v>
      </c>
      <c r="M2097">
        <f>[2]Cache_Sim_Detail!M2097</f>
        <v>0</v>
      </c>
      <c r="N2097">
        <f>[2]Cache_Sim_Detail!N2097</f>
        <v>435371</v>
      </c>
    </row>
    <row r="2098" spans="1:14" x14ac:dyDescent="0.25">
      <c r="A2098">
        <f>[2]Cache_Sim_Detail!A2098</f>
        <v>32</v>
      </c>
      <c r="B2098">
        <f>[2]Cache_Sim_Detail!B2098</f>
        <v>32256</v>
      </c>
      <c r="C2098">
        <f>[2]Cache_Sim_Detail!C2098</f>
        <v>512</v>
      </c>
      <c r="D2098">
        <f>[2]Cache_Sim_Detail!D2098</f>
        <v>109</v>
      </c>
      <c r="E2098">
        <f>[2]Cache_Sim_Detail!E2098</f>
        <v>98.4375</v>
      </c>
      <c r="F2098">
        <f>[2]Cache_Sim_Detail!F2098</f>
        <v>32256</v>
      </c>
      <c r="G2098">
        <f>[2]Cache_Sim_Detail!G2098</f>
        <v>512</v>
      </c>
      <c r="H2098">
        <f>[2]Cache_Sim_Detail!H2098</f>
        <v>512</v>
      </c>
      <c r="I2098">
        <f>[2]Cache_Sim_Detail!I2098</f>
        <v>98.4375</v>
      </c>
      <c r="J2098">
        <f>[2]Cache_Sim_Detail!J2098</f>
        <v>0</v>
      </c>
      <c r="K2098">
        <f>[2]Cache_Sim_Detail!K2098</f>
        <v>2048</v>
      </c>
      <c r="L2098">
        <f>[2]Cache_Sim_Detail!L2098</f>
        <v>109</v>
      </c>
      <c r="M2098">
        <f>[2]Cache_Sim_Detail!M2098</f>
        <v>0</v>
      </c>
      <c r="N2098">
        <f>[2]Cache_Sim_Detail!N2098</f>
        <v>470673</v>
      </c>
    </row>
    <row r="2099" spans="1:14" x14ac:dyDescent="0.25">
      <c r="A2099">
        <f>[2]Cache_Sim_Detail!A2099</f>
        <v>33</v>
      </c>
      <c r="B2099">
        <f>[2]Cache_Sim_Detail!B2099</f>
        <v>35392</v>
      </c>
      <c r="C2099">
        <f>[2]Cache_Sim_Detail!C2099</f>
        <v>545</v>
      </c>
      <c r="D2099">
        <f>[2]Cache_Sim_Detail!D2099</f>
        <v>111</v>
      </c>
      <c r="E2099">
        <f>[2]Cache_Sim_Detail!E2099</f>
        <v>98.483500000000006</v>
      </c>
      <c r="F2099">
        <f>[2]Cache_Sim_Detail!F2099</f>
        <v>35392</v>
      </c>
      <c r="G2099">
        <f>[2]Cache_Sim_Detail!G2099</f>
        <v>545</v>
      </c>
      <c r="H2099">
        <f>[2]Cache_Sim_Detail!H2099</f>
        <v>545</v>
      </c>
      <c r="I2099">
        <f>[2]Cache_Sim_Detail!I2099</f>
        <v>98.483500000000006</v>
      </c>
      <c r="J2099">
        <f>[2]Cache_Sim_Detail!J2099</f>
        <v>0</v>
      </c>
      <c r="K2099">
        <f>[2]Cache_Sim_Detail!K2099</f>
        <v>2178</v>
      </c>
      <c r="L2099">
        <f>[2]Cache_Sim_Detail!L2099</f>
        <v>129</v>
      </c>
      <c r="M2099">
        <f>[2]Cache_Sim_Detail!M2099</f>
        <v>0</v>
      </c>
      <c r="N2099">
        <f>[2]Cache_Sim_Detail!N2099</f>
        <v>508451</v>
      </c>
    </row>
    <row r="2100" spans="1:14" x14ac:dyDescent="0.25">
      <c r="A2100">
        <f>[2]Cache_Sim_Detail!A2100</f>
        <v>34</v>
      </c>
      <c r="B2100">
        <f>[2]Cache_Sim_Detail!B2100</f>
        <v>38726</v>
      </c>
      <c r="C2100">
        <f>[2]Cache_Sim_Detail!C2100</f>
        <v>578</v>
      </c>
      <c r="D2100">
        <f>[2]Cache_Sim_Detail!D2100</f>
        <v>116</v>
      </c>
      <c r="E2100">
        <f>[2]Cache_Sim_Detail!E2100</f>
        <v>98.529399999999995</v>
      </c>
      <c r="F2100">
        <f>[2]Cache_Sim_Detail!F2100</f>
        <v>38726</v>
      </c>
      <c r="G2100">
        <f>[2]Cache_Sim_Detail!G2100</f>
        <v>578</v>
      </c>
      <c r="H2100">
        <f>[2]Cache_Sim_Detail!H2100</f>
        <v>578</v>
      </c>
      <c r="I2100">
        <f>[2]Cache_Sim_Detail!I2100</f>
        <v>98.529399999999995</v>
      </c>
      <c r="J2100">
        <f>[2]Cache_Sim_Detail!J2100</f>
        <v>0</v>
      </c>
      <c r="K2100">
        <f>[2]Cache_Sim_Detail!K2100</f>
        <v>2312</v>
      </c>
      <c r="L2100">
        <f>[2]Cache_Sim_Detail!L2100</f>
        <v>116</v>
      </c>
      <c r="M2100">
        <f>[2]Cache_Sim_Detail!M2100</f>
        <v>0</v>
      </c>
      <c r="N2100">
        <f>[2]Cache_Sim_Detail!N2100</f>
        <v>547189</v>
      </c>
    </row>
    <row r="2101" spans="1:14" x14ac:dyDescent="0.25">
      <c r="A2101">
        <f>[2]Cache_Sim_Detail!A2101</f>
        <v>35</v>
      </c>
      <c r="B2101">
        <f>[2]Cache_Sim_Detail!B2101</f>
        <v>42262</v>
      </c>
      <c r="C2101">
        <f>[2]Cache_Sim_Detail!C2101</f>
        <v>613</v>
      </c>
      <c r="D2101">
        <f>[2]Cache_Sim_Detail!D2101</f>
        <v>123</v>
      </c>
      <c r="E2101">
        <f>[2]Cache_Sim_Detail!E2101</f>
        <v>98.570300000000003</v>
      </c>
      <c r="F2101">
        <f>[2]Cache_Sim_Detail!F2101</f>
        <v>42262</v>
      </c>
      <c r="G2101">
        <f>[2]Cache_Sim_Detail!G2101</f>
        <v>613</v>
      </c>
      <c r="H2101">
        <f>[2]Cache_Sim_Detail!H2101</f>
        <v>613</v>
      </c>
      <c r="I2101">
        <f>[2]Cache_Sim_Detail!I2101</f>
        <v>98.570300000000003</v>
      </c>
      <c r="J2101">
        <f>[2]Cache_Sim_Detail!J2101</f>
        <v>0</v>
      </c>
      <c r="K2101">
        <f>[2]Cache_Sim_Detail!K2101</f>
        <v>2450</v>
      </c>
      <c r="L2101">
        <f>[2]Cache_Sim_Detail!L2101</f>
        <v>142</v>
      </c>
      <c r="M2101">
        <f>[2]Cache_Sim_Detail!M2101</f>
        <v>0</v>
      </c>
      <c r="N2101">
        <f>[2]Cache_Sim_Detail!N2101</f>
        <v>588967</v>
      </c>
    </row>
    <row r="2102" spans="1:14" x14ac:dyDescent="0.25">
      <c r="A2102">
        <f>[2]Cache_Sim_Detail!A2102</f>
        <v>36</v>
      </c>
      <c r="B2102">
        <f>[2]Cache_Sim_Detail!B2102</f>
        <v>46008</v>
      </c>
      <c r="C2102">
        <f>[2]Cache_Sim_Detail!C2102</f>
        <v>648</v>
      </c>
      <c r="D2102">
        <f>[2]Cache_Sim_Detail!D2102</f>
        <v>123</v>
      </c>
      <c r="E2102">
        <f>[2]Cache_Sim_Detail!E2102</f>
        <v>98.611099999999993</v>
      </c>
      <c r="F2102">
        <f>[2]Cache_Sim_Detail!F2102</f>
        <v>46008</v>
      </c>
      <c r="G2102">
        <f>[2]Cache_Sim_Detail!G2102</f>
        <v>648</v>
      </c>
      <c r="H2102">
        <f>[2]Cache_Sim_Detail!H2102</f>
        <v>648</v>
      </c>
      <c r="I2102">
        <f>[2]Cache_Sim_Detail!I2102</f>
        <v>98.611099999999993</v>
      </c>
      <c r="J2102">
        <f>[2]Cache_Sim_Detail!J2102</f>
        <v>0</v>
      </c>
      <c r="K2102">
        <f>[2]Cache_Sim_Detail!K2102</f>
        <v>2592</v>
      </c>
      <c r="L2102">
        <f>[2]Cache_Sim_Detail!L2102</f>
        <v>123</v>
      </c>
      <c r="M2102">
        <f>[2]Cache_Sim_Detail!M2102</f>
        <v>0</v>
      </c>
      <c r="N2102">
        <f>[2]Cache_Sim_Detail!N2102</f>
        <v>631261</v>
      </c>
    </row>
    <row r="2103" spans="1:14" x14ac:dyDescent="0.25">
      <c r="A2103">
        <f>[2]Cache_Sim_Detail!A2103</f>
        <v>37</v>
      </c>
      <c r="B2103">
        <f>[2]Cache_Sim_Detail!B2103</f>
        <v>49968</v>
      </c>
      <c r="C2103">
        <f>[2]Cache_Sim_Detail!C2103</f>
        <v>685</v>
      </c>
      <c r="D2103">
        <f>[2]Cache_Sim_Detail!D2103</f>
        <v>135</v>
      </c>
      <c r="E2103">
        <f>[2]Cache_Sim_Detail!E2103</f>
        <v>98.6477</v>
      </c>
      <c r="F2103">
        <f>[2]Cache_Sim_Detail!F2103</f>
        <v>49968</v>
      </c>
      <c r="G2103">
        <f>[2]Cache_Sim_Detail!G2103</f>
        <v>685</v>
      </c>
      <c r="H2103">
        <f>[2]Cache_Sim_Detail!H2103</f>
        <v>685</v>
      </c>
      <c r="I2103">
        <f>[2]Cache_Sim_Detail!I2103</f>
        <v>98.6477</v>
      </c>
      <c r="J2103">
        <f>[2]Cache_Sim_Detail!J2103</f>
        <v>0</v>
      </c>
      <c r="K2103">
        <f>[2]Cache_Sim_Detail!K2103</f>
        <v>2738</v>
      </c>
      <c r="L2103">
        <f>[2]Cache_Sim_Detail!L2103</f>
        <v>155</v>
      </c>
      <c r="M2103">
        <f>[2]Cache_Sim_Detail!M2103</f>
        <v>0</v>
      </c>
      <c r="N2103">
        <f>[2]Cache_Sim_Detail!N2103</f>
        <v>677207</v>
      </c>
    </row>
    <row r="2104" spans="1:14" x14ac:dyDescent="0.25">
      <c r="A2104">
        <f>[2]Cache_Sim_Detail!A2104</f>
        <v>38</v>
      </c>
      <c r="B2104">
        <f>[2]Cache_Sim_Detail!B2104</f>
        <v>54150</v>
      </c>
      <c r="C2104">
        <f>[2]Cache_Sim_Detail!C2104</f>
        <v>722</v>
      </c>
      <c r="D2104">
        <f>[2]Cache_Sim_Detail!D2104</f>
        <v>139</v>
      </c>
      <c r="E2104">
        <f>[2]Cache_Sim_Detail!E2104</f>
        <v>98.684200000000004</v>
      </c>
      <c r="F2104">
        <f>[2]Cache_Sim_Detail!F2104</f>
        <v>54150</v>
      </c>
      <c r="G2104">
        <f>[2]Cache_Sim_Detail!G2104</f>
        <v>722</v>
      </c>
      <c r="H2104">
        <f>[2]Cache_Sim_Detail!H2104</f>
        <v>722</v>
      </c>
      <c r="I2104">
        <f>[2]Cache_Sim_Detail!I2104</f>
        <v>98.684200000000004</v>
      </c>
      <c r="J2104">
        <f>[2]Cache_Sim_Detail!J2104</f>
        <v>0</v>
      </c>
      <c r="K2104">
        <f>[2]Cache_Sim_Detail!K2104</f>
        <v>2888</v>
      </c>
      <c r="L2104">
        <f>[2]Cache_Sim_Detail!L2104</f>
        <v>139</v>
      </c>
      <c r="M2104">
        <f>[2]Cache_Sim_Detail!M2104</f>
        <v>0</v>
      </c>
      <c r="N2104">
        <f>[2]Cache_Sim_Detail!N2104</f>
        <v>723657</v>
      </c>
    </row>
    <row r="2105" spans="1:14" x14ac:dyDescent="0.25">
      <c r="A2105">
        <f>[2]Cache_Sim_Detail!A2105</f>
        <v>39</v>
      </c>
      <c r="B2105">
        <f>[2]Cache_Sim_Detail!B2105</f>
        <v>58558</v>
      </c>
      <c r="C2105">
        <f>[2]Cache_Sim_Detail!C2105</f>
        <v>761</v>
      </c>
      <c r="D2105">
        <f>[2]Cache_Sim_Detail!D2105</f>
        <v>146</v>
      </c>
      <c r="E2105">
        <f>[2]Cache_Sim_Detail!E2105</f>
        <v>98.717100000000002</v>
      </c>
      <c r="F2105">
        <f>[2]Cache_Sim_Detail!F2105</f>
        <v>58558</v>
      </c>
      <c r="G2105">
        <f>[2]Cache_Sim_Detail!G2105</f>
        <v>761</v>
      </c>
      <c r="H2105">
        <f>[2]Cache_Sim_Detail!H2105</f>
        <v>761</v>
      </c>
      <c r="I2105">
        <f>[2]Cache_Sim_Detail!I2105</f>
        <v>98.717100000000002</v>
      </c>
      <c r="J2105">
        <f>[2]Cache_Sim_Detail!J2105</f>
        <v>0</v>
      </c>
      <c r="K2105">
        <f>[2]Cache_Sim_Detail!K2105</f>
        <v>3042</v>
      </c>
      <c r="L2105">
        <f>[2]Cache_Sim_Detail!L2105</f>
        <v>168</v>
      </c>
      <c r="M2105">
        <f>[2]Cache_Sim_Detail!M2105</f>
        <v>0</v>
      </c>
      <c r="N2105">
        <f>[2]Cache_Sim_Detail!N2105</f>
        <v>773483</v>
      </c>
    </row>
    <row r="2106" spans="1:14" x14ac:dyDescent="0.25">
      <c r="A2106">
        <f>[2]Cache_Sim_Detail!A2106</f>
        <v>40</v>
      </c>
      <c r="B2106">
        <f>[2]Cache_Sim_Detail!B2106</f>
        <v>63200</v>
      </c>
      <c r="C2106">
        <f>[2]Cache_Sim_Detail!C2106</f>
        <v>800</v>
      </c>
      <c r="D2106">
        <f>[2]Cache_Sim_Detail!D2106</f>
        <v>137</v>
      </c>
      <c r="E2106">
        <f>[2]Cache_Sim_Detail!E2106</f>
        <v>98.75</v>
      </c>
      <c r="F2106">
        <f>[2]Cache_Sim_Detail!F2106</f>
        <v>63200</v>
      </c>
      <c r="G2106">
        <f>[2]Cache_Sim_Detail!G2106</f>
        <v>800</v>
      </c>
      <c r="H2106">
        <f>[2]Cache_Sim_Detail!H2106</f>
        <v>800</v>
      </c>
      <c r="I2106">
        <f>[2]Cache_Sim_Detail!I2106</f>
        <v>98.75</v>
      </c>
      <c r="J2106">
        <f>[2]Cache_Sim_Detail!J2106</f>
        <v>0</v>
      </c>
      <c r="K2106">
        <f>[2]Cache_Sim_Detail!K2106</f>
        <v>3200</v>
      </c>
      <c r="L2106">
        <f>[2]Cache_Sim_Detail!L2106</f>
        <v>137</v>
      </c>
      <c r="M2106">
        <f>[2]Cache_Sim_Detail!M2106</f>
        <v>0</v>
      </c>
      <c r="N2106">
        <f>[2]Cache_Sim_Detail!N2106</f>
        <v>823417</v>
      </c>
    </row>
    <row r="2107" spans="1:14" x14ac:dyDescent="0.25">
      <c r="A2107">
        <f>[2]Cache_Sim_Detail!A2107</f>
        <v>41</v>
      </c>
      <c r="B2107">
        <f>[2]Cache_Sim_Detail!B2107</f>
        <v>68080</v>
      </c>
      <c r="C2107">
        <f>[2]Cache_Sim_Detail!C2107</f>
        <v>841</v>
      </c>
      <c r="D2107">
        <f>[2]Cache_Sim_Detail!D2107</f>
        <v>158</v>
      </c>
      <c r="E2107">
        <f>[2]Cache_Sim_Detail!E2107</f>
        <v>98.779799999999994</v>
      </c>
      <c r="F2107">
        <f>[2]Cache_Sim_Detail!F2107</f>
        <v>68080</v>
      </c>
      <c r="G2107">
        <f>[2]Cache_Sim_Detail!G2107</f>
        <v>841</v>
      </c>
      <c r="H2107">
        <f>[2]Cache_Sim_Detail!H2107</f>
        <v>841</v>
      </c>
      <c r="I2107">
        <f>[2]Cache_Sim_Detail!I2107</f>
        <v>98.779799999999994</v>
      </c>
      <c r="J2107">
        <f>[2]Cache_Sim_Detail!J2107</f>
        <v>0</v>
      </c>
      <c r="K2107">
        <f>[2]Cache_Sim_Detail!K2107</f>
        <v>3362</v>
      </c>
      <c r="L2107">
        <f>[2]Cache_Sim_Detail!L2107</f>
        <v>180</v>
      </c>
      <c r="M2107">
        <f>[2]Cache_Sim_Detail!M2107</f>
        <v>0</v>
      </c>
      <c r="N2107">
        <f>[2]Cache_Sim_Detail!N2107</f>
        <v>878155</v>
      </c>
    </row>
    <row r="2108" spans="1:14" x14ac:dyDescent="0.25">
      <c r="A2108">
        <f>[2]Cache_Sim_Detail!A2108</f>
        <v>42</v>
      </c>
      <c r="B2108">
        <f>[2]Cache_Sim_Detail!B2108</f>
        <v>73206</v>
      </c>
      <c r="C2108">
        <f>[2]Cache_Sim_Detail!C2108</f>
        <v>882</v>
      </c>
      <c r="D2108">
        <f>[2]Cache_Sim_Detail!D2108</f>
        <v>164</v>
      </c>
      <c r="E2108">
        <f>[2]Cache_Sim_Detail!E2108</f>
        <v>98.8095</v>
      </c>
      <c r="F2108">
        <f>[2]Cache_Sim_Detail!F2108</f>
        <v>73206</v>
      </c>
      <c r="G2108">
        <f>[2]Cache_Sim_Detail!G2108</f>
        <v>882</v>
      </c>
      <c r="H2108">
        <f>[2]Cache_Sim_Detail!H2108</f>
        <v>882</v>
      </c>
      <c r="I2108">
        <f>[2]Cache_Sim_Detail!I2108</f>
        <v>98.8095</v>
      </c>
      <c r="J2108">
        <f>[2]Cache_Sim_Detail!J2108</f>
        <v>0</v>
      </c>
      <c r="K2108">
        <f>[2]Cache_Sim_Detail!K2108</f>
        <v>3528</v>
      </c>
      <c r="L2108">
        <f>[2]Cache_Sim_Detail!L2108</f>
        <v>164</v>
      </c>
      <c r="M2108">
        <f>[2]Cache_Sim_Detail!M2108</f>
        <v>0</v>
      </c>
      <c r="N2108">
        <f>[2]Cache_Sim_Detail!N2108</f>
        <v>933133</v>
      </c>
    </row>
    <row r="2109" spans="1:14" x14ac:dyDescent="0.25">
      <c r="A2109">
        <f>[2]Cache_Sim_Detail!A2109</f>
        <v>43</v>
      </c>
      <c r="B2109">
        <f>[2]Cache_Sim_Detail!B2109</f>
        <v>78582</v>
      </c>
      <c r="C2109">
        <f>[2]Cache_Sim_Detail!C2109</f>
        <v>925</v>
      </c>
      <c r="D2109">
        <f>[2]Cache_Sim_Detail!D2109</f>
        <v>171</v>
      </c>
      <c r="E2109">
        <f>[2]Cache_Sim_Detail!E2109</f>
        <v>98.836600000000004</v>
      </c>
      <c r="F2109">
        <f>[2]Cache_Sim_Detail!F2109</f>
        <v>78582</v>
      </c>
      <c r="G2109">
        <f>[2]Cache_Sim_Detail!G2109</f>
        <v>925</v>
      </c>
      <c r="H2109">
        <f>[2]Cache_Sim_Detail!H2109</f>
        <v>925</v>
      </c>
      <c r="I2109">
        <f>[2]Cache_Sim_Detail!I2109</f>
        <v>98.836600000000004</v>
      </c>
      <c r="J2109">
        <f>[2]Cache_Sim_Detail!J2109</f>
        <v>0</v>
      </c>
      <c r="K2109">
        <f>[2]Cache_Sim_Detail!K2109</f>
        <v>3698</v>
      </c>
      <c r="L2109">
        <f>[2]Cache_Sim_Detail!L2109</f>
        <v>195</v>
      </c>
      <c r="M2109">
        <f>[2]Cache_Sim_Detail!M2109</f>
        <v>0</v>
      </c>
      <c r="N2109">
        <f>[2]Cache_Sim_Detail!N2109</f>
        <v>991655</v>
      </c>
    </row>
    <row r="2110" spans="1:14" x14ac:dyDescent="0.25">
      <c r="A2110">
        <f>[2]Cache_Sim_Detail!A2110</f>
        <v>44</v>
      </c>
      <c r="B2110">
        <f>[2]Cache_Sim_Detail!B2110</f>
        <v>84216</v>
      </c>
      <c r="C2110">
        <f>[2]Cache_Sim_Detail!C2110</f>
        <v>968</v>
      </c>
      <c r="D2110">
        <f>[2]Cache_Sim_Detail!D2110</f>
        <v>172</v>
      </c>
      <c r="E2110">
        <f>[2]Cache_Sim_Detail!E2110</f>
        <v>98.863600000000005</v>
      </c>
      <c r="F2110">
        <f>[2]Cache_Sim_Detail!F2110</f>
        <v>84216</v>
      </c>
      <c r="G2110">
        <f>[2]Cache_Sim_Detail!G2110</f>
        <v>968</v>
      </c>
      <c r="H2110">
        <f>[2]Cache_Sim_Detail!H2110</f>
        <v>968</v>
      </c>
      <c r="I2110">
        <f>[2]Cache_Sim_Detail!I2110</f>
        <v>98.863600000000005</v>
      </c>
      <c r="J2110">
        <f>[2]Cache_Sim_Detail!J2110</f>
        <v>0</v>
      </c>
      <c r="K2110">
        <f>[2]Cache_Sim_Detail!K2110</f>
        <v>3872</v>
      </c>
      <c r="L2110">
        <f>[2]Cache_Sim_Detail!L2110</f>
        <v>172</v>
      </c>
      <c r="M2110">
        <f>[2]Cache_Sim_Detail!M2110</f>
        <v>0</v>
      </c>
      <c r="N2110">
        <f>[2]Cache_Sim_Detail!N2110</f>
        <v>1050837</v>
      </c>
    </row>
    <row r="2111" spans="1:14" x14ac:dyDescent="0.25">
      <c r="A2111">
        <f>[2]Cache_Sim_Detail!A2111</f>
        <v>45</v>
      </c>
      <c r="B2111">
        <f>[2]Cache_Sim_Detail!B2111</f>
        <v>90112</v>
      </c>
      <c r="C2111">
        <f>[2]Cache_Sim_Detail!C2111</f>
        <v>1013</v>
      </c>
      <c r="D2111">
        <f>[2]Cache_Sim_Detail!D2111</f>
        <v>185</v>
      </c>
      <c r="E2111">
        <f>[2]Cache_Sim_Detail!E2111</f>
        <v>98.888300000000001</v>
      </c>
      <c r="F2111">
        <f>[2]Cache_Sim_Detail!F2111</f>
        <v>90112</v>
      </c>
      <c r="G2111">
        <f>[2]Cache_Sim_Detail!G2111</f>
        <v>1013</v>
      </c>
      <c r="H2111">
        <f>[2]Cache_Sim_Detail!H2111</f>
        <v>1013</v>
      </c>
      <c r="I2111">
        <f>[2]Cache_Sim_Detail!I2111</f>
        <v>98.888300000000001</v>
      </c>
      <c r="J2111">
        <f>[2]Cache_Sim_Detail!J2111</f>
        <v>0</v>
      </c>
      <c r="K2111">
        <f>[2]Cache_Sim_Detail!K2111</f>
        <v>4050</v>
      </c>
      <c r="L2111">
        <f>[2]Cache_Sim_Detail!L2111</f>
        <v>210</v>
      </c>
      <c r="M2111">
        <f>[2]Cache_Sim_Detail!M2111</f>
        <v>0</v>
      </c>
      <c r="N2111">
        <f>[2]Cache_Sim_Detail!N2111</f>
        <v>1114247</v>
      </c>
    </row>
    <row r="2112" spans="1:14" x14ac:dyDescent="0.25">
      <c r="A2112">
        <f>[2]Cache_Sim_Detail!A2112</f>
        <v>46</v>
      </c>
      <c r="B2112">
        <f>[2]Cache_Sim_Detail!B2112</f>
        <v>96278</v>
      </c>
      <c r="C2112">
        <f>[2]Cache_Sim_Detail!C2112</f>
        <v>1058</v>
      </c>
      <c r="D2112">
        <f>[2]Cache_Sim_Detail!D2112</f>
        <v>191</v>
      </c>
      <c r="E2112">
        <f>[2]Cache_Sim_Detail!E2112</f>
        <v>98.912999999999997</v>
      </c>
      <c r="F2112">
        <f>[2]Cache_Sim_Detail!F2112</f>
        <v>96278</v>
      </c>
      <c r="G2112">
        <f>[2]Cache_Sim_Detail!G2112</f>
        <v>1058</v>
      </c>
      <c r="H2112">
        <f>[2]Cache_Sim_Detail!H2112</f>
        <v>1058</v>
      </c>
      <c r="I2112">
        <f>[2]Cache_Sim_Detail!I2112</f>
        <v>98.912999999999997</v>
      </c>
      <c r="J2112">
        <f>[2]Cache_Sim_Detail!J2112</f>
        <v>0</v>
      </c>
      <c r="K2112">
        <f>[2]Cache_Sim_Detail!K2112</f>
        <v>4232</v>
      </c>
      <c r="L2112">
        <f>[2]Cache_Sim_Detail!L2112</f>
        <v>191</v>
      </c>
      <c r="M2112">
        <f>[2]Cache_Sim_Detail!M2112</f>
        <v>0</v>
      </c>
      <c r="N2112">
        <f>[2]Cache_Sim_Detail!N2112</f>
        <v>1178305</v>
      </c>
    </row>
    <row r="2113" spans="1:14" x14ac:dyDescent="0.25">
      <c r="A2113">
        <f>[2]Cache_Sim_Detail!A2113</f>
        <v>47</v>
      </c>
      <c r="B2113">
        <f>[2]Cache_Sim_Detail!B2113</f>
        <v>102718</v>
      </c>
      <c r="C2113">
        <f>[2]Cache_Sim_Detail!C2113</f>
        <v>1105</v>
      </c>
      <c r="D2113">
        <f>[2]Cache_Sim_Detail!D2113</f>
        <v>199</v>
      </c>
      <c r="E2113">
        <f>[2]Cache_Sim_Detail!E2113</f>
        <v>98.935699999999997</v>
      </c>
      <c r="F2113">
        <f>[2]Cache_Sim_Detail!F2113</f>
        <v>102718</v>
      </c>
      <c r="G2113">
        <f>[2]Cache_Sim_Detail!G2113</f>
        <v>1105</v>
      </c>
      <c r="H2113">
        <f>[2]Cache_Sim_Detail!H2113</f>
        <v>1105</v>
      </c>
      <c r="I2113">
        <f>[2]Cache_Sim_Detail!I2113</f>
        <v>98.935699999999997</v>
      </c>
      <c r="J2113">
        <f>[2]Cache_Sim_Detail!J2113</f>
        <v>0</v>
      </c>
      <c r="K2113">
        <f>[2]Cache_Sim_Detail!K2113</f>
        <v>4418</v>
      </c>
      <c r="L2113">
        <f>[2]Cache_Sim_Detail!L2113</f>
        <v>225</v>
      </c>
      <c r="M2113">
        <f>[2]Cache_Sim_Detail!M2113</f>
        <v>0</v>
      </c>
      <c r="N2113">
        <f>[2]Cache_Sim_Detail!N2113</f>
        <v>1246243</v>
      </c>
    </row>
    <row r="2114" spans="1:14" x14ac:dyDescent="0.25">
      <c r="A2114">
        <f>[2]Cache_Sim_Detail!A2114</f>
        <v>48</v>
      </c>
      <c r="B2114">
        <f>[2]Cache_Sim_Detail!B2114</f>
        <v>109440</v>
      </c>
      <c r="C2114">
        <f>[2]Cache_Sim_Detail!C2114</f>
        <v>1152</v>
      </c>
      <c r="D2114">
        <f>[2]Cache_Sim_Detail!D2114</f>
        <v>212</v>
      </c>
      <c r="E2114">
        <f>[2]Cache_Sim_Detail!E2114</f>
        <v>98.958299999999994</v>
      </c>
      <c r="F2114">
        <f>[2]Cache_Sim_Detail!F2114</f>
        <v>109440</v>
      </c>
      <c r="G2114">
        <f>[2]Cache_Sim_Detail!G2114</f>
        <v>1152</v>
      </c>
      <c r="H2114">
        <f>[2]Cache_Sim_Detail!H2114</f>
        <v>1152</v>
      </c>
      <c r="I2114">
        <f>[2]Cache_Sim_Detail!I2114</f>
        <v>98.958299999999994</v>
      </c>
      <c r="J2114">
        <f>[2]Cache_Sim_Detail!J2114</f>
        <v>0</v>
      </c>
      <c r="K2114">
        <f>[2]Cache_Sim_Detail!K2114</f>
        <v>4608</v>
      </c>
      <c r="L2114">
        <f>[2]Cache_Sim_Detail!L2114</f>
        <v>212</v>
      </c>
      <c r="M2114">
        <f>[2]Cache_Sim_Detail!M2114</f>
        <v>0</v>
      </c>
      <c r="N2114">
        <f>[2]Cache_Sim_Detail!N2114</f>
        <v>1315441</v>
      </c>
    </row>
    <row r="2115" spans="1:14" x14ac:dyDescent="0.25">
      <c r="A2115">
        <f>[2]Cache_Sim_Detail!A2115</f>
        <v>49</v>
      </c>
      <c r="B2115">
        <f>[2]Cache_Sim_Detail!B2115</f>
        <v>116448</v>
      </c>
      <c r="C2115">
        <f>[2]Cache_Sim_Detail!C2115</f>
        <v>1201</v>
      </c>
      <c r="D2115">
        <f>[2]Cache_Sim_Detail!D2115</f>
        <v>214</v>
      </c>
      <c r="E2115">
        <f>[2]Cache_Sim_Detail!E2115</f>
        <v>98.979200000000006</v>
      </c>
      <c r="F2115">
        <f>[2]Cache_Sim_Detail!F2115</f>
        <v>116448</v>
      </c>
      <c r="G2115">
        <f>[2]Cache_Sim_Detail!G2115</f>
        <v>1201</v>
      </c>
      <c r="H2115">
        <f>[2]Cache_Sim_Detail!H2115</f>
        <v>1201</v>
      </c>
      <c r="I2115">
        <f>[2]Cache_Sim_Detail!I2115</f>
        <v>98.979200000000006</v>
      </c>
      <c r="J2115">
        <f>[2]Cache_Sim_Detail!J2115</f>
        <v>0</v>
      </c>
      <c r="K2115">
        <f>[2]Cache_Sim_Detail!K2115</f>
        <v>4802</v>
      </c>
      <c r="L2115">
        <f>[2]Cache_Sim_Detail!L2115</f>
        <v>241</v>
      </c>
      <c r="M2115">
        <f>[2]Cache_Sim_Detail!M2115</f>
        <v>0</v>
      </c>
      <c r="N2115">
        <f>[2]Cache_Sim_Detail!N2115</f>
        <v>1388027</v>
      </c>
    </row>
    <row r="2116" spans="1:14" x14ac:dyDescent="0.25">
      <c r="A2116">
        <f>[2]Cache_Sim_Detail!A2116</f>
        <v>50</v>
      </c>
      <c r="B2116">
        <f>[2]Cache_Sim_Detail!B2116</f>
        <v>123750</v>
      </c>
      <c r="C2116">
        <f>[2]Cache_Sim_Detail!C2116</f>
        <v>1250</v>
      </c>
      <c r="D2116">
        <f>[2]Cache_Sim_Detail!D2116</f>
        <v>221</v>
      </c>
      <c r="E2116">
        <f>[2]Cache_Sim_Detail!E2116</f>
        <v>99</v>
      </c>
      <c r="F2116">
        <f>[2]Cache_Sim_Detail!F2116</f>
        <v>123750</v>
      </c>
      <c r="G2116">
        <f>[2]Cache_Sim_Detail!G2116</f>
        <v>1250</v>
      </c>
      <c r="H2116">
        <f>[2]Cache_Sim_Detail!H2116</f>
        <v>1250</v>
      </c>
      <c r="I2116">
        <f>[2]Cache_Sim_Detail!I2116</f>
        <v>99</v>
      </c>
      <c r="J2116">
        <f>[2]Cache_Sim_Detail!J2116</f>
        <v>0</v>
      </c>
      <c r="K2116">
        <f>[2]Cache_Sim_Detail!K2116</f>
        <v>5000</v>
      </c>
      <c r="L2116">
        <f>[2]Cache_Sim_Detail!L2116</f>
        <v>221</v>
      </c>
      <c r="M2116">
        <f>[2]Cache_Sim_Detail!M2116</f>
        <v>0</v>
      </c>
      <c r="N2116">
        <f>[2]Cache_Sim_Detail!N2116</f>
        <v>1461909</v>
      </c>
    </row>
    <row r="2117" spans="1:14" x14ac:dyDescent="0.25">
      <c r="A2117">
        <f>[2]Cache_Sim_Detail!A2117</f>
        <v>51</v>
      </c>
      <c r="B2117">
        <f>[2]Cache_Sim_Detail!B2117</f>
        <v>131350</v>
      </c>
      <c r="C2117">
        <f>[2]Cache_Sim_Detail!C2117</f>
        <v>1301</v>
      </c>
      <c r="D2117">
        <f>[2]Cache_Sim_Detail!D2117</f>
        <v>230</v>
      </c>
      <c r="E2117">
        <f>[2]Cache_Sim_Detail!E2117</f>
        <v>99.019199999999998</v>
      </c>
      <c r="F2117">
        <f>[2]Cache_Sim_Detail!F2117</f>
        <v>131350</v>
      </c>
      <c r="G2117">
        <f>[2]Cache_Sim_Detail!G2117</f>
        <v>1301</v>
      </c>
      <c r="H2117">
        <f>[2]Cache_Sim_Detail!H2117</f>
        <v>1301</v>
      </c>
      <c r="I2117">
        <f>[2]Cache_Sim_Detail!I2117</f>
        <v>99.019199999999998</v>
      </c>
      <c r="J2117">
        <f>[2]Cache_Sim_Detail!J2117</f>
        <v>0</v>
      </c>
      <c r="K2117">
        <f>[2]Cache_Sim_Detail!K2117</f>
        <v>5202</v>
      </c>
      <c r="L2117">
        <f>[2]Cache_Sim_Detail!L2117</f>
        <v>258</v>
      </c>
      <c r="M2117">
        <f>[2]Cache_Sim_Detail!M2117</f>
        <v>0</v>
      </c>
      <c r="N2117">
        <f>[2]Cache_Sim_Detail!N2117</f>
        <v>1539935</v>
      </c>
    </row>
    <row r="2118" spans="1:14" x14ac:dyDescent="0.25">
      <c r="A2118">
        <f>[2]Cache_Sim_Detail!A2118</f>
        <v>52</v>
      </c>
      <c r="B2118">
        <f>[2]Cache_Sim_Detail!B2118</f>
        <v>139256</v>
      </c>
      <c r="C2118">
        <f>[2]Cache_Sim_Detail!C2118</f>
        <v>1352</v>
      </c>
      <c r="D2118">
        <f>[2]Cache_Sim_Detail!D2118</f>
        <v>230</v>
      </c>
      <c r="E2118">
        <f>[2]Cache_Sim_Detail!E2118</f>
        <v>99.038499999999999</v>
      </c>
      <c r="F2118">
        <f>[2]Cache_Sim_Detail!F2118</f>
        <v>139256</v>
      </c>
      <c r="G2118">
        <f>[2]Cache_Sim_Detail!G2118</f>
        <v>1352</v>
      </c>
      <c r="H2118">
        <f>[2]Cache_Sim_Detail!H2118</f>
        <v>1352</v>
      </c>
      <c r="I2118">
        <f>[2]Cache_Sim_Detail!I2118</f>
        <v>99.038499999999999</v>
      </c>
      <c r="J2118">
        <f>[2]Cache_Sim_Detail!J2118</f>
        <v>0</v>
      </c>
      <c r="K2118">
        <f>[2]Cache_Sim_Detail!K2118</f>
        <v>5408</v>
      </c>
      <c r="L2118">
        <f>[2]Cache_Sim_Detail!L2118</f>
        <v>230</v>
      </c>
      <c r="M2118">
        <f>[2]Cache_Sim_Detail!M2118</f>
        <v>0</v>
      </c>
      <c r="N2118">
        <f>[2]Cache_Sim_Detail!N2118</f>
        <v>1618621</v>
      </c>
    </row>
    <row r="2119" spans="1:14" x14ac:dyDescent="0.25">
      <c r="A2119">
        <f>[2]Cache_Sim_Detail!A2119</f>
        <v>53</v>
      </c>
      <c r="B2119">
        <f>[2]Cache_Sim_Detail!B2119</f>
        <v>147472</v>
      </c>
      <c r="C2119">
        <f>[2]Cache_Sim_Detail!C2119</f>
        <v>1405</v>
      </c>
      <c r="D2119">
        <f>[2]Cache_Sim_Detail!D2119</f>
        <v>246</v>
      </c>
      <c r="E2119">
        <f>[2]Cache_Sim_Detail!E2119</f>
        <v>99.056299999999993</v>
      </c>
      <c r="F2119">
        <f>[2]Cache_Sim_Detail!F2119</f>
        <v>147472</v>
      </c>
      <c r="G2119">
        <f>[2]Cache_Sim_Detail!G2119</f>
        <v>1405</v>
      </c>
      <c r="H2119">
        <f>[2]Cache_Sim_Detail!H2119</f>
        <v>1405</v>
      </c>
      <c r="I2119">
        <f>[2]Cache_Sim_Detail!I2119</f>
        <v>99.056299999999993</v>
      </c>
      <c r="J2119">
        <f>[2]Cache_Sim_Detail!J2119</f>
        <v>0</v>
      </c>
      <c r="K2119">
        <f>[2]Cache_Sim_Detail!K2119</f>
        <v>5618</v>
      </c>
      <c r="L2119">
        <f>[2]Cache_Sim_Detail!L2119</f>
        <v>275</v>
      </c>
      <c r="M2119">
        <f>[2]Cache_Sim_Detail!M2119</f>
        <v>0</v>
      </c>
      <c r="N2119">
        <f>[2]Cache_Sim_Detail!N2119</f>
        <v>1702255</v>
      </c>
    </row>
    <row r="2120" spans="1:14" x14ac:dyDescent="0.25">
      <c r="A2120">
        <f>[2]Cache_Sim_Detail!A2120</f>
        <v>54</v>
      </c>
      <c r="B2120">
        <f>[2]Cache_Sim_Detail!B2120</f>
        <v>156006</v>
      </c>
      <c r="C2120">
        <f>[2]Cache_Sim_Detail!C2120</f>
        <v>1458</v>
      </c>
      <c r="D2120">
        <f>[2]Cache_Sim_Detail!D2120</f>
        <v>252</v>
      </c>
      <c r="E2120">
        <f>[2]Cache_Sim_Detail!E2120</f>
        <v>99.074100000000001</v>
      </c>
      <c r="F2120">
        <f>[2]Cache_Sim_Detail!F2120</f>
        <v>156006</v>
      </c>
      <c r="G2120">
        <f>[2]Cache_Sim_Detail!G2120</f>
        <v>1458</v>
      </c>
      <c r="H2120">
        <f>[2]Cache_Sim_Detail!H2120</f>
        <v>1458</v>
      </c>
      <c r="I2120">
        <f>[2]Cache_Sim_Detail!I2120</f>
        <v>99.074100000000001</v>
      </c>
      <c r="J2120">
        <f>[2]Cache_Sim_Detail!J2120</f>
        <v>0</v>
      </c>
      <c r="K2120">
        <f>[2]Cache_Sim_Detail!K2120</f>
        <v>5832</v>
      </c>
      <c r="L2120">
        <f>[2]Cache_Sim_Detail!L2120</f>
        <v>252</v>
      </c>
      <c r="M2120">
        <f>[2]Cache_Sim_Detail!M2120</f>
        <v>0</v>
      </c>
      <c r="N2120">
        <f>[2]Cache_Sim_Detail!N2120</f>
        <v>1786537</v>
      </c>
    </row>
    <row r="2121" spans="1:14" x14ac:dyDescent="0.25">
      <c r="A2121">
        <f>[2]Cache_Sim_Detail!A2121</f>
        <v>55</v>
      </c>
      <c r="B2121">
        <f>[2]Cache_Sim_Detail!B2121</f>
        <v>164862</v>
      </c>
      <c r="C2121">
        <f>[2]Cache_Sim_Detail!C2121</f>
        <v>1513</v>
      </c>
      <c r="D2121">
        <f>[2]Cache_Sim_Detail!D2121</f>
        <v>261</v>
      </c>
      <c r="E2121">
        <f>[2]Cache_Sim_Detail!E2121</f>
        <v>99.090599999999995</v>
      </c>
      <c r="F2121">
        <f>[2]Cache_Sim_Detail!F2121</f>
        <v>164862</v>
      </c>
      <c r="G2121">
        <f>[2]Cache_Sim_Detail!G2121</f>
        <v>1513</v>
      </c>
      <c r="H2121">
        <f>[2]Cache_Sim_Detail!H2121</f>
        <v>1513</v>
      </c>
      <c r="I2121">
        <f>[2]Cache_Sim_Detail!I2121</f>
        <v>99.090599999999995</v>
      </c>
      <c r="J2121">
        <f>[2]Cache_Sim_Detail!J2121</f>
        <v>0</v>
      </c>
      <c r="K2121">
        <f>[2]Cache_Sim_Detail!K2121</f>
        <v>6050</v>
      </c>
      <c r="L2121">
        <f>[2]Cache_Sim_Detail!L2121</f>
        <v>292</v>
      </c>
      <c r="M2121">
        <f>[2]Cache_Sim_Detail!M2121</f>
        <v>0</v>
      </c>
      <c r="N2121">
        <f>[2]Cache_Sim_Detail!N2121</f>
        <v>1875299</v>
      </c>
    </row>
    <row r="2122" spans="1:14" x14ac:dyDescent="0.25">
      <c r="A2122">
        <f>[2]Cache_Sim_Detail!A2122</f>
        <v>56</v>
      </c>
      <c r="B2122">
        <f>[2]Cache_Sim_Detail!B2122</f>
        <v>174048</v>
      </c>
      <c r="C2122">
        <f>[2]Cache_Sim_Detail!C2122</f>
        <v>1568</v>
      </c>
      <c r="D2122">
        <f>[2]Cache_Sim_Detail!D2122</f>
        <v>248</v>
      </c>
      <c r="E2122">
        <f>[2]Cache_Sim_Detail!E2122</f>
        <v>99.107100000000003</v>
      </c>
      <c r="F2122">
        <f>[2]Cache_Sim_Detail!F2122</f>
        <v>174048</v>
      </c>
      <c r="G2122">
        <f>[2]Cache_Sim_Detail!G2122</f>
        <v>1568</v>
      </c>
      <c r="H2122">
        <f>[2]Cache_Sim_Detail!H2122</f>
        <v>1568</v>
      </c>
      <c r="I2122">
        <f>[2]Cache_Sim_Detail!I2122</f>
        <v>99.107100000000003</v>
      </c>
      <c r="J2122">
        <f>[2]Cache_Sim_Detail!J2122</f>
        <v>0</v>
      </c>
      <c r="K2122">
        <f>[2]Cache_Sim_Detail!K2122</f>
        <v>6272</v>
      </c>
      <c r="L2122">
        <f>[2]Cache_Sim_Detail!L2122</f>
        <v>248</v>
      </c>
      <c r="M2122">
        <f>[2]Cache_Sim_Detail!M2122</f>
        <v>0</v>
      </c>
      <c r="N2122">
        <f>[2]Cache_Sim_Detail!N2122</f>
        <v>1964121</v>
      </c>
    </row>
    <row r="2123" spans="1:14" x14ac:dyDescent="0.25">
      <c r="A2123">
        <f>[2]Cache_Sim_Detail!A2123</f>
        <v>57</v>
      </c>
      <c r="B2123">
        <f>[2]Cache_Sim_Detail!B2123</f>
        <v>183568</v>
      </c>
      <c r="C2123">
        <f>[2]Cache_Sim_Detail!C2123</f>
        <v>1625</v>
      </c>
      <c r="D2123">
        <f>[2]Cache_Sim_Detail!D2123</f>
        <v>277</v>
      </c>
      <c r="E2123">
        <f>[2]Cache_Sim_Detail!E2123</f>
        <v>99.122500000000002</v>
      </c>
      <c r="F2123">
        <f>[2]Cache_Sim_Detail!F2123</f>
        <v>183568</v>
      </c>
      <c r="G2123">
        <f>[2]Cache_Sim_Detail!G2123</f>
        <v>1625</v>
      </c>
      <c r="H2123">
        <f>[2]Cache_Sim_Detail!H2123</f>
        <v>1625</v>
      </c>
      <c r="I2123">
        <f>[2]Cache_Sim_Detail!I2123</f>
        <v>99.122500000000002</v>
      </c>
      <c r="J2123">
        <f>[2]Cache_Sim_Detail!J2123</f>
        <v>0</v>
      </c>
      <c r="K2123">
        <f>[2]Cache_Sim_Detail!K2123</f>
        <v>6498</v>
      </c>
      <c r="L2123">
        <f>[2]Cache_Sim_Detail!L2123</f>
        <v>308</v>
      </c>
      <c r="M2123">
        <f>[2]Cache_Sim_Detail!M2123</f>
        <v>0</v>
      </c>
      <c r="N2123">
        <f>[2]Cache_Sim_Detail!N2123</f>
        <v>2059427</v>
      </c>
    </row>
    <row r="2124" spans="1:14" x14ac:dyDescent="0.25">
      <c r="A2124">
        <f>[2]Cache_Sim_Detail!A2124</f>
        <v>58</v>
      </c>
      <c r="B2124">
        <f>[2]Cache_Sim_Detail!B2124</f>
        <v>193430</v>
      </c>
      <c r="C2124">
        <f>[2]Cache_Sim_Detail!C2124</f>
        <v>1682</v>
      </c>
      <c r="D2124">
        <f>[2]Cache_Sim_Detail!D2124</f>
        <v>285</v>
      </c>
      <c r="E2124">
        <f>[2]Cache_Sim_Detail!E2124</f>
        <v>99.137900000000002</v>
      </c>
      <c r="F2124">
        <f>[2]Cache_Sim_Detail!F2124</f>
        <v>193430</v>
      </c>
      <c r="G2124">
        <f>[2]Cache_Sim_Detail!G2124</f>
        <v>1682</v>
      </c>
      <c r="H2124">
        <f>[2]Cache_Sim_Detail!H2124</f>
        <v>1682</v>
      </c>
      <c r="I2124">
        <f>[2]Cache_Sim_Detail!I2124</f>
        <v>99.137900000000002</v>
      </c>
      <c r="J2124">
        <f>[2]Cache_Sim_Detail!J2124</f>
        <v>0</v>
      </c>
      <c r="K2124">
        <f>[2]Cache_Sim_Detail!K2124</f>
        <v>6728</v>
      </c>
      <c r="L2124">
        <f>[2]Cache_Sim_Detail!L2124</f>
        <v>285</v>
      </c>
      <c r="M2124">
        <f>[2]Cache_Sim_Detail!M2124</f>
        <v>0</v>
      </c>
      <c r="N2124">
        <f>[2]Cache_Sim_Detail!N2124</f>
        <v>2154925</v>
      </c>
    </row>
    <row r="2125" spans="1:14" x14ac:dyDescent="0.25">
      <c r="A2125">
        <f>[2]Cache_Sim_Detail!A2125</f>
        <v>59</v>
      </c>
      <c r="B2125">
        <f>[2]Cache_Sim_Detail!B2125</f>
        <v>203638</v>
      </c>
      <c r="C2125">
        <f>[2]Cache_Sim_Detail!C2125</f>
        <v>1741</v>
      </c>
      <c r="D2125">
        <f>[2]Cache_Sim_Detail!D2125</f>
        <v>294</v>
      </c>
      <c r="E2125">
        <f>[2]Cache_Sim_Detail!E2125</f>
        <v>99.152299999999997</v>
      </c>
      <c r="F2125">
        <f>[2]Cache_Sim_Detail!F2125</f>
        <v>203638</v>
      </c>
      <c r="G2125">
        <f>[2]Cache_Sim_Detail!G2125</f>
        <v>1741</v>
      </c>
      <c r="H2125">
        <f>[2]Cache_Sim_Detail!H2125</f>
        <v>1741</v>
      </c>
      <c r="I2125">
        <f>[2]Cache_Sim_Detail!I2125</f>
        <v>99.152299999999997</v>
      </c>
      <c r="J2125">
        <f>[2]Cache_Sim_Detail!J2125</f>
        <v>0</v>
      </c>
      <c r="K2125">
        <f>[2]Cache_Sim_Detail!K2125</f>
        <v>6962</v>
      </c>
      <c r="L2125">
        <f>[2]Cache_Sim_Detail!L2125</f>
        <v>327</v>
      </c>
      <c r="M2125">
        <f>[2]Cache_Sim_Detail!M2125</f>
        <v>0</v>
      </c>
      <c r="N2125">
        <f>[2]Cache_Sim_Detail!N2125</f>
        <v>2255071</v>
      </c>
    </row>
    <row r="2126" spans="1:14" x14ac:dyDescent="0.25">
      <c r="A2126">
        <f>[2]Cache_Sim_Detail!A2126</f>
        <v>60</v>
      </c>
      <c r="B2126">
        <f>[2]Cache_Sim_Detail!B2126</f>
        <v>214200</v>
      </c>
      <c r="C2126">
        <f>[2]Cache_Sim_Detail!C2126</f>
        <v>1800</v>
      </c>
      <c r="D2126">
        <f>[2]Cache_Sim_Detail!D2126</f>
        <v>295</v>
      </c>
      <c r="E2126">
        <f>[2]Cache_Sim_Detail!E2126</f>
        <v>99.166700000000006</v>
      </c>
      <c r="F2126">
        <f>[2]Cache_Sim_Detail!F2126</f>
        <v>214200</v>
      </c>
      <c r="G2126">
        <f>[2]Cache_Sim_Detail!G2126</f>
        <v>1800</v>
      </c>
      <c r="H2126">
        <f>[2]Cache_Sim_Detail!H2126</f>
        <v>1800</v>
      </c>
      <c r="I2126">
        <f>[2]Cache_Sim_Detail!I2126</f>
        <v>99.166700000000006</v>
      </c>
      <c r="J2126">
        <f>[2]Cache_Sim_Detail!J2126</f>
        <v>0</v>
      </c>
      <c r="K2126">
        <f>[2]Cache_Sim_Detail!K2126</f>
        <v>7200</v>
      </c>
      <c r="L2126">
        <f>[2]Cache_Sim_Detail!L2126</f>
        <v>295</v>
      </c>
      <c r="M2126">
        <f>[2]Cache_Sim_Detail!M2126</f>
        <v>0</v>
      </c>
      <c r="N2126">
        <f>[2]Cache_Sim_Detail!N2126</f>
        <v>2356021</v>
      </c>
    </row>
    <row r="2127" spans="1:14" x14ac:dyDescent="0.25">
      <c r="A2127">
        <f>[2]Cache_Sim_Detail!A2127</f>
        <v>61</v>
      </c>
      <c r="B2127">
        <f>[2]Cache_Sim_Detail!B2127</f>
        <v>225120</v>
      </c>
      <c r="C2127">
        <f>[2]Cache_Sim_Detail!C2127</f>
        <v>1861</v>
      </c>
      <c r="D2127">
        <f>[2]Cache_Sim_Detail!D2127</f>
        <v>312</v>
      </c>
      <c r="E2127">
        <f>[2]Cache_Sim_Detail!E2127</f>
        <v>99.180099999999996</v>
      </c>
      <c r="F2127">
        <f>[2]Cache_Sim_Detail!F2127</f>
        <v>225120</v>
      </c>
      <c r="G2127">
        <f>[2]Cache_Sim_Detail!G2127</f>
        <v>1861</v>
      </c>
      <c r="H2127">
        <f>[2]Cache_Sim_Detail!H2127</f>
        <v>1861</v>
      </c>
      <c r="I2127">
        <f>[2]Cache_Sim_Detail!I2127</f>
        <v>99.180099999999996</v>
      </c>
      <c r="J2127">
        <f>[2]Cache_Sim_Detail!J2127</f>
        <v>0</v>
      </c>
      <c r="K2127">
        <f>[2]Cache_Sim_Detail!K2127</f>
        <v>7442</v>
      </c>
      <c r="L2127">
        <f>[2]Cache_Sim_Detail!L2127</f>
        <v>346</v>
      </c>
      <c r="M2127">
        <f>[2]Cache_Sim_Detail!M2127</f>
        <v>0</v>
      </c>
      <c r="N2127">
        <f>[2]Cache_Sim_Detail!N2127</f>
        <v>2462495</v>
      </c>
    </row>
    <row r="2128" spans="1:14" x14ac:dyDescent="0.25">
      <c r="A2128">
        <f>[2]Cache_Sim_Detail!A2128</f>
        <v>62</v>
      </c>
      <c r="B2128">
        <f>[2]Cache_Sim_Detail!B2128</f>
        <v>236406</v>
      </c>
      <c r="C2128">
        <f>[2]Cache_Sim_Detail!C2128</f>
        <v>1922</v>
      </c>
      <c r="D2128">
        <f>[2]Cache_Sim_Detail!D2128</f>
        <v>320</v>
      </c>
      <c r="E2128">
        <f>[2]Cache_Sim_Detail!E2128</f>
        <v>99.1935</v>
      </c>
      <c r="F2128">
        <f>[2]Cache_Sim_Detail!F2128</f>
        <v>236406</v>
      </c>
      <c r="G2128">
        <f>[2]Cache_Sim_Detail!G2128</f>
        <v>1922</v>
      </c>
      <c r="H2128">
        <f>[2]Cache_Sim_Detail!H2128</f>
        <v>1922</v>
      </c>
      <c r="I2128">
        <f>[2]Cache_Sim_Detail!I2128</f>
        <v>99.1935</v>
      </c>
      <c r="J2128">
        <f>[2]Cache_Sim_Detail!J2128</f>
        <v>0</v>
      </c>
      <c r="K2128">
        <f>[2]Cache_Sim_Detail!K2128</f>
        <v>7688</v>
      </c>
      <c r="L2128">
        <f>[2]Cache_Sim_Detail!L2128</f>
        <v>320</v>
      </c>
      <c r="M2128">
        <f>[2]Cache_Sim_Detail!M2128</f>
        <v>0</v>
      </c>
      <c r="N2128">
        <f>[2]Cache_Sim_Detail!N2128</f>
        <v>2569761</v>
      </c>
    </row>
    <row r="2129" spans="1:14" x14ac:dyDescent="0.25">
      <c r="A2129">
        <f>[2]Cache_Sim_Detail!A2129</f>
        <v>63</v>
      </c>
      <c r="B2129">
        <f>[2]Cache_Sim_Detail!B2129</f>
        <v>248062</v>
      </c>
      <c r="C2129">
        <f>[2]Cache_Sim_Detail!C2129</f>
        <v>1985</v>
      </c>
      <c r="D2129">
        <f>[2]Cache_Sim_Detail!D2129</f>
        <v>330</v>
      </c>
      <c r="E2129">
        <f>[2]Cache_Sim_Detail!E2129</f>
        <v>99.206100000000006</v>
      </c>
      <c r="F2129">
        <f>[2]Cache_Sim_Detail!F2129</f>
        <v>248062</v>
      </c>
      <c r="G2129">
        <f>[2]Cache_Sim_Detail!G2129</f>
        <v>1985</v>
      </c>
      <c r="H2129">
        <f>[2]Cache_Sim_Detail!H2129</f>
        <v>1985</v>
      </c>
      <c r="I2129">
        <f>[2]Cache_Sim_Detail!I2129</f>
        <v>99.206100000000006</v>
      </c>
      <c r="J2129">
        <f>[2]Cache_Sim_Detail!J2129</f>
        <v>0</v>
      </c>
      <c r="K2129">
        <f>[2]Cache_Sim_Detail!K2129</f>
        <v>7938</v>
      </c>
      <c r="L2129">
        <f>[2]Cache_Sim_Detail!L2129</f>
        <v>365</v>
      </c>
      <c r="M2129">
        <f>[2]Cache_Sim_Detail!M2129</f>
        <v>0</v>
      </c>
      <c r="N2129">
        <f>[2]Cache_Sim_Detail!N2129</f>
        <v>2682011</v>
      </c>
    </row>
    <row r="2130" spans="1:14" x14ac:dyDescent="0.25">
      <c r="A2130">
        <f>[2]Cache_Sim_Detail!A2130</f>
        <v>64</v>
      </c>
      <c r="B2130">
        <f>[2]Cache_Sim_Detail!B2130</f>
        <v>260096</v>
      </c>
      <c r="C2130">
        <f>[2]Cache_Sim_Detail!C2130</f>
        <v>2048</v>
      </c>
      <c r="D2130">
        <f>[2]Cache_Sim_Detail!D2130</f>
        <v>347</v>
      </c>
      <c r="E2130">
        <f>[2]Cache_Sim_Detail!E2130</f>
        <v>99.218800000000002</v>
      </c>
      <c r="F2130">
        <f>[2]Cache_Sim_Detail!F2130</f>
        <v>260096</v>
      </c>
      <c r="G2130">
        <f>[2]Cache_Sim_Detail!G2130</f>
        <v>2048</v>
      </c>
      <c r="H2130">
        <f>[2]Cache_Sim_Detail!H2130</f>
        <v>2048</v>
      </c>
      <c r="I2130">
        <f>[2]Cache_Sim_Detail!I2130</f>
        <v>99.218800000000002</v>
      </c>
      <c r="J2130">
        <f>[2]Cache_Sim_Detail!J2130</f>
        <v>0</v>
      </c>
      <c r="K2130">
        <f>[2]Cache_Sim_Detail!K2130</f>
        <v>8192</v>
      </c>
      <c r="L2130">
        <f>[2]Cache_Sim_Detail!L2130</f>
        <v>347</v>
      </c>
      <c r="M2130">
        <f>[2]Cache_Sim_Detail!M2130</f>
        <v>0</v>
      </c>
      <c r="N2130">
        <f>[2]Cache_Sim_Detail!N2130</f>
        <v>2795857</v>
      </c>
    </row>
    <row r="2131" spans="1:14" x14ac:dyDescent="0.25">
      <c r="A2131">
        <f>[2]Cache_Sim_Detail!A2131</f>
        <v>65</v>
      </c>
      <c r="B2131">
        <f>[2]Cache_Sim_Detail!B2131</f>
        <v>272512</v>
      </c>
      <c r="C2131">
        <f>[2]Cache_Sim_Detail!C2131</f>
        <v>2113</v>
      </c>
      <c r="D2131">
        <f>[2]Cache_Sim_Detail!D2131</f>
        <v>349</v>
      </c>
      <c r="E2131">
        <f>[2]Cache_Sim_Detail!E2131</f>
        <v>99.230599999999995</v>
      </c>
      <c r="F2131">
        <f>[2]Cache_Sim_Detail!F2131</f>
        <v>272512</v>
      </c>
      <c r="G2131">
        <f>[2]Cache_Sim_Detail!G2131</f>
        <v>2113</v>
      </c>
      <c r="H2131">
        <f>[2]Cache_Sim_Detail!H2131</f>
        <v>2113</v>
      </c>
      <c r="I2131">
        <f>[2]Cache_Sim_Detail!I2131</f>
        <v>99.230599999999995</v>
      </c>
      <c r="J2131">
        <f>[2]Cache_Sim_Detail!J2131</f>
        <v>0</v>
      </c>
      <c r="K2131">
        <f>[2]Cache_Sim_Detail!K2131</f>
        <v>8450</v>
      </c>
      <c r="L2131">
        <f>[2]Cache_Sim_Detail!L2131</f>
        <v>385</v>
      </c>
      <c r="M2131">
        <f>[2]Cache_Sim_Detail!M2131</f>
        <v>0</v>
      </c>
      <c r="N2131">
        <f>[2]Cache_Sim_Detail!N2131</f>
        <v>2914003</v>
      </c>
    </row>
    <row r="2132" spans="1:14" x14ac:dyDescent="0.25">
      <c r="A2132">
        <f>[2]Cache_Sim_Detail!A2132</f>
        <v>66</v>
      </c>
      <c r="B2132">
        <f>[2]Cache_Sim_Detail!B2132</f>
        <v>285318</v>
      </c>
      <c r="C2132">
        <f>[2]Cache_Sim_Detail!C2132</f>
        <v>2178</v>
      </c>
      <c r="D2132">
        <f>[2]Cache_Sim_Detail!D2132</f>
        <v>358</v>
      </c>
      <c r="E2132">
        <f>[2]Cache_Sim_Detail!E2132</f>
        <v>99.242400000000004</v>
      </c>
      <c r="F2132">
        <f>[2]Cache_Sim_Detail!F2132</f>
        <v>285318</v>
      </c>
      <c r="G2132">
        <f>[2]Cache_Sim_Detail!G2132</f>
        <v>2178</v>
      </c>
      <c r="H2132">
        <f>[2]Cache_Sim_Detail!H2132</f>
        <v>2178</v>
      </c>
      <c r="I2132">
        <f>[2]Cache_Sim_Detail!I2132</f>
        <v>99.242400000000004</v>
      </c>
      <c r="J2132">
        <f>[2]Cache_Sim_Detail!J2132</f>
        <v>0</v>
      </c>
      <c r="K2132">
        <f>[2]Cache_Sim_Detail!K2132</f>
        <v>8712</v>
      </c>
      <c r="L2132">
        <f>[2]Cache_Sim_Detail!L2132</f>
        <v>358</v>
      </c>
      <c r="M2132">
        <f>[2]Cache_Sim_Detail!M2132</f>
        <v>0</v>
      </c>
      <c r="N2132">
        <f>[2]Cache_Sim_Detail!N2132</f>
        <v>3033781</v>
      </c>
    </row>
    <row r="2133" spans="1:14" x14ac:dyDescent="0.25">
      <c r="A2133">
        <f>[2]Cache_Sim_Detail!A2133</f>
        <v>67</v>
      </c>
      <c r="B2133">
        <f>[2]Cache_Sim_Detail!B2133</f>
        <v>298518</v>
      </c>
      <c r="C2133">
        <f>[2]Cache_Sim_Detail!C2133</f>
        <v>2245</v>
      </c>
      <c r="D2133">
        <f>[2]Cache_Sim_Detail!D2133</f>
        <v>369</v>
      </c>
      <c r="E2133">
        <f>[2]Cache_Sim_Detail!E2133</f>
        <v>99.253600000000006</v>
      </c>
      <c r="F2133">
        <f>[2]Cache_Sim_Detail!F2133</f>
        <v>298518</v>
      </c>
      <c r="G2133">
        <f>[2]Cache_Sim_Detail!G2133</f>
        <v>2245</v>
      </c>
      <c r="H2133">
        <f>[2]Cache_Sim_Detail!H2133</f>
        <v>2245</v>
      </c>
      <c r="I2133">
        <f>[2]Cache_Sim_Detail!I2133</f>
        <v>99.253600000000006</v>
      </c>
      <c r="J2133">
        <f>[2]Cache_Sim_Detail!J2133</f>
        <v>0</v>
      </c>
      <c r="K2133">
        <f>[2]Cache_Sim_Detail!K2133</f>
        <v>8978</v>
      </c>
      <c r="L2133">
        <f>[2]Cache_Sim_Detail!L2133</f>
        <v>406</v>
      </c>
      <c r="M2133">
        <f>[2]Cache_Sim_Detail!M2133</f>
        <v>0</v>
      </c>
      <c r="N2133">
        <f>[2]Cache_Sim_Detail!N2133</f>
        <v>3158807</v>
      </c>
    </row>
    <row r="2134" spans="1:14" x14ac:dyDescent="0.25">
      <c r="A2134">
        <f>[2]Cache_Sim_Detail!A2134</f>
        <v>68</v>
      </c>
      <c r="B2134">
        <f>[2]Cache_Sim_Detail!B2134</f>
        <v>312120</v>
      </c>
      <c r="C2134">
        <f>[2]Cache_Sim_Detail!C2134</f>
        <v>2312</v>
      </c>
      <c r="D2134">
        <f>[2]Cache_Sim_Detail!D2134</f>
        <v>369</v>
      </c>
      <c r="E2134">
        <f>[2]Cache_Sim_Detail!E2134</f>
        <v>99.264700000000005</v>
      </c>
      <c r="F2134">
        <f>[2]Cache_Sim_Detail!F2134</f>
        <v>312120</v>
      </c>
      <c r="G2134">
        <f>[2]Cache_Sim_Detail!G2134</f>
        <v>2312</v>
      </c>
      <c r="H2134">
        <f>[2]Cache_Sim_Detail!H2134</f>
        <v>2312</v>
      </c>
      <c r="I2134">
        <f>[2]Cache_Sim_Detail!I2134</f>
        <v>99.264700000000005</v>
      </c>
      <c r="J2134">
        <f>[2]Cache_Sim_Detail!J2134</f>
        <v>0</v>
      </c>
      <c r="K2134">
        <f>[2]Cache_Sim_Detail!K2134</f>
        <v>9248</v>
      </c>
      <c r="L2134">
        <f>[2]Cache_Sim_Detail!L2134</f>
        <v>369</v>
      </c>
      <c r="M2134">
        <f>[2]Cache_Sim_Detail!M2134</f>
        <v>0</v>
      </c>
      <c r="N2134">
        <f>[2]Cache_Sim_Detail!N2134</f>
        <v>3284637</v>
      </c>
    </row>
    <row r="2135" spans="1:14" x14ac:dyDescent="0.25">
      <c r="A2135">
        <f>[2]Cache_Sim_Detail!A2135</f>
        <v>69</v>
      </c>
      <c r="B2135">
        <f>[2]Cache_Sim_Detail!B2135</f>
        <v>326128</v>
      </c>
      <c r="C2135">
        <f>[2]Cache_Sim_Detail!C2135</f>
        <v>2381</v>
      </c>
      <c r="D2135">
        <f>[2]Cache_Sim_Detail!D2135</f>
        <v>389</v>
      </c>
      <c r="E2135">
        <f>[2]Cache_Sim_Detail!E2135</f>
        <v>99.275199999999998</v>
      </c>
      <c r="F2135">
        <f>[2]Cache_Sim_Detail!F2135</f>
        <v>326128</v>
      </c>
      <c r="G2135">
        <f>[2]Cache_Sim_Detail!G2135</f>
        <v>2381</v>
      </c>
      <c r="H2135">
        <f>[2]Cache_Sim_Detail!H2135</f>
        <v>2381</v>
      </c>
      <c r="I2135">
        <f>[2]Cache_Sim_Detail!I2135</f>
        <v>99.275199999999998</v>
      </c>
      <c r="J2135">
        <f>[2]Cache_Sim_Detail!J2135</f>
        <v>0</v>
      </c>
      <c r="K2135">
        <f>[2]Cache_Sim_Detail!K2135</f>
        <v>9522</v>
      </c>
      <c r="L2135">
        <f>[2]Cache_Sim_Detail!L2135</f>
        <v>427</v>
      </c>
      <c r="M2135">
        <f>[2]Cache_Sim_Detail!M2135</f>
        <v>0</v>
      </c>
      <c r="N2135">
        <f>[2]Cache_Sim_Detail!N2135</f>
        <v>3416711</v>
      </c>
    </row>
    <row r="2136" spans="1:14" x14ac:dyDescent="0.25">
      <c r="A2136">
        <f>[2]Cache_Sim_Detail!A2136</f>
        <v>70</v>
      </c>
      <c r="B2136">
        <f>[2]Cache_Sim_Detail!B2136</f>
        <v>340550</v>
      </c>
      <c r="C2136">
        <f>[2]Cache_Sim_Detail!C2136</f>
        <v>2450</v>
      </c>
      <c r="D2136">
        <f>[2]Cache_Sim_Detail!D2136</f>
        <v>397</v>
      </c>
      <c r="E2136">
        <f>[2]Cache_Sim_Detail!E2136</f>
        <v>99.285700000000006</v>
      </c>
      <c r="F2136">
        <f>[2]Cache_Sim_Detail!F2136</f>
        <v>340550</v>
      </c>
      <c r="G2136">
        <f>[2]Cache_Sim_Detail!G2136</f>
        <v>2450</v>
      </c>
      <c r="H2136">
        <f>[2]Cache_Sim_Detail!H2136</f>
        <v>2450</v>
      </c>
      <c r="I2136">
        <f>[2]Cache_Sim_Detail!I2136</f>
        <v>99.285700000000006</v>
      </c>
      <c r="J2136">
        <f>[2]Cache_Sim_Detail!J2136</f>
        <v>0</v>
      </c>
      <c r="K2136">
        <f>[2]Cache_Sim_Detail!K2136</f>
        <v>9800</v>
      </c>
      <c r="L2136">
        <f>[2]Cache_Sim_Detail!L2136</f>
        <v>397</v>
      </c>
      <c r="M2136">
        <f>[2]Cache_Sim_Detail!M2136</f>
        <v>0</v>
      </c>
      <c r="N2136">
        <f>[2]Cache_Sim_Detail!N2136</f>
        <v>3549577</v>
      </c>
    </row>
    <row r="2137" spans="1:14" x14ac:dyDescent="0.25">
      <c r="A2137">
        <f>[2]Cache_Sim_Detail!A2137</f>
        <v>71</v>
      </c>
      <c r="B2137">
        <f>[2]Cache_Sim_Detail!B2137</f>
        <v>355390</v>
      </c>
      <c r="C2137">
        <f>[2]Cache_Sim_Detail!C2137</f>
        <v>2521</v>
      </c>
      <c r="D2137">
        <f>[2]Cache_Sim_Detail!D2137</f>
        <v>408</v>
      </c>
      <c r="E2137">
        <f>[2]Cache_Sim_Detail!E2137</f>
        <v>99.295599999999993</v>
      </c>
      <c r="F2137">
        <f>[2]Cache_Sim_Detail!F2137</f>
        <v>355390</v>
      </c>
      <c r="G2137">
        <f>[2]Cache_Sim_Detail!G2137</f>
        <v>2521</v>
      </c>
      <c r="H2137">
        <f>[2]Cache_Sim_Detail!H2137</f>
        <v>2521</v>
      </c>
      <c r="I2137">
        <f>[2]Cache_Sim_Detail!I2137</f>
        <v>99.295599999999993</v>
      </c>
      <c r="J2137">
        <f>[2]Cache_Sim_Detail!J2137</f>
        <v>0</v>
      </c>
      <c r="K2137">
        <f>[2]Cache_Sim_Detail!K2137</f>
        <v>10082</v>
      </c>
      <c r="L2137">
        <f>[2]Cache_Sim_Detail!L2137</f>
        <v>448</v>
      </c>
      <c r="M2137">
        <f>[2]Cache_Sim_Detail!M2137</f>
        <v>0</v>
      </c>
      <c r="N2137">
        <f>[2]Cache_Sim_Detail!N2137</f>
        <v>3688027</v>
      </c>
    </row>
    <row r="2138" spans="1:14" x14ac:dyDescent="0.25">
      <c r="A2138">
        <f>[2]Cache_Sim_Detail!A2138</f>
        <v>72</v>
      </c>
      <c r="B2138">
        <f>[2]Cache_Sim_Detail!B2138</f>
        <v>370656</v>
      </c>
      <c r="C2138">
        <f>[2]Cache_Sim_Detail!C2138</f>
        <v>2592</v>
      </c>
      <c r="D2138">
        <f>[2]Cache_Sim_Detail!D2138</f>
        <v>391</v>
      </c>
      <c r="E2138">
        <f>[2]Cache_Sim_Detail!E2138</f>
        <v>99.305599999999998</v>
      </c>
      <c r="F2138">
        <f>[2]Cache_Sim_Detail!F2138</f>
        <v>370656</v>
      </c>
      <c r="G2138">
        <f>[2]Cache_Sim_Detail!G2138</f>
        <v>2592</v>
      </c>
      <c r="H2138">
        <f>[2]Cache_Sim_Detail!H2138</f>
        <v>2592</v>
      </c>
      <c r="I2138">
        <f>[2]Cache_Sim_Detail!I2138</f>
        <v>99.305599999999998</v>
      </c>
      <c r="J2138">
        <f>[2]Cache_Sim_Detail!J2138</f>
        <v>0</v>
      </c>
      <c r="K2138">
        <f>[2]Cache_Sim_Detail!K2138</f>
        <v>10368</v>
      </c>
      <c r="L2138">
        <f>[2]Cache_Sim_Detail!L2138</f>
        <v>391</v>
      </c>
      <c r="M2138">
        <f>[2]Cache_Sim_Detail!M2138</f>
        <v>0</v>
      </c>
      <c r="N2138">
        <f>[2]Cache_Sim_Detail!N2138</f>
        <v>3826489</v>
      </c>
    </row>
    <row r="2139" spans="1:14" x14ac:dyDescent="0.25">
      <c r="A2139">
        <f>[2]Cache_Sim_Detail!A2139</f>
        <v>73</v>
      </c>
      <c r="B2139">
        <f>[2]Cache_Sim_Detail!B2139</f>
        <v>386352</v>
      </c>
      <c r="C2139">
        <f>[2]Cache_Sim_Detail!C2139</f>
        <v>2665</v>
      </c>
      <c r="D2139">
        <f>[2]Cache_Sim_Detail!D2139</f>
        <v>428</v>
      </c>
      <c r="E2139">
        <f>[2]Cache_Sim_Detail!E2139</f>
        <v>99.314899999999994</v>
      </c>
      <c r="F2139">
        <f>[2]Cache_Sim_Detail!F2139</f>
        <v>386352</v>
      </c>
      <c r="G2139">
        <f>[2]Cache_Sim_Detail!G2139</f>
        <v>2665</v>
      </c>
      <c r="H2139">
        <f>[2]Cache_Sim_Detail!H2139</f>
        <v>2665</v>
      </c>
      <c r="I2139">
        <f>[2]Cache_Sim_Detail!I2139</f>
        <v>99.314899999999994</v>
      </c>
      <c r="J2139">
        <f>[2]Cache_Sim_Detail!J2139</f>
        <v>0</v>
      </c>
      <c r="K2139">
        <f>[2]Cache_Sim_Detail!K2139</f>
        <v>10658</v>
      </c>
      <c r="L2139">
        <f>[2]Cache_Sim_Detail!L2139</f>
        <v>468</v>
      </c>
      <c r="M2139">
        <f>[2]Cache_Sim_Detail!M2139</f>
        <v>0</v>
      </c>
      <c r="N2139">
        <f>[2]Cache_Sim_Detail!N2139</f>
        <v>3973115</v>
      </c>
    </row>
    <row r="2140" spans="1:14" x14ac:dyDescent="0.25">
      <c r="A2140">
        <f>[2]Cache_Sim_Detail!A2140</f>
        <v>74</v>
      </c>
      <c r="B2140">
        <f>[2]Cache_Sim_Detail!B2140</f>
        <v>402486</v>
      </c>
      <c r="C2140">
        <f>[2]Cache_Sim_Detail!C2140</f>
        <v>2738</v>
      </c>
      <c r="D2140">
        <f>[2]Cache_Sim_Detail!D2140</f>
        <v>438</v>
      </c>
      <c r="E2140">
        <f>[2]Cache_Sim_Detail!E2140</f>
        <v>99.324299999999994</v>
      </c>
      <c r="F2140">
        <f>[2]Cache_Sim_Detail!F2140</f>
        <v>402486</v>
      </c>
      <c r="G2140">
        <f>[2]Cache_Sim_Detail!G2140</f>
        <v>2738</v>
      </c>
      <c r="H2140">
        <f>[2]Cache_Sim_Detail!H2140</f>
        <v>2738</v>
      </c>
      <c r="I2140">
        <f>[2]Cache_Sim_Detail!I2140</f>
        <v>99.324299999999994</v>
      </c>
      <c r="J2140">
        <f>[2]Cache_Sim_Detail!J2140</f>
        <v>0</v>
      </c>
      <c r="K2140">
        <f>[2]Cache_Sim_Detail!K2140</f>
        <v>10952</v>
      </c>
      <c r="L2140">
        <f>[2]Cache_Sim_Detail!L2140</f>
        <v>438</v>
      </c>
      <c r="M2140">
        <f>[2]Cache_Sim_Detail!M2140</f>
        <v>0</v>
      </c>
      <c r="N2140">
        <f>[2]Cache_Sim_Detail!N2140</f>
        <v>4119885</v>
      </c>
    </row>
    <row r="2141" spans="1:14" x14ac:dyDescent="0.25">
      <c r="A2141">
        <f>[2]Cache_Sim_Detail!A2141</f>
        <v>75</v>
      </c>
      <c r="B2141">
        <f>[2]Cache_Sim_Detail!B2141</f>
        <v>419062</v>
      </c>
      <c r="C2141">
        <f>[2]Cache_Sim_Detail!C2141</f>
        <v>2813</v>
      </c>
      <c r="D2141">
        <f>[2]Cache_Sim_Detail!D2141</f>
        <v>449</v>
      </c>
      <c r="E2141">
        <f>[2]Cache_Sim_Detail!E2141</f>
        <v>99.333200000000005</v>
      </c>
      <c r="F2141">
        <f>[2]Cache_Sim_Detail!F2141</f>
        <v>419062</v>
      </c>
      <c r="G2141">
        <f>[2]Cache_Sim_Detail!G2141</f>
        <v>2813</v>
      </c>
      <c r="H2141">
        <f>[2]Cache_Sim_Detail!H2141</f>
        <v>2813</v>
      </c>
      <c r="I2141">
        <f>[2]Cache_Sim_Detail!I2141</f>
        <v>99.333200000000005</v>
      </c>
      <c r="J2141">
        <f>[2]Cache_Sim_Detail!J2141</f>
        <v>0</v>
      </c>
      <c r="K2141">
        <f>[2]Cache_Sim_Detail!K2141</f>
        <v>11250</v>
      </c>
      <c r="L2141">
        <f>[2]Cache_Sim_Detail!L2141</f>
        <v>491</v>
      </c>
      <c r="M2141">
        <f>[2]Cache_Sim_Detail!M2141</f>
        <v>0</v>
      </c>
      <c r="N2141">
        <f>[2]Cache_Sim_Detail!N2141</f>
        <v>4272407</v>
      </c>
    </row>
    <row r="2142" spans="1:14" x14ac:dyDescent="0.25">
      <c r="A2142">
        <f>[2]Cache_Sim_Detail!A2142</f>
        <v>76</v>
      </c>
      <c r="B2142">
        <f>[2]Cache_Sim_Detail!B2142</f>
        <v>436088</v>
      </c>
      <c r="C2142">
        <f>[2]Cache_Sim_Detail!C2142</f>
        <v>2888</v>
      </c>
      <c r="D2142">
        <f>[2]Cache_Sim_Detail!D2142</f>
        <v>450</v>
      </c>
      <c r="E2142">
        <f>[2]Cache_Sim_Detail!E2142</f>
        <v>99.342100000000002</v>
      </c>
      <c r="F2142">
        <f>[2]Cache_Sim_Detail!F2142</f>
        <v>436088</v>
      </c>
      <c r="G2142">
        <f>[2]Cache_Sim_Detail!G2142</f>
        <v>2888</v>
      </c>
      <c r="H2142">
        <f>[2]Cache_Sim_Detail!H2142</f>
        <v>2888</v>
      </c>
      <c r="I2142">
        <f>[2]Cache_Sim_Detail!I2142</f>
        <v>99.342100000000002</v>
      </c>
      <c r="J2142">
        <f>[2]Cache_Sim_Detail!J2142</f>
        <v>0</v>
      </c>
      <c r="K2142">
        <f>[2]Cache_Sim_Detail!K2142</f>
        <v>11552</v>
      </c>
      <c r="L2142">
        <f>[2]Cache_Sim_Detail!L2142</f>
        <v>450</v>
      </c>
      <c r="M2142">
        <f>[2]Cache_Sim_Detail!M2142</f>
        <v>0</v>
      </c>
      <c r="N2142">
        <f>[2]Cache_Sim_Detail!N2142</f>
        <v>4425877</v>
      </c>
    </row>
    <row r="2143" spans="1:14" x14ac:dyDescent="0.25">
      <c r="A2143">
        <f>[2]Cache_Sim_Detail!A2143</f>
        <v>77</v>
      </c>
      <c r="B2143">
        <f>[2]Cache_Sim_Detail!B2143</f>
        <v>453568</v>
      </c>
      <c r="C2143">
        <f>[2]Cache_Sim_Detail!C2143</f>
        <v>2965</v>
      </c>
      <c r="D2143">
        <f>[2]Cache_Sim_Detail!D2143</f>
        <v>471</v>
      </c>
      <c r="E2143">
        <f>[2]Cache_Sim_Detail!E2143</f>
        <v>99.350499999999997</v>
      </c>
      <c r="F2143">
        <f>[2]Cache_Sim_Detail!F2143</f>
        <v>453568</v>
      </c>
      <c r="G2143">
        <f>[2]Cache_Sim_Detail!G2143</f>
        <v>2965</v>
      </c>
      <c r="H2143">
        <f>[2]Cache_Sim_Detail!H2143</f>
        <v>2965</v>
      </c>
      <c r="I2143">
        <f>[2]Cache_Sim_Detail!I2143</f>
        <v>99.350499999999997</v>
      </c>
      <c r="J2143">
        <f>[2]Cache_Sim_Detail!J2143</f>
        <v>0</v>
      </c>
      <c r="K2143">
        <f>[2]Cache_Sim_Detail!K2143</f>
        <v>11858</v>
      </c>
      <c r="L2143">
        <f>[2]Cache_Sim_Detail!L2143</f>
        <v>514</v>
      </c>
      <c r="M2143">
        <f>[2]Cache_Sim_Detail!M2143</f>
        <v>0</v>
      </c>
      <c r="N2143">
        <f>[2]Cache_Sim_Detail!N2143</f>
        <v>4586167</v>
      </c>
    </row>
    <row r="2144" spans="1:14" x14ac:dyDescent="0.25">
      <c r="A2144">
        <f>[2]Cache_Sim_Detail!A2144</f>
        <v>78</v>
      </c>
      <c r="B2144">
        <f>[2]Cache_Sim_Detail!B2144</f>
        <v>471510</v>
      </c>
      <c r="C2144">
        <f>[2]Cache_Sim_Detail!C2144</f>
        <v>3042</v>
      </c>
      <c r="D2144">
        <f>[2]Cache_Sim_Detail!D2144</f>
        <v>481</v>
      </c>
      <c r="E2144">
        <f>[2]Cache_Sim_Detail!E2144</f>
        <v>99.358999999999995</v>
      </c>
      <c r="F2144">
        <f>[2]Cache_Sim_Detail!F2144</f>
        <v>471510</v>
      </c>
      <c r="G2144">
        <f>[2]Cache_Sim_Detail!G2144</f>
        <v>3042</v>
      </c>
      <c r="H2144">
        <f>[2]Cache_Sim_Detail!H2144</f>
        <v>3042</v>
      </c>
      <c r="I2144">
        <f>[2]Cache_Sim_Detail!I2144</f>
        <v>99.358999999999995</v>
      </c>
      <c r="J2144">
        <f>[2]Cache_Sim_Detail!J2144</f>
        <v>0</v>
      </c>
      <c r="K2144">
        <f>[2]Cache_Sim_Detail!K2144</f>
        <v>12168</v>
      </c>
      <c r="L2144">
        <f>[2]Cache_Sim_Detail!L2144</f>
        <v>481</v>
      </c>
      <c r="M2144">
        <f>[2]Cache_Sim_Detail!M2144</f>
        <v>0</v>
      </c>
      <c r="N2144">
        <f>[2]Cache_Sim_Detail!N2144</f>
        <v>4747393</v>
      </c>
    </row>
    <row r="2145" spans="1:14" x14ac:dyDescent="0.25">
      <c r="A2145">
        <f>[2]Cache_Sim_Detail!A2145</f>
        <v>79</v>
      </c>
      <c r="B2145">
        <f>[2]Cache_Sim_Detail!B2145</f>
        <v>489918</v>
      </c>
      <c r="C2145">
        <f>[2]Cache_Sim_Detail!C2145</f>
        <v>3121</v>
      </c>
      <c r="D2145">
        <f>[2]Cache_Sim_Detail!D2145</f>
        <v>493</v>
      </c>
      <c r="E2145">
        <f>[2]Cache_Sim_Detail!E2145</f>
        <v>99.367000000000004</v>
      </c>
      <c r="F2145">
        <f>[2]Cache_Sim_Detail!F2145</f>
        <v>489918</v>
      </c>
      <c r="G2145">
        <f>[2]Cache_Sim_Detail!G2145</f>
        <v>3121</v>
      </c>
      <c r="H2145">
        <f>[2]Cache_Sim_Detail!H2145</f>
        <v>3121</v>
      </c>
      <c r="I2145">
        <f>[2]Cache_Sim_Detail!I2145</f>
        <v>99.367000000000004</v>
      </c>
      <c r="J2145">
        <f>[2]Cache_Sim_Detail!J2145</f>
        <v>0</v>
      </c>
      <c r="K2145">
        <f>[2]Cache_Sim_Detail!K2145</f>
        <v>12482</v>
      </c>
      <c r="L2145">
        <f>[2]Cache_Sim_Detail!L2145</f>
        <v>537</v>
      </c>
      <c r="M2145">
        <f>[2]Cache_Sim_Detail!M2145</f>
        <v>0</v>
      </c>
      <c r="N2145">
        <f>[2]Cache_Sim_Detail!N2145</f>
        <v>4914707</v>
      </c>
    </row>
    <row r="2146" spans="1:14" x14ac:dyDescent="0.25">
      <c r="A2146">
        <f>[2]Cache_Sim_Detail!A2146</f>
        <v>80</v>
      </c>
      <c r="B2146">
        <f>[2]Cache_Sim_Detail!B2146</f>
        <v>508800</v>
      </c>
      <c r="C2146">
        <f>[2]Cache_Sim_Detail!C2146</f>
        <v>3200</v>
      </c>
      <c r="D2146">
        <f>[2]Cache_Sim_Detail!D2146</f>
        <v>514</v>
      </c>
      <c r="E2146">
        <f>[2]Cache_Sim_Detail!E2146</f>
        <v>99.375</v>
      </c>
      <c r="F2146">
        <f>[2]Cache_Sim_Detail!F2146</f>
        <v>508800</v>
      </c>
      <c r="G2146">
        <f>[2]Cache_Sim_Detail!G2146</f>
        <v>3200</v>
      </c>
      <c r="H2146">
        <f>[2]Cache_Sim_Detail!H2146</f>
        <v>3200</v>
      </c>
      <c r="I2146">
        <f>[2]Cache_Sim_Detail!I2146</f>
        <v>99.375</v>
      </c>
      <c r="J2146">
        <f>[2]Cache_Sim_Detail!J2146</f>
        <v>0</v>
      </c>
      <c r="K2146">
        <f>[2]Cache_Sim_Detail!K2146</f>
        <v>12800</v>
      </c>
      <c r="L2146">
        <f>[2]Cache_Sim_Detail!L2146</f>
        <v>514</v>
      </c>
      <c r="M2146">
        <f>[2]Cache_Sim_Detail!M2146</f>
        <v>0</v>
      </c>
      <c r="N2146">
        <f>[2]Cache_Sim_Detail!N2146</f>
        <v>5083953</v>
      </c>
    </row>
    <row r="2147" spans="1:14" x14ac:dyDescent="0.25">
      <c r="A2147">
        <f>[2]Cache_Sim_Detail!A2147</f>
        <v>81</v>
      </c>
      <c r="B2147">
        <f>[2]Cache_Sim_Detail!B2147</f>
        <v>528160</v>
      </c>
      <c r="C2147">
        <f>[2]Cache_Sim_Detail!C2147</f>
        <v>3281</v>
      </c>
      <c r="D2147">
        <f>[2]Cache_Sim_Detail!D2147</f>
        <v>516</v>
      </c>
      <c r="E2147">
        <f>[2]Cache_Sim_Detail!E2147</f>
        <v>99.382599999999996</v>
      </c>
      <c r="F2147">
        <f>[2]Cache_Sim_Detail!F2147</f>
        <v>528160</v>
      </c>
      <c r="G2147">
        <f>[2]Cache_Sim_Detail!G2147</f>
        <v>3281</v>
      </c>
      <c r="H2147">
        <f>[2]Cache_Sim_Detail!H2147</f>
        <v>3281</v>
      </c>
      <c r="I2147">
        <f>[2]Cache_Sim_Detail!I2147</f>
        <v>99.382599999999996</v>
      </c>
      <c r="J2147">
        <f>[2]Cache_Sim_Detail!J2147</f>
        <v>0</v>
      </c>
      <c r="K2147">
        <f>[2]Cache_Sim_Detail!K2147</f>
        <v>13122</v>
      </c>
      <c r="L2147">
        <f>[2]Cache_Sim_Detail!L2147</f>
        <v>561</v>
      </c>
      <c r="M2147">
        <f>[2]Cache_Sim_Detail!M2147</f>
        <v>0</v>
      </c>
      <c r="N2147">
        <f>[2]Cache_Sim_Detail!N2147</f>
        <v>5258411</v>
      </c>
    </row>
    <row r="2148" spans="1:14" x14ac:dyDescent="0.25">
      <c r="A2148">
        <f>[2]Cache_Sim_Detail!A2148</f>
        <v>82</v>
      </c>
      <c r="B2148">
        <f>[2]Cache_Sim_Detail!B2148</f>
        <v>548006</v>
      </c>
      <c r="C2148">
        <f>[2]Cache_Sim_Detail!C2148</f>
        <v>3362</v>
      </c>
      <c r="D2148">
        <f>[2]Cache_Sim_Detail!D2148</f>
        <v>527</v>
      </c>
      <c r="E2148">
        <f>[2]Cache_Sim_Detail!E2148</f>
        <v>99.390199999999993</v>
      </c>
      <c r="F2148">
        <f>[2]Cache_Sim_Detail!F2148</f>
        <v>548006</v>
      </c>
      <c r="G2148">
        <f>[2]Cache_Sim_Detail!G2148</f>
        <v>3362</v>
      </c>
      <c r="H2148">
        <f>[2]Cache_Sim_Detail!H2148</f>
        <v>3362</v>
      </c>
      <c r="I2148">
        <f>[2]Cache_Sim_Detail!I2148</f>
        <v>99.390199999999993</v>
      </c>
      <c r="J2148">
        <f>[2]Cache_Sim_Detail!J2148</f>
        <v>0</v>
      </c>
      <c r="K2148">
        <f>[2]Cache_Sim_Detail!K2148</f>
        <v>13448</v>
      </c>
      <c r="L2148">
        <f>[2]Cache_Sim_Detail!L2148</f>
        <v>527</v>
      </c>
      <c r="M2148">
        <f>[2]Cache_Sim_Detail!M2148</f>
        <v>0</v>
      </c>
      <c r="N2148">
        <f>[2]Cache_Sim_Detail!N2148</f>
        <v>5434837</v>
      </c>
    </row>
    <row r="2149" spans="1:14" x14ac:dyDescent="0.25">
      <c r="A2149">
        <f>[2]Cache_Sim_Detail!A2149</f>
        <v>83</v>
      </c>
      <c r="B2149">
        <f>[2]Cache_Sim_Detail!B2149</f>
        <v>568342</v>
      </c>
      <c r="C2149">
        <f>[2]Cache_Sim_Detail!C2149</f>
        <v>3445</v>
      </c>
      <c r="D2149">
        <f>[2]Cache_Sim_Detail!D2149</f>
        <v>540</v>
      </c>
      <c r="E2149">
        <f>[2]Cache_Sim_Detail!E2149</f>
        <v>99.397499999999994</v>
      </c>
      <c r="F2149">
        <f>[2]Cache_Sim_Detail!F2149</f>
        <v>568342</v>
      </c>
      <c r="G2149">
        <f>[2]Cache_Sim_Detail!G2149</f>
        <v>3445</v>
      </c>
      <c r="H2149">
        <f>[2]Cache_Sim_Detail!H2149</f>
        <v>3445</v>
      </c>
      <c r="I2149">
        <f>[2]Cache_Sim_Detail!I2149</f>
        <v>99.397499999999994</v>
      </c>
      <c r="J2149">
        <f>[2]Cache_Sim_Detail!J2149</f>
        <v>0</v>
      </c>
      <c r="K2149">
        <f>[2]Cache_Sim_Detail!K2149</f>
        <v>13778</v>
      </c>
      <c r="L2149">
        <f>[2]Cache_Sim_Detail!L2149</f>
        <v>586</v>
      </c>
      <c r="M2149">
        <f>[2]Cache_Sim_Detail!M2149</f>
        <v>0</v>
      </c>
      <c r="N2149">
        <f>[2]Cache_Sim_Detail!N2149</f>
        <v>5617615</v>
      </c>
    </row>
    <row r="2150" spans="1:14" x14ac:dyDescent="0.25">
      <c r="A2150">
        <f>[2]Cache_Sim_Detail!A2150</f>
        <v>84</v>
      </c>
      <c r="B2150">
        <f>[2]Cache_Sim_Detail!B2150</f>
        <v>589176</v>
      </c>
      <c r="C2150">
        <f>[2]Cache_Sim_Detail!C2150</f>
        <v>3528</v>
      </c>
      <c r="D2150">
        <f>[2]Cache_Sim_Detail!D2150</f>
        <v>540</v>
      </c>
      <c r="E2150">
        <f>[2]Cache_Sim_Detail!E2150</f>
        <v>99.404799999999994</v>
      </c>
      <c r="F2150">
        <f>[2]Cache_Sim_Detail!F2150</f>
        <v>589176</v>
      </c>
      <c r="G2150">
        <f>[2]Cache_Sim_Detail!G2150</f>
        <v>3528</v>
      </c>
      <c r="H2150">
        <f>[2]Cache_Sim_Detail!H2150</f>
        <v>3528</v>
      </c>
      <c r="I2150">
        <f>[2]Cache_Sim_Detail!I2150</f>
        <v>99.404799999999994</v>
      </c>
      <c r="J2150">
        <f>[2]Cache_Sim_Detail!J2150</f>
        <v>0</v>
      </c>
      <c r="K2150">
        <f>[2]Cache_Sim_Detail!K2150</f>
        <v>14112</v>
      </c>
      <c r="L2150">
        <f>[2]Cache_Sim_Detail!L2150</f>
        <v>540</v>
      </c>
      <c r="M2150">
        <f>[2]Cache_Sim_Detail!M2150</f>
        <v>0</v>
      </c>
      <c r="N2150">
        <f>[2]Cache_Sim_Detail!N2150</f>
        <v>5801341</v>
      </c>
    </row>
    <row r="2151" spans="1:14" x14ac:dyDescent="0.25">
      <c r="A2151">
        <f>[2]Cache_Sim_Detail!A2151</f>
        <v>85</v>
      </c>
      <c r="B2151">
        <f>[2]Cache_Sim_Detail!B2151</f>
        <v>610512</v>
      </c>
      <c r="C2151">
        <f>[2]Cache_Sim_Detail!C2151</f>
        <v>3613</v>
      </c>
      <c r="D2151">
        <f>[2]Cache_Sim_Detail!D2151</f>
        <v>564</v>
      </c>
      <c r="E2151">
        <f>[2]Cache_Sim_Detail!E2151</f>
        <v>99.411699999999996</v>
      </c>
      <c r="F2151">
        <f>[2]Cache_Sim_Detail!F2151</f>
        <v>610512</v>
      </c>
      <c r="G2151">
        <f>[2]Cache_Sim_Detail!G2151</f>
        <v>3613</v>
      </c>
      <c r="H2151">
        <f>[2]Cache_Sim_Detail!H2151</f>
        <v>3613</v>
      </c>
      <c r="I2151">
        <f>[2]Cache_Sim_Detail!I2151</f>
        <v>99.411699999999996</v>
      </c>
      <c r="J2151">
        <f>[2]Cache_Sim_Detail!J2151</f>
        <v>0</v>
      </c>
      <c r="K2151">
        <f>[2]Cache_Sim_Detail!K2151</f>
        <v>14450</v>
      </c>
      <c r="L2151">
        <f>[2]Cache_Sim_Detail!L2151</f>
        <v>611</v>
      </c>
      <c r="M2151">
        <f>[2]Cache_Sim_Detail!M2151</f>
        <v>0</v>
      </c>
      <c r="N2151">
        <f>[2]Cache_Sim_Detail!N2151</f>
        <v>5992607</v>
      </c>
    </row>
    <row r="2152" spans="1:14" x14ac:dyDescent="0.25">
      <c r="A2152">
        <f>[2]Cache_Sim_Detail!A2152</f>
        <v>86</v>
      </c>
      <c r="B2152">
        <f>[2]Cache_Sim_Detail!B2152</f>
        <v>632358</v>
      </c>
      <c r="C2152">
        <f>[2]Cache_Sim_Detail!C2152</f>
        <v>3698</v>
      </c>
      <c r="D2152">
        <f>[2]Cache_Sim_Detail!D2152</f>
        <v>574</v>
      </c>
      <c r="E2152">
        <f>[2]Cache_Sim_Detail!E2152</f>
        <v>99.418599999999998</v>
      </c>
      <c r="F2152">
        <f>[2]Cache_Sim_Detail!F2152</f>
        <v>632358</v>
      </c>
      <c r="G2152">
        <f>[2]Cache_Sim_Detail!G2152</f>
        <v>3698</v>
      </c>
      <c r="H2152">
        <f>[2]Cache_Sim_Detail!H2152</f>
        <v>3698</v>
      </c>
      <c r="I2152">
        <f>[2]Cache_Sim_Detail!I2152</f>
        <v>99.418599999999998</v>
      </c>
      <c r="J2152">
        <f>[2]Cache_Sim_Detail!J2152</f>
        <v>0</v>
      </c>
      <c r="K2152">
        <f>[2]Cache_Sim_Detail!K2152</f>
        <v>14792</v>
      </c>
      <c r="L2152">
        <f>[2]Cache_Sim_Detail!L2152</f>
        <v>574</v>
      </c>
      <c r="M2152">
        <f>[2]Cache_Sim_Detail!M2152</f>
        <v>0</v>
      </c>
      <c r="N2152">
        <f>[2]Cache_Sim_Detail!N2152</f>
        <v>6184809</v>
      </c>
    </row>
    <row r="2153" spans="1:14" x14ac:dyDescent="0.25">
      <c r="A2153">
        <f>[2]Cache_Sim_Detail!A2153</f>
        <v>87</v>
      </c>
      <c r="B2153">
        <f>[2]Cache_Sim_Detail!B2153</f>
        <v>654718</v>
      </c>
      <c r="C2153">
        <f>[2]Cache_Sim_Detail!C2153</f>
        <v>3785</v>
      </c>
      <c r="D2153">
        <f>[2]Cache_Sim_Detail!D2153</f>
        <v>587</v>
      </c>
      <c r="E2153">
        <f>[2]Cache_Sim_Detail!E2153</f>
        <v>99.425200000000004</v>
      </c>
      <c r="F2153">
        <f>[2]Cache_Sim_Detail!F2153</f>
        <v>654718</v>
      </c>
      <c r="G2153">
        <f>[2]Cache_Sim_Detail!G2153</f>
        <v>3785</v>
      </c>
      <c r="H2153">
        <f>[2]Cache_Sim_Detail!H2153</f>
        <v>3785</v>
      </c>
      <c r="I2153">
        <f>[2]Cache_Sim_Detail!I2153</f>
        <v>99.425200000000004</v>
      </c>
      <c r="J2153">
        <f>[2]Cache_Sim_Detail!J2153</f>
        <v>0</v>
      </c>
      <c r="K2153">
        <f>[2]Cache_Sim_Detail!K2153</f>
        <v>15138</v>
      </c>
      <c r="L2153">
        <f>[2]Cache_Sim_Detail!L2153</f>
        <v>636</v>
      </c>
      <c r="M2153">
        <f>[2]Cache_Sim_Detail!M2153</f>
        <v>0</v>
      </c>
      <c r="N2153">
        <f>[2]Cache_Sim_Detail!N2153</f>
        <v>6383699</v>
      </c>
    </row>
    <row r="2154" spans="1:14" x14ac:dyDescent="0.25">
      <c r="A2154">
        <f>[2]Cache_Sim_Detail!A2154</f>
        <v>88</v>
      </c>
      <c r="B2154">
        <f>[2]Cache_Sim_Detail!B2154</f>
        <v>677600</v>
      </c>
      <c r="C2154">
        <f>[2]Cache_Sim_Detail!C2154</f>
        <v>3872</v>
      </c>
      <c r="D2154">
        <f>[2]Cache_Sim_Detail!D2154</f>
        <v>566</v>
      </c>
      <c r="E2154">
        <f>[2]Cache_Sim_Detail!E2154</f>
        <v>99.431799999999996</v>
      </c>
      <c r="F2154">
        <f>[2]Cache_Sim_Detail!F2154</f>
        <v>677600</v>
      </c>
      <c r="G2154">
        <f>[2]Cache_Sim_Detail!G2154</f>
        <v>3872</v>
      </c>
      <c r="H2154">
        <f>[2]Cache_Sim_Detail!H2154</f>
        <v>3872</v>
      </c>
      <c r="I2154">
        <f>[2]Cache_Sim_Detail!I2154</f>
        <v>99.431799999999996</v>
      </c>
      <c r="J2154">
        <f>[2]Cache_Sim_Detail!J2154</f>
        <v>0</v>
      </c>
      <c r="K2154">
        <f>[2]Cache_Sim_Detail!K2154</f>
        <v>15488</v>
      </c>
      <c r="L2154">
        <f>[2]Cache_Sim_Detail!L2154</f>
        <v>566</v>
      </c>
      <c r="M2154">
        <f>[2]Cache_Sim_Detail!M2154</f>
        <v>0</v>
      </c>
      <c r="N2154">
        <f>[2]Cache_Sim_Detail!N2154</f>
        <v>6582553</v>
      </c>
    </row>
    <row r="2155" spans="1:14" x14ac:dyDescent="0.25">
      <c r="A2155">
        <f>[2]Cache_Sim_Detail!A2155</f>
        <v>89</v>
      </c>
      <c r="B2155">
        <f>[2]Cache_Sim_Detail!B2155</f>
        <v>701008</v>
      </c>
      <c r="C2155">
        <f>[2]Cache_Sim_Detail!C2155</f>
        <v>3961</v>
      </c>
      <c r="D2155">
        <f>[2]Cache_Sim_Detail!D2155</f>
        <v>612</v>
      </c>
      <c r="E2155">
        <f>[2]Cache_Sim_Detail!E2155</f>
        <v>99.438100000000006</v>
      </c>
      <c r="F2155">
        <f>[2]Cache_Sim_Detail!F2155</f>
        <v>700986</v>
      </c>
      <c r="G2155">
        <f>[2]Cache_Sim_Detail!G2155</f>
        <v>3983</v>
      </c>
      <c r="H2155">
        <f>[2]Cache_Sim_Detail!H2155</f>
        <v>3983</v>
      </c>
      <c r="I2155">
        <f>[2]Cache_Sim_Detail!I2155</f>
        <v>99.435000000000002</v>
      </c>
      <c r="J2155">
        <f>[2]Cache_Sim_Detail!J2155</f>
        <v>0</v>
      </c>
      <c r="K2155">
        <f>[2]Cache_Sim_Detail!K2155</f>
        <v>15842</v>
      </c>
      <c r="L2155">
        <f>[2]Cache_Sim_Detail!L2155</f>
        <v>678</v>
      </c>
      <c r="M2155">
        <f>[2]Cache_Sim_Detail!M2155</f>
        <v>0</v>
      </c>
      <c r="N2155">
        <f>[2]Cache_Sim_Detail!N2155</f>
        <v>6793819</v>
      </c>
    </row>
    <row r="2156" spans="1:14" x14ac:dyDescent="0.25">
      <c r="A2156">
        <f>[2]Cache_Sim_Detail!A2156</f>
        <v>90</v>
      </c>
      <c r="B2156">
        <f>[2]Cache_Sim_Detail!B2156</f>
        <v>724926</v>
      </c>
      <c r="C2156">
        <f>[2]Cache_Sim_Detail!C2156</f>
        <v>4074</v>
      </c>
      <c r="D2156">
        <f>[2]Cache_Sim_Detail!D2156</f>
        <v>649</v>
      </c>
      <c r="E2156">
        <f>[2]Cache_Sim_Detail!E2156</f>
        <v>99.441199999999995</v>
      </c>
      <c r="F2156">
        <f>[2]Cache_Sim_Detail!F2156</f>
        <v>724844</v>
      </c>
      <c r="G2156">
        <f>[2]Cache_Sim_Detail!G2156</f>
        <v>4156</v>
      </c>
      <c r="H2156">
        <f>[2]Cache_Sim_Detail!H2156</f>
        <v>4156</v>
      </c>
      <c r="I2156">
        <f>[2]Cache_Sim_Detail!I2156</f>
        <v>99.429900000000004</v>
      </c>
      <c r="J2156">
        <f>[2]Cache_Sim_Detail!J2156</f>
        <v>0</v>
      </c>
      <c r="K2156">
        <f>[2]Cache_Sim_Detail!K2156</f>
        <v>16200</v>
      </c>
      <c r="L2156">
        <f>[2]Cache_Sim_Detail!L2156</f>
        <v>729</v>
      </c>
      <c r="M2156">
        <f>[2]Cache_Sim_Detail!M2156</f>
        <v>0</v>
      </c>
      <c r="N2156">
        <f>[2]Cache_Sim_Detail!N2156</f>
        <v>7015093</v>
      </c>
    </row>
    <row r="2157" spans="1:14" x14ac:dyDescent="0.25">
      <c r="A2157">
        <f>[2]Cache_Sim_Detail!A2157</f>
        <v>91</v>
      </c>
      <c r="B2157">
        <f>[2]Cache_Sim_Detail!B2157</f>
        <v>749427</v>
      </c>
      <c r="C2157">
        <f>[2]Cache_Sim_Detail!C2157</f>
        <v>4144</v>
      </c>
      <c r="D2157">
        <f>[2]Cache_Sim_Detail!D2157</f>
        <v>639</v>
      </c>
      <c r="E2157">
        <f>[2]Cache_Sim_Detail!E2157</f>
        <v>99.450100000000006</v>
      </c>
      <c r="F2157">
        <f>[2]Cache_Sim_Detail!F2157</f>
        <v>749293</v>
      </c>
      <c r="G2157">
        <f>[2]Cache_Sim_Detail!G2157</f>
        <v>4278</v>
      </c>
      <c r="H2157">
        <f>[2]Cache_Sim_Detail!H2157</f>
        <v>4278</v>
      </c>
      <c r="I2157">
        <f>[2]Cache_Sim_Detail!I2157</f>
        <v>99.432299999999998</v>
      </c>
      <c r="J2157">
        <f>[2]Cache_Sim_Detail!J2157</f>
        <v>0</v>
      </c>
      <c r="K2157">
        <f>[2]Cache_Sim_Detail!K2157</f>
        <v>16562</v>
      </c>
      <c r="L2157">
        <f>[2]Cache_Sim_Detail!L2157</f>
        <v>804</v>
      </c>
      <c r="M2157">
        <f>[2]Cache_Sim_Detail!M2157</f>
        <v>0</v>
      </c>
      <c r="N2157">
        <f>[2]Cache_Sim_Detail!N2157</f>
        <v>7231940</v>
      </c>
    </row>
    <row r="2158" spans="1:14" x14ac:dyDescent="0.25">
      <c r="A2158">
        <f>[2]Cache_Sim_Detail!A2158</f>
        <v>92</v>
      </c>
      <c r="B2158">
        <f>[2]Cache_Sim_Detail!B2158</f>
        <v>774316</v>
      </c>
      <c r="C2158">
        <f>[2]Cache_Sim_Detail!C2158</f>
        <v>4372</v>
      </c>
      <c r="D2158">
        <f>[2]Cache_Sim_Detail!D2158</f>
        <v>780</v>
      </c>
      <c r="E2158">
        <f>[2]Cache_Sim_Detail!E2158</f>
        <v>99.438500000000005</v>
      </c>
      <c r="F2158">
        <f>[2]Cache_Sim_Detail!F2158</f>
        <v>774154</v>
      </c>
      <c r="G2158">
        <f>[2]Cache_Sim_Detail!G2158</f>
        <v>4534</v>
      </c>
      <c r="H2158">
        <f>[2]Cache_Sim_Detail!H2158</f>
        <v>4534</v>
      </c>
      <c r="I2158">
        <f>[2]Cache_Sim_Detail!I2158</f>
        <v>99.417699999999996</v>
      </c>
      <c r="J2158">
        <f>[2]Cache_Sim_Detail!J2158</f>
        <v>0</v>
      </c>
      <c r="K2158">
        <f>[2]Cache_Sim_Detail!K2158</f>
        <v>16928</v>
      </c>
      <c r="L2158">
        <f>[2]Cache_Sim_Detail!L2158</f>
        <v>1045</v>
      </c>
      <c r="M2158">
        <f>[2]Cache_Sim_Detail!M2158</f>
        <v>0</v>
      </c>
      <c r="N2158">
        <f>[2]Cache_Sim_Detail!N2158</f>
        <v>7484593</v>
      </c>
    </row>
    <row r="2159" spans="1:14" x14ac:dyDescent="0.25">
      <c r="A2159">
        <f>[2]Cache_Sim_Detail!A2159</f>
        <v>93</v>
      </c>
      <c r="B2159">
        <f>[2]Cache_Sim_Detail!B2159</f>
        <v>799941</v>
      </c>
      <c r="C2159">
        <f>[2]Cache_Sim_Detail!C2159</f>
        <v>4416</v>
      </c>
      <c r="D2159">
        <f>[2]Cache_Sim_Detail!D2159</f>
        <v>757</v>
      </c>
      <c r="E2159">
        <f>[2]Cache_Sim_Detail!E2159</f>
        <v>99.450999999999993</v>
      </c>
      <c r="F2159">
        <f>[2]Cache_Sim_Detail!F2159</f>
        <v>799734</v>
      </c>
      <c r="G2159">
        <f>[2]Cache_Sim_Detail!G2159</f>
        <v>4623</v>
      </c>
      <c r="H2159">
        <f>[2]Cache_Sim_Detail!H2159</f>
        <v>4623</v>
      </c>
      <c r="I2159">
        <f>[2]Cache_Sim_Detail!I2159</f>
        <v>99.425299999999993</v>
      </c>
      <c r="J2159">
        <f>[2]Cache_Sim_Detail!J2159</f>
        <v>0</v>
      </c>
      <c r="K2159">
        <f>[2]Cache_Sim_Detail!K2159</f>
        <v>17298</v>
      </c>
      <c r="L2159">
        <f>[2]Cache_Sim_Detail!L2159</f>
        <v>1067</v>
      </c>
      <c r="M2159">
        <f>[2]Cache_Sim_Detail!M2159</f>
        <v>0</v>
      </c>
      <c r="N2159">
        <f>[2]Cache_Sim_Detail!N2159</f>
        <v>7703116</v>
      </c>
    </row>
    <row r="2160" spans="1:14" x14ac:dyDescent="0.25">
      <c r="A2160">
        <f>[2]Cache_Sim_Detail!A2160</f>
        <v>94</v>
      </c>
      <c r="B2160">
        <f>[2]Cache_Sim_Detail!B2160</f>
        <v>826097</v>
      </c>
      <c r="C2160">
        <f>[2]Cache_Sim_Detail!C2160</f>
        <v>4487</v>
      </c>
      <c r="D2160">
        <f>[2]Cache_Sim_Detail!D2160</f>
        <v>749</v>
      </c>
      <c r="E2160">
        <f>[2]Cache_Sim_Detail!E2160</f>
        <v>99.459800000000001</v>
      </c>
      <c r="F2160">
        <f>[2]Cache_Sim_Detail!F2160</f>
        <v>825801</v>
      </c>
      <c r="G2160">
        <f>[2]Cache_Sim_Detail!G2160</f>
        <v>4783</v>
      </c>
      <c r="H2160">
        <f>[2]Cache_Sim_Detail!H2160</f>
        <v>4783</v>
      </c>
      <c r="I2160">
        <f>[2]Cache_Sim_Detail!I2160</f>
        <v>99.424099999999996</v>
      </c>
      <c r="J2160">
        <f>[2]Cache_Sim_Detail!J2160</f>
        <v>0</v>
      </c>
      <c r="K2160">
        <f>[2]Cache_Sim_Detail!K2160</f>
        <v>17672</v>
      </c>
      <c r="L2160">
        <f>[2]Cache_Sim_Detail!L2160</f>
        <v>1039</v>
      </c>
      <c r="M2160">
        <f>[2]Cache_Sim_Detail!M2160</f>
        <v>0</v>
      </c>
      <c r="N2160">
        <f>[2]Cache_Sim_Detail!N2160</f>
        <v>7933732</v>
      </c>
    </row>
    <row r="2161" spans="1:14" x14ac:dyDescent="0.25">
      <c r="A2161">
        <f>[2]Cache_Sim_Detail!A2161</f>
        <v>95</v>
      </c>
      <c r="B2161">
        <f>[2]Cache_Sim_Detail!B2161</f>
        <v>852856</v>
      </c>
      <c r="C2161">
        <f>[2]Cache_Sim_Detail!C2161</f>
        <v>4519</v>
      </c>
      <c r="D2161">
        <f>[2]Cache_Sim_Detail!D2161</f>
        <v>703</v>
      </c>
      <c r="E2161">
        <f>[2]Cache_Sim_Detail!E2161</f>
        <v>99.472899999999996</v>
      </c>
      <c r="F2161">
        <f>[2]Cache_Sim_Detail!F2161</f>
        <v>852467</v>
      </c>
      <c r="G2161">
        <f>[2]Cache_Sim_Detail!G2161</f>
        <v>4908</v>
      </c>
      <c r="H2161">
        <f>[2]Cache_Sim_Detail!H2161</f>
        <v>4908</v>
      </c>
      <c r="I2161">
        <f>[2]Cache_Sim_Detail!I2161</f>
        <v>99.427599999999998</v>
      </c>
      <c r="J2161">
        <f>[2]Cache_Sim_Detail!J2161</f>
        <v>0</v>
      </c>
      <c r="K2161">
        <f>[2]Cache_Sim_Detail!K2161</f>
        <v>18050</v>
      </c>
      <c r="L2161">
        <f>[2]Cache_Sim_Detail!L2161</f>
        <v>1090</v>
      </c>
      <c r="M2161">
        <f>[2]Cache_Sim_Detail!M2161</f>
        <v>0</v>
      </c>
      <c r="N2161">
        <f>[2]Cache_Sim_Detail!N2161</f>
        <v>8163445</v>
      </c>
    </row>
    <row r="2162" spans="1:14" x14ac:dyDescent="0.25">
      <c r="A2162">
        <f>[2]Cache_Sim_Detail!A2162</f>
        <v>96</v>
      </c>
      <c r="B2162">
        <f>[2]Cache_Sim_Detail!B2162</f>
        <v>879920</v>
      </c>
      <c r="C2162">
        <f>[2]Cache_Sim_Detail!C2162</f>
        <v>4816</v>
      </c>
      <c r="D2162">
        <f>[2]Cache_Sim_Detail!D2162</f>
        <v>930</v>
      </c>
      <c r="E2162">
        <f>[2]Cache_Sim_Detail!E2162</f>
        <v>99.455699999999993</v>
      </c>
      <c r="F2162">
        <f>[2]Cache_Sim_Detail!F2162</f>
        <v>879618</v>
      </c>
      <c r="G2162">
        <f>[2]Cache_Sim_Detail!G2162</f>
        <v>5118</v>
      </c>
      <c r="H2162">
        <f>[2]Cache_Sim_Detail!H2162</f>
        <v>5118</v>
      </c>
      <c r="I2162">
        <f>[2]Cache_Sim_Detail!I2162</f>
        <v>99.421499999999995</v>
      </c>
      <c r="J2162">
        <f>[2]Cache_Sim_Detail!J2162</f>
        <v>0</v>
      </c>
      <c r="K2162">
        <f>[2]Cache_Sim_Detail!K2162</f>
        <v>18432</v>
      </c>
      <c r="L2162">
        <f>[2]Cache_Sim_Detail!L2162</f>
        <v>1311</v>
      </c>
      <c r="M2162">
        <f>[2]Cache_Sim_Detail!M2162</f>
        <v>0</v>
      </c>
      <c r="N2162">
        <f>[2]Cache_Sim_Detail!N2162</f>
        <v>8435049</v>
      </c>
    </row>
    <row r="2163" spans="1:14" x14ac:dyDescent="0.25">
      <c r="A2163">
        <f>[2]Cache_Sim_Detail!A2163</f>
        <v>97</v>
      </c>
      <c r="B2163">
        <f>[2]Cache_Sim_Detail!B2163</f>
        <v>907763</v>
      </c>
      <c r="C2163">
        <f>[2]Cache_Sim_Detail!C2163</f>
        <v>4910</v>
      </c>
      <c r="D2163">
        <f>[2]Cache_Sim_Detail!D2163</f>
        <v>926</v>
      </c>
      <c r="E2163">
        <f>[2]Cache_Sim_Detail!E2163</f>
        <v>99.462000000000003</v>
      </c>
      <c r="F2163">
        <f>[2]Cache_Sim_Detail!F2163</f>
        <v>907381</v>
      </c>
      <c r="G2163">
        <f>[2]Cache_Sim_Detail!G2163</f>
        <v>5292</v>
      </c>
      <c r="H2163">
        <f>[2]Cache_Sim_Detail!H2163</f>
        <v>5292</v>
      </c>
      <c r="I2163">
        <f>[2]Cache_Sim_Detail!I2163</f>
        <v>99.420199999999994</v>
      </c>
      <c r="J2163">
        <f>[2]Cache_Sim_Detail!J2163</f>
        <v>0</v>
      </c>
      <c r="K2163">
        <f>[2]Cache_Sim_Detail!K2163</f>
        <v>18818</v>
      </c>
      <c r="L2163">
        <f>[2]Cache_Sim_Detail!L2163</f>
        <v>1530</v>
      </c>
      <c r="M2163">
        <f>[2]Cache_Sim_Detail!M2163</f>
        <v>0</v>
      </c>
      <c r="N2163">
        <f>[2]Cache_Sim_Detail!N2163</f>
        <v>8687518</v>
      </c>
    </row>
    <row r="2164" spans="1:14" x14ac:dyDescent="0.25">
      <c r="A2164">
        <f>[2]Cache_Sim_Detail!A2164</f>
        <v>98</v>
      </c>
      <c r="B2164">
        <f>[2]Cache_Sim_Detail!B2164</f>
        <v>936269</v>
      </c>
      <c r="C2164">
        <f>[2]Cache_Sim_Detail!C2164</f>
        <v>4923</v>
      </c>
      <c r="D2164">
        <f>[2]Cache_Sim_Detail!D2164</f>
        <v>860</v>
      </c>
      <c r="E2164">
        <f>[2]Cache_Sim_Detail!E2164</f>
        <v>99.476900000000001</v>
      </c>
      <c r="F2164">
        <f>[2]Cache_Sim_Detail!F2164</f>
        <v>935794</v>
      </c>
      <c r="G2164">
        <f>[2]Cache_Sim_Detail!G2164</f>
        <v>5398</v>
      </c>
      <c r="H2164">
        <f>[2]Cache_Sim_Detail!H2164</f>
        <v>5398</v>
      </c>
      <c r="I2164">
        <f>[2]Cache_Sim_Detail!I2164</f>
        <v>99.426500000000004</v>
      </c>
      <c r="J2164">
        <f>[2]Cache_Sim_Detail!J2164</f>
        <v>0</v>
      </c>
      <c r="K2164">
        <f>[2]Cache_Sim_Detail!K2164</f>
        <v>19208</v>
      </c>
      <c r="L2164">
        <f>[2]Cache_Sim_Detail!L2164</f>
        <v>1333</v>
      </c>
      <c r="M2164">
        <f>[2]Cache_Sim_Detail!M2164</f>
        <v>0</v>
      </c>
      <c r="N2164">
        <f>[2]Cache_Sim_Detail!N2164</f>
        <v>8920604</v>
      </c>
    </row>
    <row r="2165" spans="1:14" x14ac:dyDescent="0.25">
      <c r="A2165">
        <f>[2]Cache_Sim_Detail!A2165</f>
        <v>99</v>
      </c>
      <c r="B2165">
        <f>[2]Cache_Sim_Detail!B2165</f>
        <v>965378</v>
      </c>
      <c r="C2165">
        <f>[2]Cache_Sim_Detail!C2165</f>
        <v>4921</v>
      </c>
      <c r="D2165">
        <f>[2]Cache_Sim_Detail!D2165</f>
        <v>768</v>
      </c>
      <c r="E2165">
        <f>[2]Cache_Sim_Detail!E2165</f>
        <v>99.492800000000003</v>
      </c>
      <c r="F2165">
        <f>[2]Cache_Sim_Detail!F2165</f>
        <v>964668</v>
      </c>
      <c r="G2165">
        <f>[2]Cache_Sim_Detail!G2165</f>
        <v>5631</v>
      </c>
      <c r="H2165">
        <f>[2]Cache_Sim_Detail!H2165</f>
        <v>5631</v>
      </c>
      <c r="I2165">
        <f>[2]Cache_Sim_Detail!I2165</f>
        <v>99.419700000000006</v>
      </c>
      <c r="J2165">
        <f>[2]Cache_Sim_Detail!J2165</f>
        <v>0</v>
      </c>
      <c r="K2165">
        <f>[2]Cache_Sim_Detail!K2165</f>
        <v>19602</v>
      </c>
      <c r="L2165">
        <f>[2]Cache_Sim_Detail!L2165</f>
        <v>1516</v>
      </c>
      <c r="M2165">
        <f>[2]Cache_Sim_Detail!M2165</f>
        <v>0</v>
      </c>
      <c r="N2165">
        <f>[2]Cache_Sim_Detail!N2165</f>
        <v>9177723</v>
      </c>
    </row>
    <row r="2166" spans="1:14" x14ac:dyDescent="0.25">
      <c r="A2166">
        <f>[2]Cache_Sim_Detail!A2166</f>
        <v>100</v>
      </c>
      <c r="B2166">
        <f>[2]Cache_Sim_Detail!B2166</f>
        <v>994768</v>
      </c>
      <c r="C2166">
        <f>[2]Cache_Sim_Detail!C2166</f>
        <v>5232</v>
      </c>
      <c r="D2166">
        <f>[2]Cache_Sim_Detail!D2166</f>
        <v>987</v>
      </c>
      <c r="E2166">
        <f>[2]Cache_Sim_Detail!E2166</f>
        <v>99.476799999999997</v>
      </c>
      <c r="F2166">
        <f>[2]Cache_Sim_Detail!F2166</f>
        <v>994156</v>
      </c>
      <c r="G2166">
        <f>[2]Cache_Sim_Detail!G2166</f>
        <v>5844</v>
      </c>
      <c r="H2166">
        <f>[2]Cache_Sim_Detail!H2166</f>
        <v>5844</v>
      </c>
      <c r="I2166">
        <f>[2]Cache_Sim_Detail!I2166</f>
        <v>99.415599999999998</v>
      </c>
      <c r="J2166">
        <f>[2]Cache_Sim_Detail!J2166</f>
        <v>0</v>
      </c>
      <c r="K2166">
        <f>[2]Cache_Sim_Detail!K2166</f>
        <v>20000</v>
      </c>
      <c r="L2166">
        <f>[2]Cache_Sim_Detail!L2166</f>
        <v>1659</v>
      </c>
      <c r="M2166">
        <f>[2]Cache_Sim_Detail!M2166</f>
        <v>0</v>
      </c>
      <c r="N2166">
        <f>[2]Cache_Sim_Detail!N2166</f>
        <v>9466101</v>
      </c>
    </row>
    <row r="2167" spans="1:14" x14ac:dyDescent="0.25">
      <c r="A2167">
        <f>[2]Cache_Sim_Detail!A2167</f>
        <v>101</v>
      </c>
      <c r="B2167">
        <f>[2]Cache_Sim_Detail!B2167</f>
        <v>1025121</v>
      </c>
      <c r="C2167">
        <f>[2]Cache_Sim_Detail!C2167</f>
        <v>5180</v>
      </c>
      <c r="D2167">
        <f>[2]Cache_Sim_Detail!D2167</f>
        <v>871</v>
      </c>
      <c r="E2167">
        <f>[2]Cache_Sim_Detail!E2167</f>
        <v>99.497200000000007</v>
      </c>
      <c r="F2167">
        <f>[2]Cache_Sim_Detail!F2167</f>
        <v>1024088</v>
      </c>
      <c r="G2167">
        <f>[2]Cache_Sim_Detail!G2167</f>
        <v>6213</v>
      </c>
      <c r="H2167">
        <f>[2]Cache_Sim_Detail!H2167</f>
        <v>6213</v>
      </c>
      <c r="I2167">
        <f>[2]Cache_Sim_Detail!I2167</f>
        <v>99.397000000000006</v>
      </c>
      <c r="J2167">
        <f>[2]Cache_Sim_Detail!J2167</f>
        <v>0</v>
      </c>
      <c r="K2167">
        <f>[2]Cache_Sim_Detail!K2167</f>
        <v>20402</v>
      </c>
      <c r="L2167">
        <f>[2]Cache_Sim_Detail!L2167</f>
        <v>1952</v>
      </c>
      <c r="M2167">
        <f>[2]Cache_Sim_Detail!M2167</f>
        <v>0</v>
      </c>
      <c r="N2167">
        <f>[2]Cache_Sim_Detail!N2167</f>
        <v>9743736</v>
      </c>
    </row>
    <row r="2168" spans="1:14" x14ac:dyDescent="0.25">
      <c r="A2168">
        <f>[2]Cache_Sim_Detail!A2168</f>
        <v>102</v>
      </c>
      <c r="B2168">
        <f>[2]Cache_Sim_Detail!B2168</f>
        <v>1055910</v>
      </c>
      <c r="C2168">
        <f>[2]Cache_Sim_Detail!C2168</f>
        <v>5298</v>
      </c>
      <c r="D2168">
        <f>[2]Cache_Sim_Detail!D2168</f>
        <v>896</v>
      </c>
      <c r="E2168">
        <f>[2]Cache_Sim_Detail!E2168</f>
        <v>99.500799999999998</v>
      </c>
      <c r="F2168">
        <f>[2]Cache_Sim_Detail!F2168</f>
        <v>1055032</v>
      </c>
      <c r="G2168">
        <f>[2]Cache_Sim_Detail!G2168</f>
        <v>6176</v>
      </c>
      <c r="H2168">
        <f>[2]Cache_Sim_Detail!H2168</f>
        <v>6176</v>
      </c>
      <c r="I2168">
        <f>[2]Cache_Sim_Detail!I2168</f>
        <v>99.418000000000006</v>
      </c>
      <c r="J2168">
        <f>[2]Cache_Sim_Detail!J2168</f>
        <v>0</v>
      </c>
      <c r="K2168">
        <f>[2]Cache_Sim_Detail!K2168</f>
        <v>20808</v>
      </c>
      <c r="L2168">
        <f>[2]Cache_Sim_Detail!L2168</f>
        <v>1697</v>
      </c>
      <c r="M2168">
        <f>[2]Cache_Sim_Detail!M2168</f>
        <v>0</v>
      </c>
      <c r="N2168">
        <f>[2]Cache_Sim_Detail!N2168</f>
        <v>9989233</v>
      </c>
    </row>
    <row r="2169" spans="1:14" x14ac:dyDescent="0.25">
      <c r="A2169">
        <f>[2]Cache_Sim_Detail!A2169</f>
        <v>103</v>
      </c>
      <c r="B2169">
        <f>[2]Cache_Sim_Detail!B2169</f>
        <v>1087402</v>
      </c>
      <c r="C2169">
        <f>[2]Cache_Sim_Detail!C2169</f>
        <v>5325</v>
      </c>
      <c r="D2169">
        <f>[2]Cache_Sim_Detail!D2169</f>
        <v>834</v>
      </c>
      <c r="E2169">
        <f>[2]Cache_Sim_Detail!E2169</f>
        <v>99.512699999999995</v>
      </c>
      <c r="F2169">
        <f>[2]Cache_Sim_Detail!F2169</f>
        <v>1086458</v>
      </c>
      <c r="G2169">
        <f>[2]Cache_Sim_Detail!G2169</f>
        <v>6269</v>
      </c>
      <c r="H2169">
        <f>[2]Cache_Sim_Detail!H2169</f>
        <v>6269</v>
      </c>
      <c r="I2169">
        <f>[2]Cache_Sim_Detail!I2169</f>
        <v>99.426299999999998</v>
      </c>
      <c r="J2169">
        <f>[2]Cache_Sim_Detail!J2169</f>
        <v>0</v>
      </c>
      <c r="K2169">
        <f>[2]Cache_Sim_Detail!K2169</f>
        <v>21218</v>
      </c>
      <c r="L2169">
        <f>[2]Cache_Sim_Detail!L2169</f>
        <v>1699</v>
      </c>
      <c r="M2169">
        <f>[2]Cache_Sim_Detail!M2169</f>
        <v>0</v>
      </c>
      <c r="N2169">
        <f>[2]Cache_Sim_Detail!N2169</f>
        <v>10249407</v>
      </c>
    </row>
    <row r="2170" spans="1:14" x14ac:dyDescent="0.25">
      <c r="A2170">
        <f>[2]Cache_Sim_Detail!A2170</f>
        <v>104</v>
      </c>
      <c r="B2170">
        <f>[2]Cache_Sim_Detail!B2170</f>
        <v>1119225</v>
      </c>
      <c r="C2170">
        <f>[2]Cache_Sim_Detail!C2170</f>
        <v>5639</v>
      </c>
      <c r="D2170">
        <f>[2]Cache_Sim_Detail!D2170</f>
        <v>1021</v>
      </c>
      <c r="E2170">
        <f>[2]Cache_Sim_Detail!E2170</f>
        <v>99.498699999999999</v>
      </c>
      <c r="F2170">
        <f>[2]Cache_Sim_Detail!F2170</f>
        <v>1118416</v>
      </c>
      <c r="G2170">
        <f>[2]Cache_Sim_Detail!G2170</f>
        <v>6448</v>
      </c>
      <c r="H2170">
        <f>[2]Cache_Sim_Detail!H2170</f>
        <v>6448</v>
      </c>
      <c r="I2170">
        <f>[2]Cache_Sim_Detail!I2170</f>
        <v>99.4268</v>
      </c>
      <c r="J2170">
        <f>[2]Cache_Sim_Detail!J2170</f>
        <v>0</v>
      </c>
      <c r="K2170">
        <f>[2]Cache_Sim_Detail!K2170</f>
        <v>21632</v>
      </c>
      <c r="L2170">
        <f>[2]Cache_Sim_Detail!L2170</f>
        <v>1858</v>
      </c>
      <c r="M2170">
        <f>[2]Cache_Sim_Detail!M2170</f>
        <v>0</v>
      </c>
      <c r="N2170">
        <f>[2]Cache_Sim_Detail!N2170</f>
        <v>10552578</v>
      </c>
    </row>
    <row r="2171" spans="1:14" x14ac:dyDescent="0.25">
      <c r="A2171">
        <f>[2]Cache_Sim_Detail!A2171</f>
        <v>105</v>
      </c>
      <c r="B2171">
        <f>[2]Cache_Sim_Detail!B2171</f>
        <v>1152096</v>
      </c>
      <c r="C2171">
        <f>[2]Cache_Sim_Detail!C2171</f>
        <v>5529</v>
      </c>
      <c r="D2171">
        <f>[2]Cache_Sim_Detail!D2171</f>
        <v>847</v>
      </c>
      <c r="E2171">
        <f>[2]Cache_Sim_Detail!E2171</f>
        <v>99.522400000000005</v>
      </c>
      <c r="F2171">
        <f>[2]Cache_Sim_Detail!F2171</f>
        <v>1150516</v>
      </c>
      <c r="G2171">
        <f>[2]Cache_Sim_Detail!G2171</f>
        <v>7109</v>
      </c>
      <c r="H2171">
        <f>[2]Cache_Sim_Detail!H2171</f>
        <v>7109</v>
      </c>
      <c r="I2171">
        <f>[2]Cache_Sim_Detail!I2171</f>
        <v>99.385900000000007</v>
      </c>
      <c r="J2171">
        <f>[2]Cache_Sim_Detail!J2171</f>
        <v>0</v>
      </c>
      <c r="K2171">
        <f>[2]Cache_Sim_Detail!K2171</f>
        <v>22050</v>
      </c>
      <c r="L2171">
        <f>[2]Cache_Sim_Detail!L2171</f>
        <v>2292</v>
      </c>
      <c r="M2171">
        <f>[2]Cache_Sim_Detail!M2171</f>
        <v>0</v>
      </c>
      <c r="N2171">
        <f>[2]Cache_Sim_Detail!N2171</f>
        <v>10874515</v>
      </c>
    </row>
    <row r="2172" spans="1:14" x14ac:dyDescent="0.25">
      <c r="A2172">
        <f>[2]Cache_Sim_Detail!A2172</f>
        <v>106</v>
      </c>
      <c r="B2172">
        <f>[2]Cache_Sim_Detail!B2172</f>
        <v>1185357</v>
      </c>
      <c r="C2172">
        <f>[2]Cache_Sim_Detail!C2172</f>
        <v>5659</v>
      </c>
      <c r="D2172">
        <f>[2]Cache_Sim_Detail!D2172</f>
        <v>901</v>
      </c>
      <c r="E2172">
        <f>[2]Cache_Sim_Detail!E2172</f>
        <v>99.524900000000002</v>
      </c>
      <c r="F2172">
        <f>[2]Cache_Sim_Detail!F2172</f>
        <v>1184133</v>
      </c>
      <c r="G2172">
        <f>[2]Cache_Sim_Detail!G2172</f>
        <v>6883</v>
      </c>
      <c r="H2172">
        <f>[2]Cache_Sim_Detail!H2172</f>
        <v>6883</v>
      </c>
      <c r="I2172">
        <f>[2]Cache_Sim_Detail!I2172</f>
        <v>99.4221</v>
      </c>
      <c r="J2172">
        <f>[2]Cache_Sim_Detail!J2172</f>
        <v>0</v>
      </c>
      <c r="K2172">
        <f>[2]Cache_Sim_Detail!K2172</f>
        <v>22472</v>
      </c>
      <c r="L2172">
        <f>[2]Cache_Sim_Detail!L2172</f>
        <v>1952</v>
      </c>
      <c r="M2172">
        <f>[2]Cache_Sim_Detail!M2172</f>
        <v>0</v>
      </c>
      <c r="N2172">
        <f>[2]Cache_Sim_Detail!N2172</f>
        <v>11119940</v>
      </c>
    </row>
    <row r="2173" spans="1:14" x14ac:dyDescent="0.25">
      <c r="A2173">
        <f>[2]Cache_Sim_Detail!A2173</f>
        <v>107</v>
      </c>
      <c r="B2173">
        <f>[2]Cache_Sim_Detail!B2173</f>
        <v>1219297</v>
      </c>
      <c r="C2173">
        <f>[2]Cache_Sim_Detail!C2173</f>
        <v>5746</v>
      </c>
      <c r="D2173">
        <f>[2]Cache_Sim_Detail!D2173</f>
        <v>886</v>
      </c>
      <c r="E2173">
        <f>[2]Cache_Sim_Detail!E2173</f>
        <v>99.531000000000006</v>
      </c>
      <c r="F2173">
        <f>[2]Cache_Sim_Detail!F2173</f>
        <v>1217900</v>
      </c>
      <c r="G2173">
        <f>[2]Cache_Sim_Detail!G2173</f>
        <v>7143</v>
      </c>
      <c r="H2173">
        <f>[2]Cache_Sim_Detail!H2173</f>
        <v>7143</v>
      </c>
      <c r="I2173">
        <f>[2]Cache_Sim_Detail!I2173</f>
        <v>99.416899999999998</v>
      </c>
      <c r="J2173">
        <f>[2]Cache_Sim_Detail!J2173</f>
        <v>0</v>
      </c>
      <c r="K2173">
        <f>[2]Cache_Sim_Detail!K2173</f>
        <v>22898</v>
      </c>
      <c r="L2173">
        <f>[2]Cache_Sim_Detail!L2173</f>
        <v>2330</v>
      </c>
      <c r="M2173">
        <f>[2]Cache_Sim_Detail!M2173</f>
        <v>0</v>
      </c>
      <c r="N2173">
        <f>[2]Cache_Sim_Detail!N2173</f>
        <v>11429290</v>
      </c>
    </row>
    <row r="2174" spans="1:14" x14ac:dyDescent="0.25">
      <c r="A2174">
        <f>[2]Cache_Sim_Detail!A2174</f>
        <v>108</v>
      </c>
      <c r="B2174">
        <f>[2]Cache_Sim_Detail!B2174</f>
        <v>1253441</v>
      </c>
      <c r="C2174">
        <f>[2]Cache_Sim_Detail!C2174</f>
        <v>6271</v>
      </c>
      <c r="D2174">
        <f>[2]Cache_Sim_Detail!D2174</f>
        <v>1318</v>
      </c>
      <c r="E2174">
        <f>[2]Cache_Sim_Detail!E2174</f>
        <v>99.502200000000002</v>
      </c>
      <c r="F2174">
        <f>[2]Cache_Sim_Detail!F2174</f>
        <v>1251853</v>
      </c>
      <c r="G2174">
        <f>[2]Cache_Sim_Detail!G2174</f>
        <v>7859</v>
      </c>
      <c r="H2174">
        <f>[2]Cache_Sim_Detail!H2174</f>
        <v>7859</v>
      </c>
      <c r="I2174">
        <f>[2]Cache_Sim_Detail!I2174</f>
        <v>99.376099999999994</v>
      </c>
      <c r="J2174">
        <f>[2]Cache_Sim_Detail!J2174</f>
        <v>0</v>
      </c>
      <c r="K2174">
        <f>[2]Cache_Sim_Detail!K2174</f>
        <v>23328</v>
      </c>
      <c r="L2174">
        <f>[2]Cache_Sim_Detail!L2174</f>
        <v>2940</v>
      </c>
      <c r="M2174">
        <f>[2]Cache_Sim_Detail!M2174</f>
        <v>0</v>
      </c>
      <c r="N2174">
        <f>[2]Cache_Sim_Detail!N2174</f>
        <v>11834598</v>
      </c>
    </row>
    <row r="2175" spans="1:14" x14ac:dyDescent="0.25">
      <c r="A2175">
        <f>[2]Cache_Sim_Detail!A2175</f>
        <v>109</v>
      </c>
      <c r="B2175">
        <f>[2]Cache_Sim_Detail!B2175</f>
        <v>1288657</v>
      </c>
      <c r="C2175">
        <f>[2]Cache_Sim_Detail!C2175</f>
        <v>6372</v>
      </c>
      <c r="D2175">
        <f>[2]Cache_Sim_Detail!D2175</f>
        <v>1331</v>
      </c>
      <c r="E2175">
        <f>[2]Cache_Sim_Detail!E2175</f>
        <v>99.507999999999996</v>
      </c>
      <c r="F2175">
        <f>[2]Cache_Sim_Detail!F2175</f>
        <v>1287610</v>
      </c>
      <c r="G2175">
        <f>[2]Cache_Sim_Detail!G2175</f>
        <v>7419</v>
      </c>
      <c r="H2175">
        <f>[2]Cache_Sim_Detail!H2175</f>
        <v>7419</v>
      </c>
      <c r="I2175">
        <f>[2]Cache_Sim_Detail!I2175</f>
        <v>99.427099999999996</v>
      </c>
      <c r="J2175">
        <f>[2]Cache_Sim_Detail!J2175</f>
        <v>0</v>
      </c>
      <c r="K2175">
        <f>[2]Cache_Sim_Detail!K2175</f>
        <v>23762</v>
      </c>
      <c r="L2175">
        <f>[2]Cache_Sim_Detail!L2175</f>
        <v>2593</v>
      </c>
      <c r="M2175">
        <f>[2]Cache_Sim_Detail!M2175</f>
        <v>0</v>
      </c>
      <c r="N2175">
        <f>[2]Cache_Sim_Detail!N2175</f>
        <v>12070632</v>
      </c>
    </row>
    <row r="2176" spans="1:14" x14ac:dyDescent="0.25">
      <c r="A2176">
        <f>[2]Cache_Sim_Detail!A2176</f>
        <v>110</v>
      </c>
      <c r="B2176">
        <f>[2]Cache_Sim_Detail!B2176</f>
        <v>1324751</v>
      </c>
      <c r="C2176">
        <f>[2]Cache_Sim_Detail!C2176</f>
        <v>6249</v>
      </c>
      <c r="D2176">
        <f>[2]Cache_Sim_Detail!D2176</f>
        <v>1120</v>
      </c>
      <c r="E2176">
        <f>[2]Cache_Sim_Detail!E2176</f>
        <v>99.530500000000004</v>
      </c>
      <c r="F2176">
        <f>[2]Cache_Sim_Detail!F2176</f>
        <v>1323324</v>
      </c>
      <c r="G2176">
        <f>[2]Cache_Sim_Detail!G2176</f>
        <v>7676</v>
      </c>
      <c r="H2176">
        <f>[2]Cache_Sim_Detail!H2176</f>
        <v>7676</v>
      </c>
      <c r="I2176">
        <f>[2]Cache_Sim_Detail!I2176</f>
        <v>99.423299999999998</v>
      </c>
      <c r="J2176">
        <f>[2]Cache_Sim_Detail!J2176</f>
        <v>0</v>
      </c>
      <c r="K2176">
        <f>[2]Cache_Sim_Detail!K2176</f>
        <v>24200</v>
      </c>
      <c r="L2176">
        <f>[2]Cache_Sim_Detail!L2176</f>
        <v>2472</v>
      </c>
      <c r="M2176">
        <f>[2]Cache_Sim_Detail!M2176</f>
        <v>0</v>
      </c>
      <c r="N2176">
        <f>[2]Cache_Sim_Detail!N2176</f>
        <v>12362594</v>
      </c>
    </row>
    <row r="2177" spans="1:14" x14ac:dyDescent="0.25">
      <c r="A2177">
        <f>[2]Cache_Sim_Detail!A2177</f>
        <v>111</v>
      </c>
      <c r="B2177">
        <f>[2]Cache_Sim_Detail!B2177</f>
        <v>1361461</v>
      </c>
      <c r="C2177">
        <f>[2]Cache_Sim_Detail!C2177</f>
        <v>6170</v>
      </c>
      <c r="D2177">
        <f>[2]Cache_Sim_Detail!D2177</f>
        <v>944</v>
      </c>
      <c r="E2177">
        <f>[2]Cache_Sim_Detail!E2177</f>
        <v>99.548900000000003</v>
      </c>
      <c r="F2177">
        <f>[2]Cache_Sim_Detail!F2177</f>
        <v>1360124</v>
      </c>
      <c r="G2177">
        <f>[2]Cache_Sim_Detail!G2177</f>
        <v>7507</v>
      </c>
      <c r="H2177">
        <f>[2]Cache_Sim_Detail!H2177</f>
        <v>7507</v>
      </c>
      <c r="I2177">
        <f>[2]Cache_Sim_Detail!I2177</f>
        <v>99.451099999999997</v>
      </c>
      <c r="J2177">
        <f>[2]Cache_Sim_Detail!J2177</f>
        <v>0</v>
      </c>
      <c r="K2177">
        <f>[2]Cache_Sim_Detail!K2177</f>
        <v>24642</v>
      </c>
      <c r="L2177">
        <f>[2]Cache_Sim_Detail!L2177</f>
        <v>2143</v>
      </c>
      <c r="M2177">
        <f>[2]Cache_Sim_Detail!M2177</f>
        <v>0</v>
      </c>
      <c r="N2177">
        <f>[2]Cache_Sim_Detail!N2177</f>
        <v>12617546</v>
      </c>
    </row>
    <row r="2178" spans="1:14" x14ac:dyDescent="0.25">
      <c r="A2178">
        <f>[2]Cache_Sim_Detail!A2178</f>
        <v>112</v>
      </c>
      <c r="B2178">
        <f>[2]Cache_Sim_Detail!B2178</f>
        <v>1397889</v>
      </c>
      <c r="C2178">
        <f>[2]Cache_Sim_Detail!C2178</f>
        <v>7039</v>
      </c>
      <c r="D2178">
        <f>[2]Cache_Sim_Detail!D2178</f>
        <v>1730</v>
      </c>
      <c r="E2178">
        <f>[2]Cache_Sim_Detail!E2178</f>
        <v>99.498999999999995</v>
      </c>
      <c r="F2178">
        <f>[2]Cache_Sim_Detail!F2178</f>
        <v>1396470</v>
      </c>
      <c r="G2178">
        <f>[2]Cache_Sim_Detail!G2178</f>
        <v>8458</v>
      </c>
      <c r="H2178">
        <f>[2]Cache_Sim_Detail!H2178</f>
        <v>8458</v>
      </c>
      <c r="I2178">
        <f>[2]Cache_Sim_Detail!I2178</f>
        <v>99.397999999999996</v>
      </c>
      <c r="J2178">
        <f>[2]Cache_Sim_Detail!J2178</f>
        <v>0</v>
      </c>
      <c r="K2178">
        <f>[2]Cache_Sim_Detail!K2178</f>
        <v>25088</v>
      </c>
      <c r="L2178">
        <f>[2]Cache_Sim_Detail!L2178</f>
        <v>3612</v>
      </c>
      <c r="M2178">
        <f>[2]Cache_Sim_Detail!M2178</f>
        <v>0</v>
      </c>
      <c r="N2178">
        <f>[2]Cache_Sim_Detail!N2178</f>
        <v>13118522</v>
      </c>
    </row>
    <row r="2179" spans="1:14" x14ac:dyDescent="0.25">
      <c r="A2179">
        <f>[2]Cache_Sim_Detail!A2179</f>
        <v>113</v>
      </c>
      <c r="B2179">
        <f>[2]Cache_Sim_Detail!B2179</f>
        <v>1436123</v>
      </c>
      <c r="C2179">
        <f>[2]Cache_Sim_Detail!C2179</f>
        <v>6774</v>
      </c>
      <c r="D2179">
        <f>[2]Cache_Sim_Detail!D2179</f>
        <v>1344</v>
      </c>
      <c r="E2179">
        <f>[2]Cache_Sim_Detail!E2179</f>
        <v>99.530500000000004</v>
      </c>
      <c r="F2179">
        <f>[2]Cache_Sim_Detail!F2179</f>
        <v>1434856</v>
      </c>
      <c r="G2179">
        <f>[2]Cache_Sim_Detail!G2179</f>
        <v>8041</v>
      </c>
      <c r="H2179">
        <f>[2]Cache_Sim_Detail!H2179</f>
        <v>8041</v>
      </c>
      <c r="I2179">
        <f>[2]Cache_Sim_Detail!I2179</f>
        <v>99.442700000000002</v>
      </c>
      <c r="J2179">
        <f>[2]Cache_Sim_Detail!J2179</f>
        <v>0</v>
      </c>
      <c r="K2179">
        <f>[2]Cache_Sim_Detail!K2179</f>
        <v>25538</v>
      </c>
      <c r="L2179">
        <f>[2]Cache_Sim_Detail!L2179</f>
        <v>2952</v>
      </c>
      <c r="M2179">
        <f>[2]Cache_Sim_Detail!M2179</f>
        <v>0</v>
      </c>
      <c r="N2179">
        <f>[2]Cache_Sim_Detail!N2179</f>
        <v>13333430</v>
      </c>
    </row>
    <row r="2180" spans="1:14" x14ac:dyDescent="0.25">
      <c r="A2180">
        <f>[2]Cache_Sim_Detail!A2180</f>
        <v>114</v>
      </c>
      <c r="B2180">
        <f>[2]Cache_Sim_Detail!B2180</f>
        <v>1474855</v>
      </c>
      <c r="C2180">
        <f>[2]Cache_Sim_Detail!C2180</f>
        <v>6689</v>
      </c>
      <c r="D2180">
        <f>[2]Cache_Sim_Detail!D2180</f>
        <v>1170</v>
      </c>
      <c r="E2180">
        <f>[2]Cache_Sim_Detail!E2180</f>
        <v>99.548500000000004</v>
      </c>
      <c r="F2180">
        <f>[2]Cache_Sim_Detail!F2180</f>
        <v>1473117</v>
      </c>
      <c r="G2180">
        <f>[2]Cache_Sim_Detail!G2180</f>
        <v>8427</v>
      </c>
      <c r="H2180">
        <f>[2]Cache_Sim_Detail!H2180</f>
        <v>8427</v>
      </c>
      <c r="I2180">
        <f>[2]Cache_Sim_Detail!I2180</f>
        <v>99.431200000000004</v>
      </c>
      <c r="J2180">
        <f>[2]Cache_Sim_Detail!J2180</f>
        <v>0</v>
      </c>
      <c r="K2180">
        <f>[2]Cache_Sim_Detail!K2180</f>
        <v>25992</v>
      </c>
      <c r="L2180">
        <f>[2]Cache_Sim_Detail!L2180</f>
        <v>2787</v>
      </c>
      <c r="M2180">
        <f>[2]Cache_Sim_Detail!M2180</f>
        <v>0</v>
      </c>
      <c r="N2180">
        <f>[2]Cache_Sim_Detail!N2180</f>
        <v>13660214</v>
      </c>
    </row>
    <row r="2181" spans="1:14" x14ac:dyDescent="0.25">
      <c r="A2181">
        <f>[2]Cache_Sim_Detail!A2181</f>
        <v>115</v>
      </c>
      <c r="B2181">
        <f>[2]Cache_Sim_Detail!B2181</f>
        <v>1514235</v>
      </c>
      <c r="C2181">
        <f>[2]Cache_Sim_Detail!C2181</f>
        <v>6640</v>
      </c>
      <c r="D2181">
        <f>[2]Cache_Sim_Detail!D2181</f>
        <v>1020</v>
      </c>
      <c r="E2181">
        <f>[2]Cache_Sim_Detail!E2181</f>
        <v>99.563400000000001</v>
      </c>
      <c r="F2181">
        <f>[2]Cache_Sim_Detail!F2181</f>
        <v>1512179</v>
      </c>
      <c r="G2181">
        <f>[2]Cache_Sim_Detail!G2181</f>
        <v>8696</v>
      </c>
      <c r="H2181">
        <f>[2]Cache_Sim_Detail!H2181</f>
        <v>8696</v>
      </c>
      <c r="I2181">
        <f>[2]Cache_Sim_Detail!I2181</f>
        <v>99.428200000000004</v>
      </c>
      <c r="J2181">
        <f>[2]Cache_Sim_Detail!J2181</f>
        <v>0</v>
      </c>
      <c r="K2181">
        <f>[2]Cache_Sim_Detail!K2181</f>
        <v>26450</v>
      </c>
      <c r="L2181">
        <f>[2]Cache_Sim_Detail!L2181</f>
        <v>2911</v>
      </c>
      <c r="M2181">
        <f>[2]Cache_Sim_Detail!M2181</f>
        <v>0</v>
      </c>
      <c r="N2181">
        <f>[2]Cache_Sim_Detail!N2181</f>
        <v>13990916</v>
      </c>
    </row>
    <row r="2182" spans="1:14" x14ac:dyDescent="0.25">
      <c r="A2182">
        <f>[2]Cache_Sim_Detail!A2182</f>
        <v>116</v>
      </c>
      <c r="B2182">
        <f>[2]Cache_Sim_Detail!B2182</f>
        <v>1553788</v>
      </c>
      <c r="C2182">
        <f>[2]Cache_Sim_Detail!C2182</f>
        <v>7108</v>
      </c>
      <c r="D2182">
        <f>[2]Cache_Sim_Detail!D2182</f>
        <v>1381</v>
      </c>
      <c r="E2182">
        <f>[2]Cache_Sim_Detail!E2182</f>
        <v>99.544600000000003</v>
      </c>
      <c r="F2182">
        <f>[2]Cache_Sim_Detail!F2182</f>
        <v>1551023</v>
      </c>
      <c r="G2182">
        <f>[2]Cache_Sim_Detail!G2182</f>
        <v>9873</v>
      </c>
      <c r="H2182">
        <f>[2]Cache_Sim_Detail!H2182</f>
        <v>9873</v>
      </c>
      <c r="I2182">
        <f>[2]Cache_Sim_Detail!I2182</f>
        <v>99.367500000000007</v>
      </c>
      <c r="J2182">
        <f>[2]Cache_Sim_Detail!J2182</f>
        <v>0</v>
      </c>
      <c r="K2182">
        <f>[2]Cache_Sim_Detail!K2182</f>
        <v>26912</v>
      </c>
      <c r="L2182">
        <f>[2]Cache_Sim_Detail!L2182</f>
        <v>3987</v>
      </c>
      <c r="M2182">
        <f>[2]Cache_Sim_Detail!M2182</f>
        <v>0</v>
      </c>
      <c r="N2182">
        <f>[2]Cache_Sim_Detail!N2182</f>
        <v>14485729</v>
      </c>
    </row>
    <row r="2183" spans="1:14" x14ac:dyDescent="0.25">
      <c r="A2183">
        <f>[2]Cache_Sim_Detail!A2183</f>
        <v>117</v>
      </c>
      <c r="B2183">
        <f>[2]Cache_Sim_Detail!B2183</f>
        <v>1594258</v>
      </c>
      <c r="C2183">
        <f>[2]Cache_Sim_Detail!C2183</f>
        <v>7355</v>
      </c>
      <c r="D2183">
        <f>[2]Cache_Sim_Detail!D2183</f>
        <v>1547</v>
      </c>
      <c r="E2183">
        <f>[2]Cache_Sim_Detail!E2183</f>
        <v>99.540800000000004</v>
      </c>
      <c r="F2183">
        <f>[2]Cache_Sim_Detail!F2183</f>
        <v>1592761</v>
      </c>
      <c r="G2183">
        <f>[2]Cache_Sim_Detail!G2183</f>
        <v>8852</v>
      </c>
      <c r="H2183">
        <f>[2]Cache_Sim_Detail!H2183</f>
        <v>8852</v>
      </c>
      <c r="I2183">
        <f>[2]Cache_Sim_Detail!I2183</f>
        <v>99.447299999999998</v>
      </c>
      <c r="J2183">
        <f>[2]Cache_Sim_Detail!J2183</f>
        <v>0</v>
      </c>
      <c r="K2183">
        <f>[2]Cache_Sim_Detail!K2183</f>
        <v>27378</v>
      </c>
      <c r="L2183">
        <f>[2]Cache_Sim_Detail!L2183</f>
        <v>3418</v>
      </c>
      <c r="M2183">
        <f>[2]Cache_Sim_Detail!M2183</f>
        <v>0</v>
      </c>
      <c r="N2183">
        <f>[2]Cache_Sim_Detail!N2183</f>
        <v>14714849</v>
      </c>
    </row>
    <row r="2184" spans="1:14" x14ac:dyDescent="0.25">
      <c r="A2184">
        <f>[2]Cache_Sim_Detail!A2184</f>
        <v>118</v>
      </c>
      <c r="B2184">
        <f>[2]Cache_Sim_Detail!B2184</f>
        <v>1635985</v>
      </c>
      <c r="C2184">
        <f>[2]Cache_Sim_Detail!C2184</f>
        <v>7047</v>
      </c>
      <c r="D2184">
        <f>[2]Cache_Sim_Detail!D2184</f>
        <v>1135</v>
      </c>
      <c r="E2184">
        <f>[2]Cache_Sim_Detail!E2184</f>
        <v>99.571100000000001</v>
      </c>
      <c r="F2184">
        <f>[2]Cache_Sim_Detail!F2184</f>
        <v>1633855</v>
      </c>
      <c r="G2184">
        <f>[2]Cache_Sim_Detail!G2184</f>
        <v>9177</v>
      </c>
      <c r="H2184">
        <f>[2]Cache_Sim_Detail!H2184</f>
        <v>9177</v>
      </c>
      <c r="I2184">
        <f>[2]Cache_Sim_Detail!I2184</f>
        <v>99.441500000000005</v>
      </c>
      <c r="J2184">
        <f>[2]Cache_Sim_Detail!J2184</f>
        <v>0</v>
      </c>
      <c r="K2184">
        <f>[2]Cache_Sim_Detail!K2184</f>
        <v>27848</v>
      </c>
      <c r="L2184">
        <f>[2]Cache_Sim_Detail!L2184</f>
        <v>2964</v>
      </c>
      <c r="M2184">
        <f>[2]Cache_Sim_Detail!M2184</f>
        <v>0</v>
      </c>
      <c r="N2184">
        <f>[2]Cache_Sim_Detail!N2184</f>
        <v>15027876</v>
      </c>
    </row>
    <row r="2185" spans="1:14" x14ac:dyDescent="0.25">
      <c r="A2185">
        <f>[2]Cache_Sim_Detail!A2185</f>
        <v>119</v>
      </c>
      <c r="B2185">
        <f>[2]Cache_Sim_Detail!B2185</f>
        <v>1678058</v>
      </c>
      <c r="C2185">
        <f>[2]Cache_Sim_Detail!C2185</f>
        <v>7101</v>
      </c>
      <c r="D2185">
        <f>[2]Cache_Sim_Detail!D2185</f>
        <v>1084</v>
      </c>
      <c r="E2185">
        <f>[2]Cache_Sim_Detail!E2185</f>
        <v>99.578599999999994</v>
      </c>
      <c r="F2185">
        <f>[2]Cache_Sim_Detail!F2185</f>
        <v>1675468</v>
      </c>
      <c r="G2185">
        <f>[2]Cache_Sim_Detail!G2185</f>
        <v>9691</v>
      </c>
      <c r="H2185">
        <f>[2]Cache_Sim_Detail!H2185</f>
        <v>9691</v>
      </c>
      <c r="I2185">
        <f>[2]Cache_Sim_Detail!I2185</f>
        <v>99.424899999999994</v>
      </c>
      <c r="J2185">
        <f>[2]Cache_Sim_Detail!J2185</f>
        <v>0</v>
      </c>
      <c r="K2185">
        <f>[2]Cache_Sim_Detail!K2185</f>
        <v>28322</v>
      </c>
      <c r="L2185">
        <f>[2]Cache_Sim_Detail!L2185</f>
        <v>3499</v>
      </c>
      <c r="M2185">
        <f>[2]Cache_Sim_Detail!M2185</f>
        <v>0</v>
      </c>
      <c r="N2185">
        <f>[2]Cache_Sim_Detail!N2185</f>
        <v>15422399</v>
      </c>
    </row>
    <row r="2186" spans="1:14" x14ac:dyDescent="0.25">
      <c r="A2186">
        <f>[2]Cache_Sim_Detail!A2186</f>
        <v>120</v>
      </c>
      <c r="B2186">
        <f>[2]Cache_Sim_Detail!B2186</f>
        <v>1720236</v>
      </c>
      <c r="C2186">
        <f>[2]Cache_Sim_Detail!C2186</f>
        <v>7764</v>
      </c>
      <c r="D2186">
        <f>[2]Cache_Sim_Detail!D2186</f>
        <v>1609</v>
      </c>
      <c r="E2186">
        <f>[2]Cache_Sim_Detail!E2186</f>
        <v>99.550700000000006</v>
      </c>
      <c r="F2186">
        <f>[2]Cache_Sim_Detail!F2186</f>
        <v>1718445</v>
      </c>
      <c r="G2186">
        <f>[2]Cache_Sim_Detail!G2186</f>
        <v>9555</v>
      </c>
      <c r="H2186">
        <f>[2]Cache_Sim_Detail!H2186</f>
        <v>9555</v>
      </c>
      <c r="I2186">
        <f>[2]Cache_Sim_Detail!I2186</f>
        <v>99.447000000000003</v>
      </c>
      <c r="J2186">
        <f>[2]Cache_Sim_Detail!J2186</f>
        <v>0</v>
      </c>
      <c r="K2186">
        <f>[2]Cache_Sim_Detail!K2186</f>
        <v>28800</v>
      </c>
      <c r="L2186">
        <f>[2]Cache_Sim_Detail!L2186</f>
        <v>3505</v>
      </c>
      <c r="M2186">
        <f>[2]Cache_Sim_Detail!M2186</f>
        <v>0</v>
      </c>
      <c r="N2186">
        <f>[2]Cache_Sim_Detail!N2186</f>
        <v>15804181</v>
      </c>
    </row>
    <row r="2187" spans="1:14" x14ac:dyDescent="0.25">
      <c r="A2187">
        <f>[2]Cache_Sim_Detail!A2187</f>
        <v>121</v>
      </c>
      <c r="B2187">
        <f>[2]Cache_Sim_Detail!B2187</f>
        <v>1763507</v>
      </c>
      <c r="C2187">
        <f>[2]Cache_Sim_Detail!C2187</f>
        <v>8054</v>
      </c>
      <c r="D2187">
        <f>[2]Cache_Sim_Detail!D2187</f>
        <v>1827</v>
      </c>
      <c r="E2187">
        <f>[2]Cache_Sim_Detail!E2187</f>
        <v>99.545400000000001</v>
      </c>
      <c r="F2187">
        <f>[2]Cache_Sim_Detail!F2187</f>
        <v>1761664</v>
      </c>
      <c r="G2187">
        <f>[2]Cache_Sim_Detail!G2187</f>
        <v>9897</v>
      </c>
      <c r="H2187">
        <f>[2]Cache_Sim_Detail!H2187</f>
        <v>9897</v>
      </c>
      <c r="I2187">
        <f>[2]Cache_Sim_Detail!I2187</f>
        <v>99.441299999999998</v>
      </c>
      <c r="J2187">
        <f>[2]Cache_Sim_Detail!J2187</f>
        <v>0</v>
      </c>
      <c r="K2187">
        <f>[2]Cache_Sim_Detail!K2187</f>
        <v>29282</v>
      </c>
      <c r="L2187">
        <f>[2]Cache_Sim_Detail!L2187</f>
        <v>4202</v>
      </c>
      <c r="M2187">
        <f>[2]Cache_Sim_Detail!M2187</f>
        <v>0</v>
      </c>
      <c r="N2187">
        <f>[2]Cache_Sim_Detail!N2187</f>
        <v>16219918</v>
      </c>
    </row>
    <row r="2188" spans="1:14" x14ac:dyDescent="0.25">
      <c r="A2188">
        <f>[2]Cache_Sim_Detail!A2188</f>
        <v>122</v>
      </c>
      <c r="B2188">
        <f>[2]Cache_Sim_Detail!B2188</f>
        <v>1808145</v>
      </c>
      <c r="C2188">
        <f>[2]Cache_Sim_Detail!C2188</f>
        <v>7703</v>
      </c>
      <c r="D2188">
        <f>[2]Cache_Sim_Detail!D2188</f>
        <v>1376</v>
      </c>
      <c r="E2188">
        <f>[2]Cache_Sim_Detail!E2188</f>
        <v>99.575800000000001</v>
      </c>
      <c r="F2188">
        <f>[2]Cache_Sim_Detail!F2188</f>
        <v>1805965</v>
      </c>
      <c r="G2188">
        <f>[2]Cache_Sim_Detail!G2188</f>
        <v>9883</v>
      </c>
      <c r="H2188">
        <f>[2]Cache_Sim_Detail!H2188</f>
        <v>9883</v>
      </c>
      <c r="I2188">
        <f>[2]Cache_Sim_Detail!I2188</f>
        <v>99.455699999999993</v>
      </c>
      <c r="J2188">
        <f>[2]Cache_Sim_Detail!J2188</f>
        <v>0</v>
      </c>
      <c r="K2188">
        <f>[2]Cache_Sim_Detail!K2188</f>
        <v>29768</v>
      </c>
      <c r="L2188">
        <f>[2]Cache_Sim_Detail!L2188</f>
        <v>3390</v>
      </c>
      <c r="M2188">
        <f>[2]Cache_Sim_Detail!M2188</f>
        <v>0</v>
      </c>
      <c r="N2188">
        <f>[2]Cache_Sim_Detail!N2188</f>
        <v>16509072</v>
      </c>
    </row>
    <row r="2189" spans="1:14" x14ac:dyDescent="0.25">
      <c r="A2189">
        <f>[2]Cache_Sim_Detail!A2189</f>
        <v>123</v>
      </c>
      <c r="B2189">
        <f>[2]Cache_Sim_Detail!B2189</f>
        <v>1853300</v>
      </c>
      <c r="C2189">
        <f>[2]Cache_Sim_Detail!C2189</f>
        <v>7567</v>
      </c>
      <c r="D2189">
        <f>[2]Cache_Sim_Detail!D2189</f>
        <v>1121</v>
      </c>
      <c r="E2189">
        <f>[2]Cache_Sim_Detail!E2189</f>
        <v>99.593400000000003</v>
      </c>
      <c r="F2189">
        <f>[2]Cache_Sim_Detail!F2189</f>
        <v>1849964</v>
      </c>
      <c r="G2189">
        <f>[2]Cache_Sim_Detail!G2189</f>
        <v>10903</v>
      </c>
      <c r="H2189">
        <f>[2]Cache_Sim_Detail!H2189</f>
        <v>10903</v>
      </c>
      <c r="I2189">
        <f>[2]Cache_Sim_Detail!I2189</f>
        <v>99.414100000000005</v>
      </c>
      <c r="J2189">
        <f>[2]Cache_Sim_Detail!J2189</f>
        <v>0</v>
      </c>
      <c r="K2189">
        <f>[2]Cache_Sim_Detail!K2189</f>
        <v>30258</v>
      </c>
      <c r="L2189">
        <f>[2]Cache_Sim_Detail!L2189</f>
        <v>4272</v>
      </c>
      <c r="M2189">
        <f>[2]Cache_Sim_Detail!M2189</f>
        <v>0</v>
      </c>
      <c r="N2189">
        <f>[2]Cache_Sim_Detail!N2189</f>
        <v>16963533</v>
      </c>
    </row>
    <row r="2190" spans="1:14" x14ac:dyDescent="0.25">
      <c r="A2190">
        <f>[2]Cache_Sim_Detail!A2190</f>
        <v>124</v>
      </c>
      <c r="B2190">
        <f>[2]Cache_Sim_Detail!B2190</f>
        <v>1897947</v>
      </c>
      <c r="C2190">
        <f>[2]Cache_Sim_Detail!C2190</f>
        <v>8677</v>
      </c>
      <c r="D2190">
        <f>[2]Cache_Sim_Detail!D2190</f>
        <v>2139</v>
      </c>
      <c r="E2190">
        <f>[2]Cache_Sim_Detail!E2190</f>
        <v>99.544899999999998</v>
      </c>
      <c r="F2190">
        <f>[2]Cache_Sim_Detail!F2190</f>
        <v>1895794</v>
      </c>
      <c r="G2190">
        <f>[2]Cache_Sim_Detail!G2190</f>
        <v>10830</v>
      </c>
      <c r="H2190">
        <f>[2]Cache_Sim_Detail!H2190</f>
        <v>10830</v>
      </c>
      <c r="I2190">
        <f>[2]Cache_Sim_Detail!I2190</f>
        <v>99.432000000000002</v>
      </c>
      <c r="J2190">
        <f>[2]Cache_Sim_Detail!J2190</f>
        <v>0</v>
      </c>
      <c r="K2190">
        <f>[2]Cache_Sim_Detail!K2190</f>
        <v>30752</v>
      </c>
      <c r="L2190">
        <f>[2]Cache_Sim_Detail!L2190</f>
        <v>4651</v>
      </c>
      <c r="M2190">
        <f>[2]Cache_Sim_Detail!M2190</f>
        <v>0</v>
      </c>
      <c r="N2190">
        <f>[2]Cache_Sim_Detail!N2190</f>
        <v>17425472</v>
      </c>
    </row>
    <row r="2191" spans="1:14" x14ac:dyDescent="0.25">
      <c r="A2191">
        <f>[2]Cache_Sim_Detail!A2191</f>
        <v>125</v>
      </c>
      <c r="B2191">
        <f>[2]Cache_Sim_Detail!B2191</f>
        <v>1944756</v>
      </c>
      <c r="C2191">
        <f>[2]Cache_Sim_Detail!C2191</f>
        <v>8369</v>
      </c>
      <c r="D2191">
        <f>[2]Cache_Sim_Detail!D2191</f>
        <v>1712</v>
      </c>
      <c r="E2191">
        <f>[2]Cache_Sim_Detail!E2191</f>
        <v>99.5715</v>
      </c>
      <c r="F2191">
        <f>[2]Cache_Sim_Detail!F2191</f>
        <v>1942658</v>
      </c>
      <c r="G2191">
        <f>[2]Cache_Sim_Detail!G2191</f>
        <v>10467</v>
      </c>
      <c r="H2191">
        <f>[2]Cache_Sim_Detail!H2191</f>
        <v>10467</v>
      </c>
      <c r="I2191">
        <f>[2]Cache_Sim_Detail!I2191</f>
        <v>99.464100000000002</v>
      </c>
      <c r="J2191">
        <f>[2]Cache_Sim_Detail!J2191</f>
        <v>0</v>
      </c>
      <c r="K2191">
        <f>[2]Cache_Sim_Detail!K2191</f>
        <v>31250</v>
      </c>
      <c r="L2191">
        <f>[2]Cache_Sim_Detail!L2191</f>
        <v>4156</v>
      </c>
      <c r="M2191">
        <f>[2]Cache_Sim_Detail!M2191</f>
        <v>0</v>
      </c>
      <c r="N2191">
        <f>[2]Cache_Sim_Detail!N2191</f>
        <v>17708739</v>
      </c>
    </row>
    <row r="2192" spans="1:14" x14ac:dyDescent="0.25">
      <c r="A2192">
        <f>[2]Cache_Sim_Detail!A2192</f>
        <v>126</v>
      </c>
      <c r="B2192">
        <f>[2]Cache_Sim_Detail!B2192</f>
        <v>1992059</v>
      </c>
      <c r="C2192">
        <f>[2]Cache_Sim_Detail!C2192</f>
        <v>8317</v>
      </c>
      <c r="D2192">
        <f>[2]Cache_Sim_Detail!D2192</f>
        <v>1581</v>
      </c>
      <c r="E2192">
        <f>[2]Cache_Sim_Detail!E2192</f>
        <v>99.584199999999996</v>
      </c>
      <c r="F2192">
        <f>[2]Cache_Sim_Detail!F2192</f>
        <v>1989453</v>
      </c>
      <c r="G2192">
        <f>[2]Cache_Sim_Detail!G2192</f>
        <v>10923</v>
      </c>
      <c r="H2192">
        <f>[2]Cache_Sim_Detail!H2192</f>
        <v>10923</v>
      </c>
      <c r="I2192">
        <f>[2]Cache_Sim_Detail!I2192</f>
        <v>99.453999999999994</v>
      </c>
      <c r="J2192">
        <f>[2]Cache_Sim_Detail!J2192</f>
        <v>0</v>
      </c>
      <c r="K2192">
        <f>[2]Cache_Sim_Detail!K2192</f>
        <v>31752</v>
      </c>
      <c r="L2192">
        <f>[2]Cache_Sim_Detail!L2192</f>
        <v>3842</v>
      </c>
      <c r="M2192">
        <f>[2]Cache_Sim_Detail!M2192</f>
        <v>0</v>
      </c>
      <c r="N2192">
        <f>[2]Cache_Sim_Detail!N2192</f>
        <v>18105798</v>
      </c>
    </row>
    <row r="2193" spans="1:14" x14ac:dyDescent="0.25">
      <c r="A2193">
        <f>[2]Cache_Sim_Detail!A2193</f>
        <v>127</v>
      </c>
      <c r="B2193">
        <f>[2]Cache_Sim_Detail!B2193</f>
        <v>2040238</v>
      </c>
      <c r="C2193">
        <f>[2]Cache_Sim_Detail!C2193</f>
        <v>8145</v>
      </c>
      <c r="D2193">
        <f>[2]Cache_Sim_Detail!D2193</f>
        <v>1268</v>
      </c>
      <c r="E2193">
        <f>[2]Cache_Sim_Detail!E2193</f>
        <v>99.602400000000003</v>
      </c>
      <c r="F2193">
        <f>[2]Cache_Sim_Detail!F2193</f>
        <v>2037142</v>
      </c>
      <c r="G2193">
        <f>[2]Cache_Sim_Detail!G2193</f>
        <v>11241</v>
      </c>
      <c r="H2193">
        <f>[2]Cache_Sim_Detail!H2193</f>
        <v>11241</v>
      </c>
      <c r="I2193">
        <f>[2]Cache_Sim_Detail!I2193</f>
        <v>99.4512</v>
      </c>
      <c r="J2193">
        <f>[2]Cache_Sim_Detail!J2193</f>
        <v>0</v>
      </c>
      <c r="K2193">
        <f>[2]Cache_Sim_Detail!K2193</f>
        <v>32258</v>
      </c>
      <c r="L2193">
        <f>[2]Cache_Sim_Detail!L2193</f>
        <v>4147</v>
      </c>
      <c r="M2193">
        <f>[2]Cache_Sim_Detail!M2193</f>
        <v>0</v>
      </c>
      <c r="N2193">
        <f>[2]Cache_Sim_Detail!N2193</f>
        <v>18497163</v>
      </c>
    </row>
    <row r="2194" spans="1:14" x14ac:dyDescent="0.25">
      <c r="A2194">
        <f>[2]Cache_Sim_Detail!A2194</f>
        <v>128</v>
      </c>
      <c r="B2194">
        <f>[2]Cache_Sim_Detail!B2194</f>
        <v>2088082</v>
      </c>
      <c r="C2194">
        <f>[2]Cache_Sim_Detail!C2194</f>
        <v>9070</v>
      </c>
      <c r="D2194">
        <f>[2]Cache_Sim_Detail!D2194</f>
        <v>2114</v>
      </c>
      <c r="E2194">
        <f>[2]Cache_Sim_Detail!E2194</f>
        <v>99.567499999999995</v>
      </c>
      <c r="F2194">
        <f>[2]Cache_Sim_Detail!F2194</f>
        <v>2085605</v>
      </c>
      <c r="G2194">
        <f>[2]Cache_Sim_Detail!G2194</f>
        <v>11547</v>
      </c>
      <c r="H2194">
        <f>[2]Cache_Sim_Detail!H2194</f>
        <v>11547</v>
      </c>
      <c r="I2194">
        <f>[2]Cache_Sim_Detail!I2194</f>
        <v>99.449399999999997</v>
      </c>
      <c r="J2194">
        <f>[2]Cache_Sim_Detail!J2194</f>
        <v>0</v>
      </c>
      <c r="K2194">
        <f>[2]Cache_Sim_Detail!K2194</f>
        <v>32768</v>
      </c>
      <c r="L2194">
        <f>[2]Cache_Sim_Detail!L2194</f>
        <v>4696</v>
      </c>
      <c r="M2194">
        <f>[2]Cache_Sim_Detail!M2194</f>
        <v>0</v>
      </c>
      <c r="N2194">
        <f>[2]Cache_Sim_Detail!N2194</f>
        <v>19004563</v>
      </c>
    </row>
    <row r="2195" spans="1:14" x14ac:dyDescent="0.25">
      <c r="A2195">
        <f>[2]Cache_Sim_Detail!A2195</f>
        <v>129</v>
      </c>
      <c r="B2195">
        <f>[2]Cache_Sim_Detail!B2195</f>
        <v>2137267</v>
      </c>
      <c r="C2195">
        <f>[2]Cache_Sim_Detail!C2195</f>
        <v>9422</v>
      </c>
      <c r="D2195">
        <f>[2]Cache_Sim_Detail!D2195</f>
        <v>2330</v>
      </c>
      <c r="E2195">
        <f>[2]Cache_Sim_Detail!E2195</f>
        <v>99.561099999999996</v>
      </c>
      <c r="F2195">
        <f>[2]Cache_Sim_Detail!F2195</f>
        <v>2134875</v>
      </c>
      <c r="G2195">
        <f>[2]Cache_Sim_Detail!G2195</f>
        <v>11814</v>
      </c>
      <c r="H2195">
        <f>[2]Cache_Sim_Detail!H2195</f>
        <v>11814</v>
      </c>
      <c r="I2195">
        <f>[2]Cache_Sim_Detail!I2195</f>
        <v>99.449700000000007</v>
      </c>
      <c r="J2195">
        <f>[2]Cache_Sim_Detail!J2195</f>
        <v>0</v>
      </c>
      <c r="K2195">
        <f>[2]Cache_Sim_Detail!K2195</f>
        <v>33282</v>
      </c>
      <c r="L2195">
        <f>[2]Cache_Sim_Detail!L2195</f>
        <v>5535</v>
      </c>
      <c r="M2195">
        <f>[2]Cache_Sim_Detail!M2195</f>
        <v>0</v>
      </c>
      <c r="N2195">
        <f>[2]Cache_Sim_Detail!N2195</f>
        <v>19465046</v>
      </c>
    </row>
    <row r="2196" spans="1:14" x14ac:dyDescent="0.25">
      <c r="A2196">
        <f>[2]Cache_Sim_Detail!A2196</f>
        <v>130</v>
      </c>
      <c r="B2196">
        <f>[2]Cache_Sim_Detail!B2196</f>
        <v>2188269</v>
      </c>
      <c r="C2196">
        <f>[2]Cache_Sim_Detail!C2196</f>
        <v>8731</v>
      </c>
      <c r="D2196">
        <f>[2]Cache_Sim_Detail!D2196</f>
        <v>1558</v>
      </c>
      <c r="E2196">
        <f>[2]Cache_Sim_Detail!E2196</f>
        <v>99.602599999999995</v>
      </c>
      <c r="F2196">
        <f>[2]Cache_Sim_Detail!F2196</f>
        <v>2185323</v>
      </c>
      <c r="G2196">
        <f>[2]Cache_Sim_Detail!G2196</f>
        <v>11677</v>
      </c>
      <c r="H2196">
        <f>[2]Cache_Sim_Detail!H2196</f>
        <v>11677</v>
      </c>
      <c r="I2196">
        <f>[2]Cache_Sim_Detail!I2196</f>
        <v>99.468500000000006</v>
      </c>
      <c r="J2196">
        <f>[2]Cache_Sim_Detail!J2196</f>
        <v>0</v>
      </c>
      <c r="K2196">
        <f>[2]Cache_Sim_Detail!K2196</f>
        <v>33800</v>
      </c>
      <c r="L2196">
        <f>[2]Cache_Sim_Detail!L2196</f>
        <v>4144</v>
      </c>
      <c r="M2196">
        <f>[2]Cache_Sim_Detail!M2196</f>
        <v>0</v>
      </c>
      <c r="N2196">
        <f>[2]Cache_Sim_Detail!N2196</f>
        <v>19741172</v>
      </c>
    </row>
    <row r="2197" spans="1:14" x14ac:dyDescent="0.25">
      <c r="A2197">
        <f>[2]Cache_Sim_Detail!A2197</f>
        <v>131</v>
      </c>
      <c r="B2197">
        <f>[2]Cache_Sim_Detail!B2197</f>
        <v>2239457</v>
      </c>
      <c r="C2197">
        <f>[2]Cache_Sim_Detail!C2197</f>
        <v>8634</v>
      </c>
      <c r="D2197">
        <f>[2]Cache_Sim_Detail!D2197</f>
        <v>1313</v>
      </c>
      <c r="E2197">
        <f>[2]Cache_Sim_Detail!E2197</f>
        <v>99.615899999999996</v>
      </c>
      <c r="F2197">
        <f>[2]Cache_Sim_Detail!F2197</f>
        <v>2236075</v>
      </c>
      <c r="G2197">
        <f>[2]Cache_Sim_Detail!G2197</f>
        <v>12016</v>
      </c>
      <c r="H2197">
        <f>[2]Cache_Sim_Detail!H2197</f>
        <v>12016</v>
      </c>
      <c r="I2197">
        <f>[2]Cache_Sim_Detail!I2197</f>
        <v>99.465500000000006</v>
      </c>
      <c r="J2197">
        <f>[2]Cache_Sim_Detail!J2197</f>
        <v>0</v>
      </c>
      <c r="K2197">
        <f>[2]Cache_Sim_Detail!K2197</f>
        <v>34322</v>
      </c>
      <c r="L2197">
        <f>[2]Cache_Sim_Detail!L2197</f>
        <v>4430</v>
      </c>
      <c r="M2197">
        <f>[2]Cache_Sim_Detail!M2197</f>
        <v>0</v>
      </c>
      <c r="N2197">
        <f>[2]Cache_Sim_Detail!N2197</f>
        <v>20163818</v>
      </c>
    </row>
    <row r="2198" spans="1:14" x14ac:dyDescent="0.25">
      <c r="A2198">
        <f>[2]Cache_Sim_Detail!A2198</f>
        <v>132</v>
      </c>
      <c r="B2198">
        <f>[2]Cache_Sim_Detail!B2198</f>
        <v>2290282</v>
      </c>
      <c r="C2198">
        <f>[2]Cache_Sim_Detail!C2198</f>
        <v>9686</v>
      </c>
      <c r="D2198">
        <f>[2]Cache_Sim_Detail!D2198</f>
        <v>2273</v>
      </c>
      <c r="E2198">
        <f>[2]Cache_Sim_Detail!E2198</f>
        <v>99.578900000000004</v>
      </c>
      <c r="F2198">
        <f>[2]Cache_Sim_Detail!F2198</f>
        <v>2287466</v>
      </c>
      <c r="G2198">
        <f>[2]Cache_Sim_Detail!G2198</f>
        <v>12502</v>
      </c>
      <c r="H2198">
        <f>[2]Cache_Sim_Detail!H2198</f>
        <v>12502</v>
      </c>
      <c r="I2198">
        <f>[2]Cache_Sim_Detail!I2198</f>
        <v>99.456400000000002</v>
      </c>
      <c r="J2198">
        <f>[2]Cache_Sim_Detail!J2198</f>
        <v>0</v>
      </c>
      <c r="K2198">
        <f>[2]Cache_Sim_Detail!K2198</f>
        <v>34848</v>
      </c>
      <c r="L2198">
        <f>[2]Cache_Sim_Detail!L2198</f>
        <v>5099</v>
      </c>
      <c r="M2198">
        <f>[2]Cache_Sim_Detail!M2198</f>
        <v>0</v>
      </c>
      <c r="N2198">
        <f>[2]Cache_Sim_Detail!N2198</f>
        <v>20726063</v>
      </c>
    </row>
    <row r="2199" spans="1:14" x14ac:dyDescent="0.25">
      <c r="A2199">
        <f>[2]Cache_Sim_Detail!A2199</f>
        <v>133</v>
      </c>
      <c r="B2199">
        <f>[2]Cache_Sim_Detail!B2199</f>
        <v>2343047</v>
      </c>
      <c r="C2199">
        <f>[2]Cache_Sim_Detail!C2199</f>
        <v>9590</v>
      </c>
      <c r="D2199">
        <f>[2]Cache_Sim_Detail!D2199</f>
        <v>2061</v>
      </c>
      <c r="E2199">
        <f>[2]Cache_Sim_Detail!E2199</f>
        <v>99.592399999999998</v>
      </c>
      <c r="F2199">
        <f>[2]Cache_Sim_Detail!F2199</f>
        <v>2340181</v>
      </c>
      <c r="G2199">
        <f>[2]Cache_Sim_Detail!G2199</f>
        <v>12456</v>
      </c>
      <c r="H2199">
        <f>[2]Cache_Sim_Detail!H2199</f>
        <v>12456</v>
      </c>
      <c r="I2199">
        <f>[2]Cache_Sim_Detail!I2199</f>
        <v>99.470600000000005</v>
      </c>
      <c r="J2199">
        <f>[2]Cache_Sim_Detail!J2199</f>
        <v>0</v>
      </c>
      <c r="K2199">
        <f>[2]Cache_Sim_Detail!K2199</f>
        <v>35378</v>
      </c>
      <c r="L2199">
        <f>[2]Cache_Sim_Detail!L2199</f>
        <v>5247</v>
      </c>
      <c r="M2199">
        <f>[2]Cache_Sim_Detail!M2199</f>
        <v>0</v>
      </c>
      <c r="N2199">
        <f>[2]Cache_Sim_Detail!N2199</f>
        <v>21120934</v>
      </c>
    </row>
    <row r="2200" spans="1:14" x14ac:dyDescent="0.25">
      <c r="A2200">
        <f>[2]Cache_Sim_Detail!A2200</f>
        <v>134</v>
      </c>
      <c r="B2200">
        <f>[2]Cache_Sim_Detail!B2200</f>
        <v>2396951</v>
      </c>
      <c r="C2200">
        <f>[2]Cache_Sim_Detail!C2200</f>
        <v>9153</v>
      </c>
      <c r="D2200">
        <f>[2]Cache_Sim_Detail!D2200</f>
        <v>1511</v>
      </c>
      <c r="E2200">
        <f>[2]Cache_Sim_Detail!E2200</f>
        <v>99.619600000000005</v>
      </c>
      <c r="F2200">
        <f>[2]Cache_Sim_Detail!F2200</f>
        <v>2392935</v>
      </c>
      <c r="G2200">
        <f>[2]Cache_Sim_Detail!G2200</f>
        <v>13169</v>
      </c>
      <c r="H2200">
        <f>[2]Cache_Sim_Detail!H2200</f>
        <v>13169</v>
      </c>
      <c r="I2200">
        <f>[2]Cache_Sim_Detail!I2200</f>
        <v>99.452699999999993</v>
      </c>
      <c r="J2200">
        <f>[2]Cache_Sim_Detail!J2200</f>
        <v>0</v>
      </c>
      <c r="K2200">
        <f>[2]Cache_Sim_Detail!K2200</f>
        <v>35912</v>
      </c>
      <c r="L2200">
        <f>[2]Cache_Sim_Detail!L2200</f>
        <v>4934</v>
      </c>
      <c r="M2200">
        <f>[2]Cache_Sim_Detail!M2200</f>
        <v>0</v>
      </c>
      <c r="N2200">
        <f>[2]Cache_Sim_Detail!N2200</f>
        <v>21551162</v>
      </c>
    </row>
    <row r="2201" spans="1:14" x14ac:dyDescent="0.25">
      <c r="A2201">
        <f>[2]Cache_Sim_Detail!A2201</f>
        <v>135</v>
      </c>
      <c r="B2201">
        <f>[2]Cache_Sim_Detail!B2201</f>
        <v>2451132</v>
      </c>
      <c r="C2201">
        <f>[2]Cache_Sim_Detail!C2201</f>
        <v>9243</v>
      </c>
      <c r="D2201">
        <f>[2]Cache_Sim_Detail!D2201</f>
        <v>1475</v>
      </c>
      <c r="E2201">
        <f>[2]Cache_Sim_Detail!E2201</f>
        <v>99.624300000000005</v>
      </c>
      <c r="F2201">
        <f>[2]Cache_Sim_Detail!F2201</f>
        <v>2447266</v>
      </c>
      <c r="G2201">
        <f>[2]Cache_Sim_Detail!G2201</f>
        <v>13109</v>
      </c>
      <c r="H2201">
        <f>[2]Cache_Sim_Detail!H2201</f>
        <v>13109</v>
      </c>
      <c r="I2201">
        <f>[2]Cache_Sim_Detail!I2201</f>
        <v>99.467200000000005</v>
      </c>
      <c r="J2201">
        <f>[2]Cache_Sim_Detail!J2201</f>
        <v>0</v>
      </c>
      <c r="K2201">
        <f>[2]Cache_Sim_Detail!K2201</f>
        <v>36450</v>
      </c>
      <c r="L2201">
        <f>[2]Cache_Sim_Detail!L2201</f>
        <v>4924</v>
      </c>
      <c r="M2201">
        <f>[2]Cache_Sim_Detail!M2201</f>
        <v>0</v>
      </c>
      <c r="N2201">
        <f>[2]Cache_Sim_Detail!N2201</f>
        <v>21970129</v>
      </c>
    </row>
    <row r="2202" spans="1:14" x14ac:dyDescent="0.25">
      <c r="A2202">
        <f>[2]Cache_Sim_Detail!A2202</f>
        <v>136</v>
      </c>
      <c r="B2202">
        <f>[2]Cache_Sim_Detail!B2202</f>
        <v>2505356</v>
      </c>
      <c r="C2202">
        <f>[2]Cache_Sim_Detail!C2202</f>
        <v>10100</v>
      </c>
      <c r="D2202">
        <f>[2]Cache_Sim_Detail!D2202</f>
        <v>2173</v>
      </c>
      <c r="E2202">
        <f>[2]Cache_Sim_Detail!E2202</f>
        <v>99.598500000000001</v>
      </c>
      <c r="F2202">
        <f>[2]Cache_Sim_Detail!F2202</f>
        <v>2502316</v>
      </c>
      <c r="G2202">
        <f>[2]Cache_Sim_Detail!G2202</f>
        <v>13140</v>
      </c>
      <c r="H2202">
        <f>[2]Cache_Sim_Detail!H2202</f>
        <v>13140</v>
      </c>
      <c r="I2202">
        <f>[2]Cache_Sim_Detail!I2202</f>
        <v>99.477599999999995</v>
      </c>
      <c r="J2202">
        <f>[2]Cache_Sim_Detail!J2202</f>
        <v>0</v>
      </c>
      <c r="K2202">
        <f>[2]Cache_Sim_Detail!K2202</f>
        <v>36992</v>
      </c>
      <c r="L2202">
        <f>[2]Cache_Sim_Detail!L2202</f>
        <v>5090</v>
      </c>
      <c r="M2202">
        <f>[2]Cache_Sim_Detail!M2202</f>
        <v>0</v>
      </c>
      <c r="N2202">
        <f>[2]Cache_Sim_Detail!N2202</f>
        <v>22480093</v>
      </c>
    </row>
    <row r="2203" spans="1:14" x14ac:dyDescent="0.25">
      <c r="A2203">
        <f>[2]Cache_Sim_Detail!A2203</f>
        <v>137</v>
      </c>
      <c r="B2203">
        <f>[2]Cache_Sim_Detail!B2203</f>
        <v>2560898</v>
      </c>
      <c r="C2203">
        <f>[2]Cache_Sim_Detail!C2203</f>
        <v>10455</v>
      </c>
      <c r="D2203">
        <f>[2]Cache_Sim_Detail!D2203</f>
        <v>2466</v>
      </c>
      <c r="E2203">
        <f>[2]Cache_Sim_Detail!E2203</f>
        <v>99.593400000000003</v>
      </c>
      <c r="F2203">
        <f>[2]Cache_Sim_Detail!F2203</f>
        <v>2557789</v>
      </c>
      <c r="G2203">
        <f>[2]Cache_Sim_Detail!G2203</f>
        <v>13564</v>
      </c>
      <c r="H2203">
        <f>[2]Cache_Sim_Detail!H2203</f>
        <v>13564</v>
      </c>
      <c r="I2203">
        <f>[2]Cache_Sim_Detail!I2203</f>
        <v>99.472499999999997</v>
      </c>
      <c r="J2203">
        <f>[2]Cache_Sim_Detail!J2203</f>
        <v>0</v>
      </c>
      <c r="K2203">
        <f>[2]Cache_Sim_Detail!K2203</f>
        <v>37538</v>
      </c>
      <c r="L2203">
        <f>[2]Cache_Sim_Detail!L2203</f>
        <v>5868</v>
      </c>
      <c r="M2203">
        <f>[2]Cache_Sim_Detail!M2203</f>
        <v>0</v>
      </c>
      <c r="N2203">
        <f>[2]Cache_Sim_Detail!N2203</f>
        <v>23003117</v>
      </c>
    </row>
    <row r="2204" spans="1:14" x14ac:dyDescent="0.25">
      <c r="A2204">
        <f>[2]Cache_Sim_Detail!A2204</f>
        <v>138</v>
      </c>
      <c r="B2204">
        <f>[2]Cache_Sim_Detail!B2204</f>
        <v>2618154</v>
      </c>
      <c r="C2204">
        <f>[2]Cache_Sim_Detail!C2204</f>
        <v>9918</v>
      </c>
      <c r="D2204">
        <f>[2]Cache_Sim_Detail!D2204</f>
        <v>1815</v>
      </c>
      <c r="E2204">
        <f>[2]Cache_Sim_Detail!E2204</f>
        <v>99.622600000000006</v>
      </c>
      <c r="F2204">
        <f>[2]Cache_Sim_Detail!F2204</f>
        <v>2614439</v>
      </c>
      <c r="G2204">
        <f>[2]Cache_Sim_Detail!G2204</f>
        <v>13633</v>
      </c>
      <c r="H2204">
        <f>[2]Cache_Sim_Detail!H2204</f>
        <v>13633</v>
      </c>
      <c r="I2204">
        <f>[2]Cache_Sim_Detail!I2204</f>
        <v>99.481300000000005</v>
      </c>
      <c r="J2204">
        <f>[2]Cache_Sim_Detail!J2204</f>
        <v>0</v>
      </c>
      <c r="K2204">
        <f>[2]Cache_Sim_Detail!K2204</f>
        <v>38088</v>
      </c>
      <c r="L2204">
        <f>[2]Cache_Sim_Detail!L2204</f>
        <v>5058</v>
      </c>
      <c r="M2204">
        <f>[2]Cache_Sim_Detail!M2204</f>
        <v>0</v>
      </c>
      <c r="N2204">
        <f>[2]Cache_Sim_Detail!N2204</f>
        <v>23374009</v>
      </c>
    </row>
    <row r="2205" spans="1:14" x14ac:dyDescent="0.25">
      <c r="A2205">
        <f>[2]Cache_Sim_Detail!A2205</f>
        <v>139</v>
      </c>
      <c r="B2205">
        <f>[2]Cache_Sim_Detail!B2205</f>
        <v>2675763</v>
      </c>
      <c r="C2205">
        <f>[2]Cache_Sim_Detail!C2205</f>
        <v>9856</v>
      </c>
      <c r="D2205">
        <f>[2]Cache_Sim_Detail!D2205</f>
        <v>1605</v>
      </c>
      <c r="E2205">
        <f>[2]Cache_Sim_Detail!E2205</f>
        <v>99.632999999999996</v>
      </c>
      <c r="F2205">
        <f>[2]Cache_Sim_Detail!F2205</f>
        <v>2672331</v>
      </c>
      <c r="G2205">
        <f>[2]Cache_Sim_Detail!G2205</f>
        <v>13288</v>
      </c>
      <c r="H2205">
        <f>[2]Cache_Sim_Detail!H2205</f>
        <v>13288</v>
      </c>
      <c r="I2205">
        <f>[2]Cache_Sim_Detail!I2205</f>
        <v>99.505200000000002</v>
      </c>
      <c r="J2205">
        <f>[2]Cache_Sim_Detail!J2205</f>
        <v>0</v>
      </c>
      <c r="K2205">
        <f>[2]Cache_Sim_Detail!K2205</f>
        <v>38642</v>
      </c>
      <c r="L2205">
        <f>[2]Cache_Sim_Detail!L2205</f>
        <v>4566</v>
      </c>
      <c r="M2205">
        <f>[2]Cache_Sim_Detail!M2205</f>
        <v>0</v>
      </c>
      <c r="N2205">
        <f>[2]Cache_Sim_Detail!N2205</f>
        <v>23763188</v>
      </c>
    </row>
    <row r="2206" spans="1:14" x14ac:dyDescent="0.25">
      <c r="A2206">
        <f>[2]Cache_Sim_Detail!A2206</f>
        <v>140</v>
      </c>
      <c r="B2206">
        <f>[2]Cache_Sim_Detail!B2206</f>
        <v>2733135</v>
      </c>
      <c r="C2206">
        <f>[2]Cache_Sim_Detail!C2206</f>
        <v>10865</v>
      </c>
      <c r="D2206">
        <f>[2]Cache_Sim_Detail!D2206</f>
        <v>2510</v>
      </c>
      <c r="E2206">
        <f>[2]Cache_Sim_Detail!E2206</f>
        <v>99.603999999999999</v>
      </c>
      <c r="F2206">
        <f>[2]Cache_Sim_Detail!F2206</f>
        <v>2729671</v>
      </c>
      <c r="G2206">
        <f>[2]Cache_Sim_Detail!G2206</f>
        <v>14329</v>
      </c>
      <c r="H2206">
        <f>[2]Cache_Sim_Detail!H2206</f>
        <v>14329</v>
      </c>
      <c r="I2206">
        <f>[2]Cache_Sim_Detail!I2206</f>
        <v>99.477800000000002</v>
      </c>
      <c r="J2206">
        <f>[2]Cache_Sim_Detail!J2206</f>
        <v>0</v>
      </c>
      <c r="K2206">
        <f>[2]Cache_Sim_Detail!K2206</f>
        <v>39200</v>
      </c>
      <c r="L2206">
        <f>[2]Cache_Sim_Detail!L2206</f>
        <v>5577</v>
      </c>
      <c r="M2206">
        <f>[2]Cache_Sim_Detail!M2206</f>
        <v>0</v>
      </c>
      <c r="N2206">
        <f>[2]Cache_Sim_Detail!N2206</f>
        <v>24430428</v>
      </c>
    </row>
    <row r="2207" spans="1:14" x14ac:dyDescent="0.25">
      <c r="A2207">
        <f>[2]Cache_Sim_Detail!A2207</f>
        <v>141</v>
      </c>
      <c r="B2207">
        <f>[2]Cache_Sim_Detail!B2207</f>
        <v>2792214</v>
      </c>
      <c r="C2207">
        <f>[2]Cache_Sim_Detail!C2207</f>
        <v>11007</v>
      </c>
      <c r="D2207">
        <f>[2]Cache_Sim_Detail!D2207</f>
        <v>2515</v>
      </c>
      <c r="E2207">
        <f>[2]Cache_Sim_Detail!E2207</f>
        <v>99.607299999999995</v>
      </c>
      <c r="F2207">
        <f>[2]Cache_Sim_Detail!F2207</f>
        <v>2788946</v>
      </c>
      <c r="G2207">
        <f>[2]Cache_Sim_Detail!G2207</f>
        <v>14275</v>
      </c>
      <c r="H2207">
        <f>[2]Cache_Sim_Detail!H2207</f>
        <v>14275</v>
      </c>
      <c r="I2207">
        <f>[2]Cache_Sim_Detail!I2207</f>
        <v>99.490799999999993</v>
      </c>
      <c r="J2207">
        <f>[2]Cache_Sim_Detail!J2207</f>
        <v>0</v>
      </c>
      <c r="K2207">
        <f>[2]Cache_Sim_Detail!K2207</f>
        <v>39762</v>
      </c>
      <c r="L2207">
        <f>[2]Cache_Sim_Detail!L2207</f>
        <v>5978</v>
      </c>
      <c r="M2207">
        <f>[2]Cache_Sim_Detail!M2207</f>
        <v>0</v>
      </c>
      <c r="N2207">
        <f>[2]Cache_Sim_Detail!N2207</f>
        <v>24900925</v>
      </c>
    </row>
    <row r="2208" spans="1:14" x14ac:dyDescent="0.25">
      <c r="A2208">
        <f>[2]Cache_Sim_Detail!A2208</f>
        <v>142</v>
      </c>
      <c r="B2208">
        <f>[2]Cache_Sim_Detail!B2208</f>
        <v>2852796</v>
      </c>
      <c r="C2208">
        <f>[2]Cache_Sim_Detail!C2208</f>
        <v>10492</v>
      </c>
      <c r="D2208">
        <f>[2]Cache_Sim_Detail!D2208</f>
        <v>1915</v>
      </c>
      <c r="E2208">
        <f>[2]Cache_Sim_Detail!E2208</f>
        <v>99.633600000000001</v>
      </c>
      <c r="F2208">
        <f>[2]Cache_Sim_Detail!F2208</f>
        <v>2848451</v>
      </c>
      <c r="G2208">
        <f>[2]Cache_Sim_Detail!G2208</f>
        <v>14837</v>
      </c>
      <c r="H2208">
        <f>[2]Cache_Sim_Detail!H2208</f>
        <v>14837</v>
      </c>
      <c r="I2208">
        <f>[2]Cache_Sim_Detail!I2208</f>
        <v>99.481800000000007</v>
      </c>
      <c r="J2208">
        <f>[2]Cache_Sim_Detail!J2208</f>
        <v>0</v>
      </c>
      <c r="K2208">
        <f>[2]Cache_Sim_Detail!K2208</f>
        <v>40328</v>
      </c>
      <c r="L2208">
        <f>[2]Cache_Sim_Detail!L2208</f>
        <v>5639</v>
      </c>
      <c r="M2208">
        <f>[2]Cache_Sim_Detail!M2208</f>
        <v>0</v>
      </c>
      <c r="N2208">
        <f>[2]Cache_Sim_Detail!N2208</f>
        <v>25357847</v>
      </c>
    </row>
    <row r="2209" spans="1:14" x14ac:dyDescent="0.25">
      <c r="A2209">
        <f>[2]Cache_Sim_Detail!A2209</f>
        <v>143</v>
      </c>
      <c r="B2209">
        <f>[2]Cache_Sim_Detail!B2209</f>
        <v>2913659</v>
      </c>
      <c r="C2209">
        <f>[2]Cache_Sim_Detail!C2209</f>
        <v>10548</v>
      </c>
      <c r="D2209">
        <f>[2]Cache_Sim_Detail!D2209</f>
        <v>1809</v>
      </c>
      <c r="E2209">
        <f>[2]Cache_Sim_Detail!E2209</f>
        <v>99.639300000000006</v>
      </c>
      <c r="F2209">
        <f>[2]Cache_Sim_Detail!F2209</f>
        <v>2909490</v>
      </c>
      <c r="G2209">
        <f>[2]Cache_Sim_Detail!G2209</f>
        <v>14717</v>
      </c>
      <c r="H2209">
        <f>[2]Cache_Sim_Detail!H2209</f>
        <v>14717</v>
      </c>
      <c r="I2209">
        <f>[2]Cache_Sim_Detail!I2209</f>
        <v>99.496700000000004</v>
      </c>
      <c r="J2209">
        <f>[2]Cache_Sim_Detail!J2209</f>
        <v>0</v>
      </c>
      <c r="K2209">
        <f>[2]Cache_Sim_Detail!K2209</f>
        <v>40898</v>
      </c>
      <c r="L2209">
        <f>[2]Cache_Sim_Detail!L2209</f>
        <v>5913</v>
      </c>
      <c r="M2209">
        <f>[2]Cache_Sim_Detail!M2209</f>
        <v>0</v>
      </c>
      <c r="N2209">
        <f>[2]Cache_Sim_Detail!N2209</f>
        <v>25822664</v>
      </c>
    </row>
    <row r="2210" spans="1:14" x14ac:dyDescent="0.25">
      <c r="A2210">
        <f>[2]Cache_Sim_Detail!A2210</f>
        <v>144</v>
      </c>
      <c r="B2210">
        <f>[2]Cache_Sim_Detail!B2210</f>
        <v>2974786</v>
      </c>
      <c r="C2210">
        <f>[2]Cache_Sim_Detail!C2210</f>
        <v>11198</v>
      </c>
      <c r="D2210">
        <f>[2]Cache_Sim_Detail!D2210</f>
        <v>2392</v>
      </c>
      <c r="E2210">
        <f>[2]Cache_Sim_Detail!E2210</f>
        <v>99.625</v>
      </c>
      <c r="F2210">
        <f>[2]Cache_Sim_Detail!F2210</f>
        <v>2970815</v>
      </c>
      <c r="G2210">
        <f>[2]Cache_Sim_Detail!G2210</f>
        <v>15169</v>
      </c>
      <c r="H2210">
        <f>[2]Cache_Sim_Detail!H2210</f>
        <v>15169</v>
      </c>
      <c r="I2210">
        <f>[2]Cache_Sim_Detail!I2210</f>
        <v>99.492000000000004</v>
      </c>
      <c r="J2210">
        <f>[2]Cache_Sim_Detail!J2210</f>
        <v>0</v>
      </c>
      <c r="K2210">
        <f>[2]Cache_Sim_Detail!K2210</f>
        <v>41472</v>
      </c>
      <c r="L2210">
        <f>[2]Cache_Sim_Detail!L2210</f>
        <v>6076</v>
      </c>
      <c r="M2210">
        <f>[2]Cache_Sim_Detail!M2210</f>
        <v>0</v>
      </c>
      <c r="N2210">
        <f>[2]Cache_Sim_Detail!N2210</f>
        <v>26404739</v>
      </c>
    </row>
    <row r="2211" spans="1:14" x14ac:dyDescent="0.25">
      <c r="A2211">
        <f>[2]Cache_Sim_Detail!A2211</f>
        <v>145</v>
      </c>
      <c r="B2211">
        <f>[2]Cache_Sim_Detail!B2211</f>
        <v>3037872</v>
      </c>
      <c r="C2211">
        <f>[2]Cache_Sim_Detail!C2211</f>
        <v>10753</v>
      </c>
      <c r="D2211">
        <f>[2]Cache_Sim_Detail!D2211</f>
        <v>1765</v>
      </c>
      <c r="E2211">
        <f>[2]Cache_Sim_Detail!E2211</f>
        <v>99.647300000000001</v>
      </c>
      <c r="F2211">
        <f>[2]Cache_Sim_Detail!F2211</f>
        <v>3034199</v>
      </c>
      <c r="G2211">
        <f>[2]Cache_Sim_Detail!G2211</f>
        <v>14426</v>
      </c>
      <c r="H2211">
        <f>[2]Cache_Sim_Detail!H2211</f>
        <v>14426</v>
      </c>
      <c r="I2211">
        <f>[2]Cache_Sim_Detail!I2211</f>
        <v>99.526799999999994</v>
      </c>
      <c r="J2211">
        <f>[2]Cache_Sim_Detail!J2211</f>
        <v>0</v>
      </c>
      <c r="K2211">
        <f>[2]Cache_Sim_Detail!K2211</f>
        <v>42050</v>
      </c>
      <c r="L2211">
        <f>[2]Cache_Sim_Detail!L2211</f>
        <v>5058</v>
      </c>
      <c r="M2211">
        <f>[2]Cache_Sim_Detail!M2211</f>
        <v>0</v>
      </c>
      <c r="N2211">
        <f>[2]Cache_Sim_Detail!N2211</f>
        <v>26743307</v>
      </c>
    </row>
    <row r="2212" spans="1:14" x14ac:dyDescent="0.25">
      <c r="A2212">
        <f>[2]Cache_Sim_Detail!A2212</f>
        <v>146</v>
      </c>
      <c r="B2212">
        <f>[2]Cache_Sim_Detail!B2212</f>
        <v>3101108</v>
      </c>
      <c r="C2212">
        <f>[2]Cache_Sim_Detail!C2212</f>
        <v>11028</v>
      </c>
      <c r="D2212">
        <f>[2]Cache_Sim_Detail!D2212</f>
        <v>1937</v>
      </c>
      <c r="E2212">
        <f>[2]Cache_Sim_Detail!E2212</f>
        <v>99.645600000000002</v>
      </c>
      <c r="F2212">
        <f>[2]Cache_Sim_Detail!F2212</f>
        <v>3096358</v>
      </c>
      <c r="G2212">
        <f>[2]Cache_Sim_Detail!G2212</f>
        <v>15778</v>
      </c>
      <c r="H2212">
        <f>[2]Cache_Sim_Detail!H2212</f>
        <v>15778</v>
      </c>
      <c r="I2212">
        <f>[2]Cache_Sim_Detail!I2212</f>
        <v>99.492999999999995</v>
      </c>
      <c r="J2212">
        <f>[2]Cache_Sim_Detail!J2212</f>
        <v>0</v>
      </c>
      <c r="K2212">
        <f>[2]Cache_Sim_Detail!K2212</f>
        <v>42632</v>
      </c>
      <c r="L2212">
        <f>[2]Cache_Sim_Detail!L2212</f>
        <v>5925</v>
      </c>
      <c r="M2212">
        <f>[2]Cache_Sim_Detail!M2212</f>
        <v>0</v>
      </c>
      <c r="N2212">
        <f>[2]Cache_Sim_Detail!N2212</f>
        <v>27404915</v>
      </c>
    </row>
    <row r="2213" spans="1:14" x14ac:dyDescent="0.25">
      <c r="A2213">
        <f>[2]Cache_Sim_Detail!A2213</f>
        <v>147</v>
      </c>
      <c r="B2213">
        <f>[2]Cache_Sim_Detail!B2213</f>
        <v>3165368</v>
      </c>
      <c r="C2213">
        <f>[2]Cache_Sim_Detail!C2213</f>
        <v>11155</v>
      </c>
      <c r="D2213">
        <f>[2]Cache_Sim_Detail!D2213</f>
        <v>1943</v>
      </c>
      <c r="E2213">
        <f>[2]Cache_Sim_Detail!E2213</f>
        <v>99.648799999999994</v>
      </c>
      <c r="F2213">
        <f>[2]Cache_Sim_Detail!F2213</f>
        <v>3159893</v>
      </c>
      <c r="G2213">
        <f>[2]Cache_Sim_Detail!G2213</f>
        <v>16630</v>
      </c>
      <c r="H2213">
        <f>[2]Cache_Sim_Detail!H2213</f>
        <v>16630</v>
      </c>
      <c r="I2213">
        <f>[2]Cache_Sim_Detail!I2213</f>
        <v>99.476500000000001</v>
      </c>
      <c r="J2213">
        <f>[2]Cache_Sim_Detail!J2213</f>
        <v>0</v>
      </c>
      <c r="K2213">
        <f>[2]Cache_Sim_Detail!K2213</f>
        <v>43218</v>
      </c>
      <c r="L2213">
        <f>[2]Cache_Sim_Detail!L2213</f>
        <v>7236</v>
      </c>
      <c r="M2213">
        <f>[2]Cache_Sim_Detail!M2213</f>
        <v>0</v>
      </c>
      <c r="N2213">
        <f>[2]Cache_Sim_Detail!N2213</f>
        <v>28021113</v>
      </c>
    </row>
    <row r="2214" spans="1:14" x14ac:dyDescent="0.25">
      <c r="A2214">
        <f>[2]Cache_Sim_Detail!A2214</f>
        <v>148</v>
      </c>
      <c r="B2214">
        <f>[2]Cache_Sim_Detail!B2214</f>
        <v>3229418</v>
      </c>
      <c r="C2214">
        <f>[2]Cache_Sim_Detail!C2214</f>
        <v>12374</v>
      </c>
      <c r="D2214">
        <f>[2]Cache_Sim_Detail!D2214</f>
        <v>3024</v>
      </c>
      <c r="E2214">
        <f>[2]Cache_Sim_Detail!E2214</f>
        <v>99.618300000000005</v>
      </c>
      <c r="F2214">
        <f>[2]Cache_Sim_Detail!F2214</f>
        <v>3225282</v>
      </c>
      <c r="G2214">
        <f>[2]Cache_Sim_Detail!G2214</f>
        <v>16510</v>
      </c>
      <c r="H2214">
        <f>[2]Cache_Sim_Detail!H2214</f>
        <v>16510</v>
      </c>
      <c r="I2214">
        <f>[2]Cache_Sim_Detail!I2214</f>
        <v>99.490700000000004</v>
      </c>
      <c r="J2214">
        <f>[2]Cache_Sim_Detail!J2214</f>
        <v>0</v>
      </c>
      <c r="K2214">
        <f>[2]Cache_Sim_Detail!K2214</f>
        <v>43808</v>
      </c>
      <c r="L2214">
        <f>[2]Cache_Sim_Detail!L2214</f>
        <v>6937</v>
      </c>
      <c r="M2214">
        <f>[2]Cache_Sim_Detail!M2214</f>
        <v>0</v>
      </c>
      <c r="N2214">
        <f>[2]Cache_Sim_Detail!N2214</f>
        <v>28615159</v>
      </c>
    </row>
    <row r="2215" spans="1:14" x14ac:dyDescent="0.25">
      <c r="A2215">
        <f>[2]Cache_Sim_Detail!A2215</f>
        <v>149</v>
      </c>
      <c r="B2215">
        <f>[2]Cache_Sim_Detail!B2215</f>
        <v>3295544</v>
      </c>
      <c r="C2215">
        <f>[2]Cache_Sim_Detail!C2215</f>
        <v>12405</v>
      </c>
      <c r="D2215">
        <f>[2]Cache_Sim_Detail!D2215</f>
        <v>2914</v>
      </c>
      <c r="E2215">
        <f>[2]Cache_Sim_Detail!E2215</f>
        <v>99.625</v>
      </c>
      <c r="F2215">
        <f>[2]Cache_Sim_Detail!F2215</f>
        <v>3291379</v>
      </c>
      <c r="G2215">
        <f>[2]Cache_Sim_Detail!G2215</f>
        <v>16570</v>
      </c>
      <c r="H2215">
        <f>[2]Cache_Sim_Detail!H2215</f>
        <v>16570</v>
      </c>
      <c r="I2215">
        <f>[2]Cache_Sim_Detail!I2215</f>
        <v>99.499099999999999</v>
      </c>
      <c r="J2215">
        <f>[2]Cache_Sim_Detail!J2215</f>
        <v>0</v>
      </c>
      <c r="K2215">
        <f>[2]Cache_Sim_Detail!K2215</f>
        <v>44402</v>
      </c>
      <c r="L2215">
        <f>[2]Cache_Sim_Detail!L2215</f>
        <v>7548</v>
      </c>
      <c r="M2215">
        <f>[2]Cache_Sim_Detail!M2215</f>
        <v>0</v>
      </c>
      <c r="N2215">
        <f>[2]Cache_Sim_Detail!N2215</f>
        <v>29141903</v>
      </c>
    </row>
    <row r="2216" spans="1:14" x14ac:dyDescent="0.25">
      <c r="A2216">
        <f>[2]Cache_Sim_Detail!A2216</f>
        <v>150</v>
      </c>
      <c r="B2216">
        <f>[2]Cache_Sim_Detail!B2216</f>
        <v>3363181</v>
      </c>
      <c r="C2216">
        <f>[2]Cache_Sim_Detail!C2216</f>
        <v>11819</v>
      </c>
      <c r="D2216">
        <f>[2]Cache_Sim_Detail!D2216</f>
        <v>2240</v>
      </c>
      <c r="E2216">
        <f>[2]Cache_Sim_Detail!E2216</f>
        <v>99.649799999999999</v>
      </c>
      <c r="F2216">
        <f>[2]Cache_Sim_Detail!F2216</f>
        <v>3358302</v>
      </c>
      <c r="G2216">
        <f>[2]Cache_Sim_Detail!G2216</f>
        <v>16698</v>
      </c>
      <c r="H2216">
        <f>[2]Cache_Sim_Detail!H2216</f>
        <v>16698</v>
      </c>
      <c r="I2216">
        <f>[2]Cache_Sim_Detail!I2216</f>
        <v>99.505200000000002</v>
      </c>
      <c r="J2216">
        <f>[2]Cache_Sim_Detail!J2216</f>
        <v>0</v>
      </c>
      <c r="K2216">
        <f>[2]Cache_Sim_Detail!K2216</f>
        <v>45000</v>
      </c>
      <c r="L2216">
        <f>[2]Cache_Sim_Detail!L2216</f>
        <v>6337</v>
      </c>
      <c r="M2216">
        <f>[2]Cache_Sim_Detail!M2216</f>
        <v>0</v>
      </c>
      <c r="N2216">
        <f>[2]Cache_Sim_Detail!N2216</f>
        <v>29580656</v>
      </c>
    </row>
    <row r="2217" spans="1:14" x14ac:dyDescent="0.25">
      <c r="A2217">
        <f>[2]Cache_Sim_Detail!A2217</f>
        <v>151</v>
      </c>
      <c r="B2217">
        <f>[2]Cache_Sim_Detail!B2217</f>
        <v>3431272</v>
      </c>
      <c r="C2217">
        <f>[2]Cache_Sim_Detail!C2217</f>
        <v>11679</v>
      </c>
      <c r="D2217">
        <f>[2]Cache_Sim_Detail!D2217</f>
        <v>1944</v>
      </c>
      <c r="E2217">
        <f>[2]Cache_Sim_Detail!E2217</f>
        <v>99.660799999999995</v>
      </c>
      <c r="F2217">
        <f>[2]Cache_Sim_Detail!F2217</f>
        <v>3426071</v>
      </c>
      <c r="G2217">
        <f>[2]Cache_Sim_Detail!G2217</f>
        <v>16880</v>
      </c>
      <c r="H2217">
        <f>[2]Cache_Sim_Detail!H2217</f>
        <v>16880</v>
      </c>
      <c r="I2217">
        <f>[2]Cache_Sim_Detail!I2217</f>
        <v>99.509699999999995</v>
      </c>
      <c r="J2217">
        <f>[2]Cache_Sim_Detail!J2217</f>
        <v>0</v>
      </c>
      <c r="K2217">
        <f>[2]Cache_Sim_Detail!K2217</f>
        <v>45602</v>
      </c>
      <c r="L2217">
        <f>[2]Cache_Sim_Detail!L2217</f>
        <v>6523</v>
      </c>
      <c r="M2217">
        <f>[2]Cache_Sim_Detail!M2217</f>
        <v>0</v>
      </c>
      <c r="N2217">
        <f>[2]Cache_Sim_Detail!N2217</f>
        <v>30105453</v>
      </c>
    </row>
    <row r="2218" spans="1:14" x14ac:dyDescent="0.25">
      <c r="A2218">
        <f>[2]Cache_Sim_Detail!A2218</f>
        <v>152</v>
      </c>
      <c r="B2218">
        <f>[2]Cache_Sim_Detail!B2218</f>
        <v>3499271</v>
      </c>
      <c r="C2218">
        <f>[2]Cache_Sim_Detail!C2218</f>
        <v>12537</v>
      </c>
      <c r="D2218">
        <f>[2]Cache_Sim_Detail!D2218</f>
        <v>2619</v>
      </c>
      <c r="E2218">
        <f>[2]Cache_Sim_Detail!E2218</f>
        <v>99.643000000000001</v>
      </c>
      <c r="F2218">
        <f>[2]Cache_Sim_Detail!F2218</f>
        <v>3494721</v>
      </c>
      <c r="G2218">
        <f>[2]Cache_Sim_Detail!G2218</f>
        <v>17087</v>
      </c>
      <c r="H2218">
        <f>[2]Cache_Sim_Detail!H2218</f>
        <v>17087</v>
      </c>
      <c r="I2218">
        <f>[2]Cache_Sim_Detail!I2218</f>
        <v>99.513400000000004</v>
      </c>
      <c r="J2218">
        <f>[2]Cache_Sim_Detail!J2218</f>
        <v>0</v>
      </c>
      <c r="K2218">
        <f>[2]Cache_Sim_Detail!K2218</f>
        <v>46208</v>
      </c>
      <c r="L2218">
        <f>[2]Cache_Sim_Detail!L2218</f>
        <v>6588</v>
      </c>
      <c r="M2218">
        <f>[2]Cache_Sim_Detail!M2218</f>
        <v>0</v>
      </c>
      <c r="N2218">
        <f>[2]Cache_Sim_Detail!N2218</f>
        <v>30730544</v>
      </c>
    </row>
    <row r="2219" spans="1:14" x14ac:dyDescent="0.25">
      <c r="A2219">
        <f>[2]Cache_Sim_Detail!A2219</f>
        <v>153</v>
      </c>
      <c r="B2219">
        <f>[2]Cache_Sim_Detail!B2219</f>
        <v>3569043</v>
      </c>
      <c r="C2219">
        <f>[2]Cache_Sim_Detail!C2219</f>
        <v>12534</v>
      </c>
      <c r="D2219">
        <f>[2]Cache_Sim_Detail!D2219</f>
        <v>2545</v>
      </c>
      <c r="E2219">
        <f>[2]Cache_Sim_Detail!E2219</f>
        <v>99.65</v>
      </c>
      <c r="F2219">
        <f>[2]Cache_Sim_Detail!F2219</f>
        <v>3564138</v>
      </c>
      <c r="G2219">
        <f>[2]Cache_Sim_Detail!G2219</f>
        <v>17439</v>
      </c>
      <c r="H2219">
        <f>[2]Cache_Sim_Detail!H2219</f>
        <v>17439</v>
      </c>
      <c r="I2219">
        <f>[2]Cache_Sim_Detail!I2219</f>
        <v>99.513099999999994</v>
      </c>
      <c r="J2219">
        <f>[2]Cache_Sim_Detail!J2219</f>
        <v>0</v>
      </c>
      <c r="K2219">
        <f>[2]Cache_Sim_Detail!K2219</f>
        <v>46818</v>
      </c>
      <c r="L2219">
        <f>[2]Cache_Sim_Detail!L2219</f>
        <v>7468</v>
      </c>
      <c r="M2219">
        <f>[2]Cache_Sim_Detail!M2219</f>
        <v>0</v>
      </c>
      <c r="N2219">
        <f>[2]Cache_Sim_Detail!N2219</f>
        <v>31316686</v>
      </c>
    </row>
    <row r="2220" spans="1:14" x14ac:dyDescent="0.25">
      <c r="A2220">
        <f>[2]Cache_Sim_Detail!A2220</f>
        <v>154</v>
      </c>
      <c r="B2220">
        <f>[2]Cache_Sim_Detail!B2220</f>
        <v>3640000</v>
      </c>
      <c r="C2220">
        <f>[2]Cache_Sim_Detail!C2220</f>
        <v>12264</v>
      </c>
      <c r="D2220">
        <f>[2]Cache_Sim_Detail!D2220</f>
        <v>2152</v>
      </c>
      <c r="E2220">
        <f>[2]Cache_Sim_Detail!E2220</f>
        <v>99.664199999999994</v>
      </c>
      <c r="F2220">
        <f>[2]Cache_Sim_Detail!F2220</f>
        <v>3634451</v>
      </c>
      <c r="G2220">
        <f>[2]Cache_Sim_Detail!G2220</f>
        <v>17813</v>
      </c>
      <c r="H2220">
        <f>[2]Cache_Sim_Detail!H2220</f>
        <v>17813</v>
      </c>
      <c r="I2220">
        <f>[2]Cache_Sim_Detail!I2220</f>
        <v>99.512299999999996</v>
      </c>
      <c r="J2220">
        <f>[2]Cache_Sim_Detail!J2220</f>
        <v>0</v>
      </c>
      <c r="K2220">
        <f>[2]Cache_Sim_Detail!K2220</f>
        <v>47432</v>
      </c>
      <c r="L2220">
        <f>[2]Cache_Sim_Detail!L2220</f>
        <v>6732</v>
      </c>
      <c r="M2220">
        <f>[2]Cache_Sim_Detail!M2220</f>
        <v>0</v>
      </c>
      <c r="N2220">
        <f>[2]Cache_Sim_Detail!N2220</f>
        <v>31846263</v>
      </c>
    </row>
    <row r="2221" spans="1:14" x14ac:dyDescent="0.25">
      <c r="A2221">
        <f>[2]Cache_Sim_Detail!A2221</f>
        <v>155</v>
      </c>
      <c r="B2221">
        <f>[2]Cache_Sim_Detail!B2221</f>
        <v>3711585</v>
      </c>
      <c r="C2221">
        <f>[2]Cache_Sim_Detail!C2221</f>
        <v>12290</v>
      </c>
      <c r="D2221">
        <f>[2]Cache_Sim_Detail!D2221</f>
        <v>2009</v>
      </c>
      <c r="E2221">
        <f>[2]Cache_Sim_Detail!E2221</f>
        <v>99.67</v>
      </c>
      <c r="F2221">
        <f>[2]Cache_Sim_Detail!F2221</f>
        <v>3705261</v>
      </c>
      <c r="G2221">
        <f>[2]Cache_Sim_Detail!G2221</f>
        <v>18614</v>
      </c>
      <c r="H2221">
        <f>[2]Cache_Sim_Detail!H2221</f>
        <v>18614</v>
      </c>
      <c r="I2221">
        <f>[2]Cache_Sim_Detail!I2221</f>
        <v>99.500100000000003</v>
      </c>
      <c r="J2221">
        <f>[2]Cache_Sim_Detail!J2221</f>
        <v>0</v>
      </c>
      <c r="K2221">
        <f>[2]Cache_Sim_Detail!K2221</f>
        <v>48050</v>
      </c>
      <c r="L2221">
        <f>[2]Cache_Sim_Detail!L2221</f>
        <v>8117</v>
      </c>
      <c r="M2221">
        <f>[2]Cache_Sim_Detail!M2221</f>
        <v>0</v>
      </c>
      <c r="N2221">
        <f>[2]Cache_Sim_Detail!N2221</f>
        <v>32501514</v>
      </c>
    </row>
    <row r="2222" spans="1:14" x14ac:dyDescent="0.25">
      <c r="A2222">
        <f>[2]Cache_Sim_Detail!A2222</f>
        <v>156</v>
      </c>
      <c r="B2222">
        <f>[2]Cache_Sim_Detail!B2222</f>
        <v>3783529</v>
      </c>
      <c r="C2222">
        <f>[2]Cache_Sim_Detail!C2222</f>
        <v>12887</v>
      </c>
      <c r="D2222">
        <f>[2]Cache_Sim_Detail!D2222</f>
        <v>2495</v>
      </c>
      <c r="E2222">
        <f>[2]Cache_Sim_Detail!E2222</f>
        <v>99.660499999999999</v>
      </c>
      <c r="F2222">
        <f>[2]Cache_Sim_Detail!F2222</f>
        <v>3778264</v>
      </c>
      <c r="G2222">
        <f>[2]Cache_Sim_Detail!G2222</f>
        <v>18152</v>
      </c>
      <c r="H2222">
        <f>[2]Cache_Sim_Detail!H2222</f>
        <v>18152</v>
      </c>
      <c r="I2222">
        <f>[2]Cache_Sim_Detail!I2222</f>
        <v>99.521900000000002</v>
      </c>
      <c r="J2222">
        <f>[2]Cache_Sim_Detail!J2222</f>
        <v>0</v>
      </c>
      <c r="K2222">
        <f>[2]Cache_Sim_Detail!K2222</f>
        <v>48672</v>
      </c>
      <c r="L2222">
        <f>[2]Cache_Sim_Detail!L2222</f>
        <v>6802</v>
      </c>
      <c r="M2222">
        <f>[2]Cache_Sim_Detail!M2222</f>
        <v>0</v>
      </c>
      <c r="N2222">
        <f>[2]Cache_Sim_Detail!N2222</f>
        <v>33033158</v>
      </c>
    </row>
    <row r="2223" spans="1:14" x14ac:dyDescent="0.25">
      <c r="A2223">
        <f>[2]Cache_Sim_Detail!A2223</f>
        <v>157</v>
      </c>
      <c r="B2223">
        <f>[2]Cache_Sim_Detail!B2223</f>
        <v>3856474</v>
      </c>
      <c r="C2223">
        <f>[2]Cache_Sim_Detail!C2223</f>
        <v>13419</v>
      </c>
      <c r="D2223">
        <f>[2]Cache_Sim_Detail!D2223</f>
        <v>2875</v>
      </c>
      <c r="E2223">
        <f>[2]Cache_Sim_Detail!E2223</f>
        <v>99.653199999999998</v>
      </c>
      <c r="F2223">
        <f>[2]Cache_Sim_Detail!F2223</f>
        <v>3851420</v>
      </c>
      <c r="G2223">
        <f>[2]Cache_Sim_Detail!G2223</f>
        <v>18473</v>
      </c>
      <c r="H2223">
        <f>[2]Cache_Sim_Detail!H2223</f>
        <v>18473</v>
      </c>
      <c r="I2223">
        <f>[2]Cache_Sim_Detail!I2223</f>
        <v>99.522599999999997</v>
      </c>
      <c r="J2223">
        <f>[2]Cache_Sim_Detail!J2223</f>
        <v>0</v>
      </c>
      <c r="K2223">
        <f>[2]Cache_Sim_Detail!K2223</f>
        <v>49298</v>
      </c>
      <c r="L2223">
        <f>[2]Cache_Sim_Detail!L2223</f>
        <v>7593</v>
      </c>
      <c r="M2223">
        <f>[2]Cache_Sim_Detail!M2223</f>
        <v>0</v>
      </c>
      <c r="N2223">
        <f>[2]Cache_Sim_Detail!N2223</f>
        <v>33690201</v>
      </c>
    </row>
    <row r="2224" spans="1:14" x14ac:dyDescent="0.25">
      <c r="A2224">
        <f>[2]Cache_Sim_Detail!A2224</f>
        <v>158</v>
      </c>
      <c r="B2224">
        <f>[2]Cache_Sim_Detail!B2224</f>
        <v>3931029</v>
      </c>
      <c r="C2224">
        <f>[2]Cache_Sim_Detail!C2224</f>
        <v>13283</v>
      </c>
      <c r="D2224">
        <f>[2]Cache_Sim_Detail!D2224</f>
        <v>2622</v>
      </c>
      <c r="E2224">
        <f>[2]Cache_Sim_Detail!E2224</f>
        <v>99.663200000000003</v>
      </c>
      <c r="F2224">
        <f>[2]Cache_Sim_Detail!F2224</f>
        <v>3925297</v>
      </c>
      <c r="G2224">
        <f>[2]Cache_Sim_Detail!G2224</f>
        <v>19015</v>
      </c>
      <c r="H2224">
        <f>[2]Cache_Sim_Detail!H2224</f>
        <v>19015</v>
      </c>
      <c r="I2224">
        <f>[2]Cache_Sim_Detail!I2224</f>
        <v>99.517899999999997</v>
      </c>
      <c r="J2224">
        <f>[2]Cache_Sim_Detail!J2224</f>
        <v>0</v>
      </c>
      <c r="K2224">
        <f>[2]Cache_Sim_Detail!K2224</f>
        <v>49928</v>
      </c>
      <c r="L2224">
        <f>[2]Cache_Sim_Detail!L2224</f>
        <v>7437</v>
      </c>
      <c r="M2224">
        <f>[2]Cache_Sim_Detail!M2224</f>
        <v>0</v>
      </c>
      <c r="N2224">
        <f>[2]Cache_Sim_Detail!N2224</f>
        <v>34290000</v>
      </c>
    </row>
    <row r="2225" spans="1:14" x14ac:dyDescent="0.25">
      <c r="A2225">
        <f>[2]Cache_Sim_Detail!A2225</f>
        <v>159</v>
      </c>
      <c r="B2225">
        <f>[2]Cache_Sim_Detail!B2225</f>
        <v>4006289</v>
      </c>
      <c r="C2225">
        <f>[2]Cache_Sim_Detail!C2225</f>
        <v>13390</v>
      </c>
      <c r="D2225">
        <f>[2]Cache_Sim_Detail!D2225</f>
        <v>2717</v>
      </c>
      <c r="E2225">
        <f>[2]Cache_Sim_Detail!E2225</f>
        <v>99.666899999999998</v>
      </c>
      <c r="F2225">
        <f>[2]Cache_Sim_Detail!F2225</f>
        <v>3999569</v>
      </c>
      <c r="G2225">
        <f>[2]Cache_Sim_Detail!G2225</f>
        <v>20110</v>
      </c>
      <c r="H2225">
        <f>[2]Cache_Sim_Detail!H2225</f>
        <v>20110</v>
      </c>
      <c r="I2225">
        <f>[2]Cache_Sim_Detail!I2225</f>
        <v>99.499700000000004</v>
      </c>
      <c r="J2225">
        <f>[2]Cache_Sim_Detail!J2225</f>
        <v>160</v>
      </c>
      <c r="K2225">
        <f>[2]Cache_Sim_Detail!K2225</f>
        <v>50562</v>
      </c>
      <c r="L2225">
        <f>[2]Cache_Sim_Detail!L2225</f>
        <v>8890</v>
      </c>
      <c r="M2225">
        <f>[2]Cache_Sim_Detail!M2225</f>
        <v>3.9804200000000001E-3</v>
      </c>
      <c r="N2225">
        <f>[2]Cache_Sim_Detail!N2225</f>
        <v>35014198</v>
      </c>
    </row>
    <row r="2226" spans="1:14" x14ac:dyDescent="0.25">
      <c r="A2226">
        <f>[2]Cache_Sim_Detail!A2226</f>
        <v>160</v>
      </c>
      <c r="B2226">
        <f>[2]Cache_Sim_Detail!B2226</f>
        <v>4082719</v>
      </c>
      <c r="C2226">
        <f>[2]Cache_Sim_Detail!C2226</f>
        <v>13281</v>
      </c>
      <c r="D2226">
        <f>[2]Cache_Sim_Detail!D2226</f>
        <v>2640</v>
      </c>
      <c r="E2226">
        <f>[2]Cache_Sim_Detail!E2226</f>
        <v>99.675799999999995</v>
      </c>
      <c r="F2226">
        <f>[2]Cache_Sim_Detail!F2226</f>
        <v>4076793</v>
      </c>
      <c r="G2226">
        <f>[2]Cache_Sim_Detail!G2226</f>
        <v>19207</v>
      </c>
      <c r="H2226">
        <f>[2]Cache_Sim_Detail!H2226</f>
        <v>19207</v>
      </c>
      <c r="I2226">
        <f>[2]Cache_Sim_Detail!I2226</f>
        <v>99.531099999999995</v>
      </c>
      <c r="J2226">
        <f>[2]Cache_Sim_Detail!J2226</f>
        <v>480</v>
      </c>
      <c r="K2226">
        <f>[2]Cache_Sim_Detail!K2226</f>
        <v>51200</v>
      </c>
      <c r="L2226">
        <f>[2]Cache_Sim_Detail!L2226</f>
        <v>7209</v>
      </c>
      <c r="M2226">
        <f>[2]Cache_Sim_Detail!M2226</f>
        <v>1.17188E-2</v>
      </c>
      <c r="N2226">
        <f>[2]Cache_Sim_Detail!N2226</f>
        <v>35459040</v>
      </c>
    </row>
    <row r="2227" spans="1:14" x14ac:dyDescent="0.25">
      <c r="A2227">
        <f>[2]Cache_Sim_Detail!A2227</f>
        <v>161</v>
      </c>
      <c r="B2227">
        <f>[2]Cache_Sim_Detail!B2227</f>
        <v>4159684</v>
      </c>
      <c r="C2227">
        <f>[2]Cache_Sim_Detail!C2227</f>
        <v>13597</v>
      </c>
      <c r="D2227">
        <f>[2]Cache_Sim_Detail!D2227</f>
        <v>2896</v>
      </c>
      <c r="E2227">
        <f>[2]Cache_Sim_Detail!E2227</f>
        <v>99.674199999999999</v>
      </c>
      <c r="F2227">
        <f>[2]Cache_Sim_Detail!F2227</f>
        <v>4153571</v>
      </c>
      <c r="G2227">
        <f>[2]Cache_Sim_Detail!G2227</f>
        <v>19710</v>
      </c>
      <c r="H2227">
        <f>[2]Cache_Sim_Detail!H2227</f>
        <v>19710</v>
      </c>
      <c r="I2227">
        <f>[2]Cache_Sim_Detail!I2227</f>
        <v>99.527699999999996</v>
      </c>
      <c r="J2227">
        <f>[2]Cache_Sim_Detail!J2227</f>
        <v>806</v>
      </c>
      <c r="K2227">
        <f>[2]Cache_Sim_Detail!K2227</f>
        <v>51842</v>
      </c>
      <c r="L2227">
        <f>[2]Cache_Sim_Detail!L2227</f>
        <v>8912</v>
      </c>
      <c r="M2227">
        <f>[2]Cache_Sim_Detail!M2227</f>
        <v>1.9313299999999999E-2</v>
      </c>
      <c r="N2227">
        <f>[2]Cache_Sim_Detail!N2227</f>
        <v>36165261</v>
      </c>
    </row>
    <row r="2228" spans="1:14" x14ac:dyDescent="0.25">
      <c r="A2228">
        <f>[2]Cache_Sim_Detail!A2228</f>
        <v>162</v>
      </c>
      <c r="B2228">
        <f>[2]Cache_Sim_Detail!B2228</f>
        <v>4238185</v>
      </c>
      <c r="C2228">
        <f>[2]Cache_Sim_Detail!C2228</f>
        <v>13343</v>
      </c>
      <c r="D2228">
        <f>[2]Cache_Sim_Detail!D2228</f>
        <v>2676</v>
      </c>
      <c r="E2228">
        <f>[2]Cache_Sim_Detail!E2228</f>
        <v>99.686199999999999</v>
      </c>
      <c r="F2228">
        <f>[2]Cache_Sim_Detail!F2228</f>
        <v>4231414</v>
      </c>
      <c r="G2228">
        <f>[2]Cache_Sim_Detail!G2228</f>
        <v>20114</v>
      </c>
      <c r="H2228">
        <f>[2]Cache_Sim_Detail!H2228</f>
        <v>20114</v>
      </c>
      <c r="I2228">
        <f>[2]Cache_Sim_Detail!I2228</f>
        <v>99.526899999999998</v>
      </c>
      <c r="J2228">
        <f>[2]Cache_Sim_Detail!J2228</f>
        <v>1134</v>
      </c>
      <c r="K2228">
        <f>[2]Cache_Sim_Detail!K2228</f>
        <v>52488</v>
      </c>
      <c r="L2228">
        <f>[2]Cache_Sim_Detail!L2228</f>
        <v>7621</v>
      </c>
      <c r="M2228">
        <f>[2]Cache_Sim_Detail!M2228</f>
        <v>2.66728E-2</v>
      </c>
      <c r="N2228">
        <f>[2]Cache_Sim_Detail!N2228</f>
        <v>36745286</v>
      </c>
    </row>
    <row r="2229" spans="1:14" x14ac:dyDescent="0.25">
      <c r="A2229">
        <f>[2]Cache_Sim_Detail!A2229</f>
        <v>163</v>
      </c>
      <c r="B2229">
        <f>[2]Cache_Sim_Detail!B2229</f>
        <v>4317529</v>
      </c>
      <c r="C2229">
        <f>[2]Cache_Sim_Detail!C2229</f>
        <v>13218</v>
      </c>
      <c r="D2229">
        <f>[2]Cache_Sim_Detail!D2229</f>
        <v>2543</v>
      </c>
      <c r="E2229">
        <f>[2]Cache_Sim_Detail!E2229</f>
        <v>99.694800000000001</v>
      </c>
      <c r="F2229">
        <f>[2]Cache_Sim_Detail!F2229</f>
        <v>4310210</v>
      </c>
      <c r="G2229">
        <f>[2]Cache_Sim_Detail!G2229</f>
        <v>20537</v>
      </c>
      <c r="H2229">
        <f>[2]Cache_Sim_Detail!H2229</f>
        <v>20537</v>
      </c>
      <c r="I2229">
        <f>[2]Cache_Sim_Detail!I2229</f>
        <v>99.525800000000004</v>
      </c>
      <c r="J2229">
        <f>[2]Cache_Sim_Detail!J2229</f>
        <v>1468</v>
      </c>
      <c r="K2229">
        <f>[2]Cache_Sim_Detail!K2229</f>
        <v>53138</v>
      </c>
      <c r="L2229">
        <f>[2]Cache_Sim_Detail!L2229</f>
        <v>8428</v>
      </c>
      <c r="M2229">
        <f>[2]Cache_Sim_Detail!M2229</f>
        <v>3.3897200000000002E-2</v>
      </c>
      <c r="N2229">
        <f>[2]Cache_Sim_Detail!N2229</f>
        <v>37395838</v>
      </c>
    </row>
    <row r="2230" spans="1:14" x14ac:dyDescent="0.25">
      <c r="A2230">
        <f>[2]Cache_Sim_Detail!A2230</f>
        <v>164</v>
      </c>
      <c r="B2230">
        <f>[2]Cache_Sim_Detail!B2230</f>
        <v>4397294</v>
      </c>
      <c r="C2230">
        <f>[2]Cache_Sim_Detail!C2230</f>
        <v>13650</v>
      </c>
      <c r="D2230">
        <f>[2]Cache_Sim_Detail!D2230</f>
        <v>2944</v>
      </c>
      <c r="E2230">
        <f>[2]Cache_Sim_Detail!E2230</f>
        <v>99.6905</v>
      </c>
      <c r="F2230">
        <f>[2]Cache_Sim_Detail!F2230</f>
        <v>4390159</v>
      </c>
      <c r="G2230">
        <f>[2]Cache_Sim_Detail!G2230</f>
        <v>20785</v>
      </c>
      <c r="H2230">
        <f>[2]Cache_Sim_Detail!H2230</f>
        <v>20785</v>
      </c>
      <c r="I2230">
        <f>[2]Cache_Sim_Detail!I2230</f>
        <v>99.528800000000004</v>
      </c>
      <c r="J2230">
        <f>[2]Cache_Sim_Detail!J2230</f>
        <v>1804</v>
      </c>
      <c r="K2230">
        <f>[2]Cache_Sim_Detail!K2230</f>
        <v>53792</v>
      </c>
      <c r="L2230">
        <f>[2]Cache_Sim_Detail!L2230</f>
        <v>8182</v>
      </c>
      <c r="M2230">
        <f>[2]Cache_Sim_Detail!M2230</f>
        <v>4.0898299999999999E-2</v>
      </c>
      <c r="N2230">
        <f>[2]Cache_Sim_Detail!N2230</f>
        <v>38063823</v>
      </c>
    </row>
    <row r="2231" spans="1:14" x14ac:dyDescent="0.25">
      <c r="A2231">
        <f>[2]Cache_Sim_Detail!A2231</f>
        <v>165</v>
      </c>
      <c r="B2231">
        <f>[2]Cache_Sim_Detail!B2231</f>
        <v>4478711</v>
      </c>
      <c r="C2231">
        <f>[2]Cache_Sim_Detail!C2231</f>
        <v>13414</v>
      </c>
      <c r="D2231">
        <f>[2]Cache_Sim_Detail!D2231</f>
        <v>2706</v>
      </c>
      <c r="E2231">
        <f>[2]Cache_Sim_Detail!E2231</f>
        <v>99.701400000000007</v>
      </c>
      <c r="F2231">
        <f>[2]Cache_Sim_Detail!F2231</f>
        <v>4471390</v>
      </c>
      <c r="G2231">
        <f>[2]Cache_Sim_Detail!G2231</f>
        <v>20735</v>
      </c>
      <c r="H2231">
        <f>[2]Cache_Sim_Detail!H2231</f>
        <v>20735</v>
      </c>
      <c r="I2231">
        <f>[2]Cache_Sim_Detail!I2231</f>
        <v>99.538399999999996</v>
      </c>
      <c r="J2231">
        <f>[2]Cache_Sim_Detail!J2231</f>
        <v>2146</v>
      </c>
      <c r="K2231">
        <f>[2]Cache_Sim_Detail!K2231</f>
        <v>54450</v>
      </c>
      <c r="L2231">
        <f>[2]Cache_Sim_Detail!L2231</f>
        <v>8982</v>
      </c>
      <c r="M2231">
        <f>[2]Cache_Sim_Detail!M2231</f>
        <v>4.7772500000000002E-2</v>
      </c>
      <c r="N2231">
        <f>[2]Cache_Sim_Detail!N2231</f>
        <v>38672728</v>
      </c>
    </row>
    <row r="2232" spans="1:14" x14ac:dyDescent="0.25">
      <c r="A2232">
        <f>[2]Cache_Sim_Detail!A2232</f>
        <v>166</v>
      </c>
      <c r="B2232">
        <f>[2]Cache_Sim_Detail!B2232</f>
        <v>4560704</v>
      </c>
      <c r="C2232">
        <f>[2]Cache_Sim_Detail!C2232</f>
        <v>13592</v>
      </c>
      <c r="D2232">
        <f>[2]Cache_Sim_Detail!D2232</f>
        <v>2920</v>
      </c>
      <c r="E2232">
        <f>[2]Cache_Sim_Detail!E2232</f>
        <v>99.7029</v>
      </c>
      <c r="F2232">
        <f>[2]Cache_Sim_Detail!F2232</f>
        <v>4553102</v>
      </c>
      <c r="G2232">
        <f>[2]Cache_Sim_Detail!G2232</f>
        <v>21194</v>
      </c>
      <c r="H2232">
        <f>[2]Cache_Sim_Detail!H2232</f>
        <v>21194</v>
      </c>
      <c r="I2232">
        <f>[2]Cache_Sim_Detail!I2232</f>
        <v>99.536699999999996</v>
      </c>
      <c r="J2232">
        <f>[2]Cache_Sim_Detail!J2232</f>
        <v>2490</v>
      </c>
      <c r="K2232">
        <f>[2]Cache_Sim_Detail!K2232</f>
        <v>55112</v>
      </c>
      <c r="L2232">
        <f>[2]Cache_Sim_Detail!L2232</f>
        <v>8354</v>
      </c>
      <c r="M2232">
        <f>[2]Cache_Sim_Detail!M2232</f>
        <v>5.44346E-2</v>
      </c>
      <c r="N2232">
        <f>[2]Cache_Sim_Detail!N2232</f>
        <v>39343693</v>
      </c>
    </row>
    <row r="2233" spans="1:14" x14ac:dyDescent="0.25">
      <c r="A2233">
        <f>[2]Cache_Sim_Detail!A2233</f>
        <v>167</v>
      </c>
      <c r="B2233">
        <f>[2]Cache_Sim_Detail!B2233</f>
        <v>4643785</v>
      </c>
      <c r="C2233">
        <f>[2]Cache_Sim_Detail!C2233</f>
        <v>13678</v>
      </c>
      <c r="D2233">
        <f>[2]Cache_Sim_Detail!D2233</f>
        <v>2979</v>
      </c>
      <c r="E2233">
        <f>[2]Cache_Sim_Detail!E2233</f>
        <v>99.706299999999999</v>
      </c>
      <c r="F2233">
        <f>[2]Cache_Sim_Detail!F2233</f>
        <v>4635735</v>
      </c>
      <c r="G2233">
        <f>[2]Cache_Sim_Detail!G2233</f>
        <v>21728</v>
      </c>
      <c r="H2233">
        <f>[2]Cache_Sim_Detail!H2233</f>
        <v>21728</v>
      </c>
      <c r="I2233">
        <f>[2]Cache_Sim_Detail!I2233</f>
        <v>99.533500000000004</v>
      </c>
      <c r="J2233">
        <f>[2]Cache_Sim_Detail!J2233</f>
        <v>2840</v>
      </c>
      <c r="K2233">
        <f>[2]Cache_Sim_Detail!K2233</f>
        <v>55778</v>
      </c>
      <c r="L2233">
        <f>[2]Cache_Sim_Detail!L2233</f>
        <v>9892</v>
      </c>
      <c r="M2233">
        <f>[2]Cache_Sim_Detail!M2233</f>
        <v>6.0977400000000001E-2</v>
      </c>
      <c r="N2233">
        <f>[2]Cache_Sim_Detail!N2233</f>
        <v>40070862</v>
      </c>
    </row>
    <row r="2234" spans="1:14" x14ac:dyDescent="0.25">
      <c r="A2234">
        <f>[2]Cache_Sim_Detail!A2234</f>
        <v>168</v>
      </c>
      <c r="B2234">
        <f>[2]Cache_Sim_Detail!B2234</f>
        <v>4728021</v>
      </c>
      <c r="C2234">
        <f>[2]Cache_Sim_Detail!C2234</f>
        <v>13611</v>
      </c>
      <c r="D2234">
        <f>[2]Cache_Sim_Detail!D2234</f>
        <v>2863</v>
      </c>
      <c r="E2234">
        <f>[2]Cache_Sim_Detail!E2234</f>
        <v>99.712900000000005</v>
      </c>
      <c r="F2234">
        <f>[2]Cache_Sim_Detail!F2234</f>
        <v>4719682</v>
      </c>
      <c r="G2234">
        <f>[2]Cache_Sim_Detail!G2234</f>
        <v>21950</v>
      </c>
      <c r="H2234">
        <f>[2]Cache_Sim_Detail!H2234</f>
        <v>21950</v>
      </c>
      <c r="I2234">
        <f>[2]Cache_Sim_Detail!I2234</f>
        <v>99.537099999999995</v>
      </c>
      <c r="J2234">
        <f>[2]Cache_Sim_Detail!J2234</f>
        <v>3192</v>
      </c>
      <c r="K2234">
        <f>[2]Cache_Sim_Detail!K2234</f>
        <v>56448</v>
      </c>
      <c r="L2234">
        <f>[2]Cache_Sim_Detail!L2234</f>
        <v>8523</v>
      </c>
      <c r="M2234">
        <f>[2]Cache_Sim_Detail!M2234</f>
        <v>6.7318600000000006E-2</v>
      </c>
      <c r="N2234">
        <f>[2]Cache_Sim_Detail!N2234</f>
        <v>40690558</v>
      </c>
    </row>
    <row r="2235" spans="1:14" x14ac:dyDescent="0.25">
      <c r="A2235">
        <f>[2]Cache_Sim_Detail!A2235</f>
        <v>169</v>
      </c>
      <c r="B2235">
        <f>[2]Cache_Sim_Detail!B2235</f>
        <v>4813910</v>
      </c>
      <c r="C2235">
        <f>[2]Cache_Sim_Detail!C2235</f>
        <v>12899</v>
      </c>
      <c r="D2235">
        <f>[2]Cache_Sim_Detail!D2235</f>
        <v>2220</v>
      </c>
      <c r="E2235">
        <f>[2]Cache_Sim_Detail!E2235</f>
        <v>99.732799999999997</v>
      </c>
      <c r="F2235">
        <f>[2]Cache_Sim_Detail!F2235</f>
        <v>4806847</v>
      </c>
      <c r="G2235">
        <f>[2]Cache_Sim_Detail!G2235</f>
        <v>19962</v>
      </c>
      <c r="H2235">
        <f>[2]Cache_Sim_Detail!H2235</f>
        <v>19962</v>
      </c>
      <c r="I2235">
        <f>[2]Cache_Sim_Detail!I2235</f>
        <v>99.586399999999998</v>
      </c>
      <c r="J2235">
        <f>[2]Cache_Sim_Detail!J2235</f>
        <v>3550</v>
      </c>
      <c r="K2235">
        <f>[2]Cache_Sim_Detail!K2235</f>
        <v>57122</v>
      </c>
      <c r="L2235">
        <f>[2]Cache_Sim_Detail!L2235</f>
        <v>6862</v>
      </c>
      <c r="M2235">
        <f>[2]Cache_Sim_Detail!M2235</f>
        <v>7.3547600000000005E-2</v>
      </c>
      <c r="N2235">
        <f>[2]Cache_Sim_Detail!N2235</f>
        <v>41039999</v>
      </c>
    </row>
    <row r="2236" spans="1:14" x14ac:dyDescent="0.25">
      <c r="A2236">
        <f>[2]Cache_Sim_Detail!A2236</f>
        <v>170</v>
      </c>
      <c r="B2236">
        <f>[2]Cache_Sim_Detail!B2236</f>
        <v>4899097</v>
      </c>
      <c r="C2236">
        <f>[2]Cache_Sim_Detail!C2236</f>
        <v>13903</v>
      </c>
      <c r="D2236">
        <f>[2]Cache_Sim_Detail!D2236</f>
        <v>3245</v>
      </c>
      <c r="E2236">
        <f>[2]Cache_Sim_Detail!E2236</f>
        <v>99.716999999999999</v>
      </c>
      <c r="F2236">
        <f>[2]Cache_Sim_Detail!F2236</f>
        <v>4890240</v>
      </c>
      <c r="G2236">
        <f>[2]Cache_Sim_Detail!G2236</f>
        <v>22760</v>
      </c>
      <c r="H2236">
        <f>[2]Cache_Sim_Detail!H2236</f>
        <v>22760</v>
      </c>
      <c r="I2236">
        <f>[2]Cache_Sim_Detail!I2236</f>
        <v>99.536699999999996</v>
      </c>
      <c r="J2236">
        <f>[2]Cache_Sim_Detail!J2236</f>
        <v>3740</v>
      </c>
      <c r="K2236">
        <f>[2]Cache_Sim_Detail!K2236</f>
        <v>57800</v>
      </c>
      <c r="L2236">
        <f>[2]Cache_Sim_Detail!L2236</f>
        <v>9097</v>
      </c>
      <c r="M2236">
        <f>[2]Cache_Sim_Detail!M2236</f>
        <v>7.6124600000000001E-2</v>
      </c>
      <c r="N2236">
        <f>[2]Cache_Sim_Detail!N2236</f>
        <v>42111492</v>
      </c>
    </row>
    <row r="2237" spans="1:14" x14ac:dyDescent="0.25">
      <c r="A2237">
        <f>[2]Cache_Sim_Detail!A2237</f>
        <v>171</v>
      </c>
      <c r="B2237">
        <f>[2]Cache_Sim_Detail!B2237</f>
        <v>4987024</v>
      </c>
      <c r="C2237">
        <f>[2]Cache_Sim_Detail!C2237</f>
        <v>13187</v>
      </c>
      <c r="D2237">
        <f>[2]Cache_Sim_Detail!D2237</f>
        <v>2487</v>
      </c>
      <c r="E2237">
        <f>[2]Cache_Sim_Detail!E2237</f>
        <v>99.7363</v>
      </c>
      <c r="F2237">
        <f>[2]Cache_Sim_Detail!F2237</f>
        <v>4977446</v>
      </c>
      <c r="G2237">
        <f>[2]Cache_Sim_Detail!G2237</f>
        <v>22765</v>
      </c>
      <c r="H2237">
        <f>[2]Cache_Sim_Detail!H2237</f>
        <v>22765</v>
      </c>
      <c r="I2237">
        <f>[2]Cache_Sim_Detail!I2237</f>
        <v>99.544700000000006</v>
      </c>
      <c r="J2237">
        <f>[2]Cache_Sim_Detail!J2237</f>
        <v>4106</v>
      </c>
      <c r="K2237">
        <f>[2]Cache_Sim_Detail!K2237</f>
        <v>58482</v>
      </c>
      <c r="L2237">
        <f>[2]Cache_Sim_Detail!L2237</f>
        <v>9545</v>
      </c>
      <c r="M2237">
        <f>[2]Cache_Sim_Detail!M2237</f>
        <v>8.2116499999999995E-2</v>
      </c>
      <c r="N2237">
        <f>[2]Cache_Sim_Detail!N2237</f>
        <v>42714667</v>
      </c>
    </row>
    <row r="2238" spans="1:14" x14ac:dyDescent="0.25">
      <c r="A2238">
        <f>[2]Cache_Sim_Detail!A2238</f>
        <v>172</v>
      </c>
      <c r="B2238">
        <f>[2]Cache_Sim_Detail!B2238</f>
        <v>5074975</v>
      </c>
      <c r="C2238">
        <f>[2]Cache_Sim_Detail!C2238</f>
        <v>13473</v>
      </c>
      <c r="D2238">
        <f>[2]Cache_Sim_Detail!D2238</f>
        <v>2768</v>
      </c>
      <c r="E2238">
        <f>[2]Cache_Sim_Detail!E2238</f>
        <v>99.735200000000006</v>
      </c>
      <c r="F2238">
        <f>[2]Cache_Sim_Detail!F2238</f>
        <v>5065463</v>
      </c>
      <c r="G2238">
        <f>[2]Cache_Sim_Detail!G2238</f>
        <v>22985</v>
      </c>
      <c r="H2238">
        <f>[2]Cache_Sim_Detail!H2238</f>
        <v>22985</v>
      </c>
      <c r="I2238">
        <f>[2]Cache_Sim_Detail!I2238</f>
        <v>99.548299999999998</v>
      </c>
      <c r="J2238">
        <f>[2]Cache_Sim_Detail!J2238</f>
        <v>4472</v>
      </c>
      <c r="K2238">
        <f>[2]Cache_Sim_Detail!K2238</f>
        <v>59168</v>
      </c>
      <c r="L2238">
        <f>[2]Cache_Sim_Detail!L2238</f>
        <v>9111</v>
      </c>
      <c r="M2238">
        <f>[2]Cache_Sim_Detail!M2238</f>
        <v>8.78853E-2</v>
      </c>
      <c r="N2238">
        <f>[2]Cache_Sim_Detail!N2238</f>
        <v>43420868</v>
      </c>
    </row>
    <row r="2239" spans="1:14" x14ac:dyDescent="0.25">
      <c r="A2239">
        <f>[2]Cache_Sim_Detail!A2239</f>
        <v>173</v>
      </c>
      <c r="B2239">
        <f>[2]Cache_Sim_Detail!B2239</f>
        <v>5164175</v>
      </c>
      <c r="C2239">
        <f>[2]Cache_Sim_Detail!C2239</f>
        <v>13542</v>
      </c>
      <c r="D2239">
        <f>[2]Cache_Sim_Detail!D2239</f>
        <v>2843</v>
      </c>
      <c r="E2239">
        <f>[2]Cache_Sim_Detail!E2239</f>
        <v>99.738500000000002</v>
      </c>
      <c r="F2239">
        <f>[2]Cache_Sim_Detail!F2239</f>
        <v>5154750</v>
      </c>
      <c r="G2239">
        <f>[2]Cache_Sim_Detail!G2239</f>
        <v>22967</v>
      </c>
      <c r="H2239">
        <f>[2]Cache_Sim_Detail!H2239</f>
        <v>22967</v>
      </c>
      <c r="I2239">
        <f>[2]Cache_Sim_Detail!I2239</f>
        <v>99.556399999999996</v>
      </c>
      <c r="J2239">
        <f>[2]Cache_Sim_Detail!J2239</f>
        <v>4846</v>
      </c>
      <c r="K2239">
        <f>[2]Cache_Sim_Detail!K2239</f>
        <v>59858</v>
      </c>
      <c r="L2239">
        <f>[2]Cache_Sim_Detail!L2239</f>
        <v>9618</v>
      </c>
      <c r="M2239">
        <f>[2]Cache_Sim_Detail!M2239</f>
        <v>9.3593399999999993E-2</v>
      </c>
      <c r="N2239">
        <f>[2]Cache_Sim_Detail!N2239</f>
        <v>44113980</v>
      </c>
    </row>
    <row r="2240" spans="1:14" x14ac:dyDescent="0.25">
      <c r="A2240">
        <f>[2]Cache_Sim_Detail!A2240</f>
        <v>174</v>
      </c>
      <c r="B2240">
        <f>[2]Cache_Sim_Detail!B2240</f>
        <v>5254405</v>
      </c>
      <c r="C2240">
        <f>[2]Cache_Sim_Detail!C2240</f>
        <v>13619</v>
      </c>
      <c r="D2240">
        <f>[2]Cache_Sim_Detail!D2240</f>
        <v>2949</v>
      </c>
      <c r="E2240">
        <f>[2]Cache_Sim_Detail!E2240</f>
        <v>99.741500000000002</v>
      </c>
      <c r="F2240">
        <f>[2]Cache_Sim_Detail!F2240</f>
        <v>5244396</v>
      </c>
      <c r="G2240">
        <f>[2]Cache_Sim_Detail!G2240</f>
        <v>23628</v>
      </c>
      <c r="H2240">
        <f>[2]Cache_Sim_Detail!H2240</f>
        <v>23628</v>
      </c>
      <c r="I2240">
        <f>[2]Cache_Sim_Detail!I2240</f>
        <v>99.551500000000004</v>
      </c>
      <c r="J2240">
        <f>[2]Cache_Sim_Detail!J2240</f>
        <v>5220</v>
      </c>
      <c r="K2240">
        <f>[2]Cache_Sim_Detail!K2240</f>
        <v>60552</v>
      </c>
      <c r="L2240">
        <f>[2]Cache_Sim_Detail!L2240</f>
        <v>9214</v>
      </c>
      <c r="M2240">
        <f>[2]Cache_Sim_Detail!M2240</f>
        <v>9.9088399999999993E-2</v>
      </c>
      <c r="N2240">
        <f>[2]Cache_Sim_Detail!N2240</f>
        <v>44859284</v>
      </c>
    </row>
    <row r="2241" spans="1:14" x14ac:dyDescent="0.25">
      <c r="A2241">
        <f>[2]Cache_Sim_Detail!A2241</f>
        <v>175</v>
      </c>
      <c r="B2241">
        <f>[2]Cache_Sim_Detail!B2241</f>
        <v>5345726</v>
      </c>
      <c r="C2241">
        <f>[2]Cache_Sim_Detail!C2241</f>
        <v>13649</v>
      </c>
      <c r="D2241">
        <f>[2]Cache_Sim_Detail!D2241</f>
        <v>2961</v>
      </c>
      <c r="E2241">
        <f>[2]Cache_Sim_Detail!E2241</f>
        <v>99.7453</v>
      </c>
      <c r="F2241">
        <f>[2]Cache_Sim_Detail!F2241</f>
        <v>5335464</v>
      </c>
      <c r="G2241">
        <f>[2]Cache_Sim_Detail!G2241</f>
        <v>23911</v>
      </c>
      <c r="H2241">
        <f>[2]Cache_Sim_Detail!H2241</f>
        <v>23911</v>
      </c>
      <c r="I2241">
        <f>[2]Cache_Sim_Detail!I2241</f>
        <v>99.553799999999995</v>
      </c>
      <c r="J2241">
        <f>[2]Cache_Sim_Detail!J2241</f>
        <v>5602</v>
      </c>
      <c r="K2241">
        <f>[2]Cache_Sim_Detail!K2241</f>
        <v>61250</v>
      </c>
      <c r="L2241">
        <f>[2]Cache_Sim_Detail!L2241</f>
        <v>10659</v>
      </c>
      <c r="M2241">
        <f>[2]Cache_Sim_Detail!M2241</f>
        <v>0.10452699999999999</v>
      </c>
      <c r="N2241">
        <f>[2]Cache_Sim_Detail!N2241</f>
        <v>45614693</v>
      </c>
    </row>
    <row r="2242" spans="1:14" x14ac:dyDescent="0.25">
      <c r="A2242">
        <f>[2]Cache_Sim_Detail!A2242</f>
        <v>176</v>
      </c>
      <c r="B2242">
        <f>[2]Cache_Sim_Detail!B2242</f>
        <v>5437900</v>
      </c>
      <c r="C2242">
        <f>[2]Cache_Sim_Detail!C2242</f>
        <v>13876</v>
      </c>
      <c r="D2242">
        <f>[2]Cache_Sim_Detail!D2242</f>
        <v>3209</v>
      </c>
      <c r="E2242">
        <f>[2]Cache_Sim_Detail!E2242</f>
        <v>99.745500000000007</v>
      </c>
      <c r="F2242">
        <f>[2]Cache_Sim_Detail!F2242</f>
        <v>5427167</v>
      </c>
      <c r="G2242">
        <f>[2]Cache_Sim_Detail!G2242</f>
        <v>24609</v>
      </c>
      <c r="H2242">
        <f>[2]Cache_Sim_Detail!H2242</f>
        <v>24609</v>
      </c>
      <c r="I2242">
        <f>[2]Cache_Sim_Detail!I2242</f>
        <v>99.548599999999993</v>
      </c>
      <c r="J2242">
        <f>[2]Cache_Sim_Detail!J2242</f>
        <v>5808</v>
      </c>
      <c r="K2242">
        <f>[2]Cache_Sim_Detail!K2242</f>
        <v>61952</v>
      </c>
      <c r="L2242">
        <f>[2]Cache_Sim_Detail!L2242</f>
        <v>9714</v>
      </c>
      <c r="M2242">
        <f>[2]Cache_Sim_Detail!M2242</f>
        <v>0.106534</v>
      </c>
      <c r="N2242">
        <f>[2]Cache_Sim_Detail!N2242</f>
        <v>46379701</v>
      </c>
    </row>
    <row r="2243" spans="1:14" x14ac:dyDescent="0.25">
      <c r="A2243">
        <f>[2]Cache_Sim_Detail!A2243</f>
        <v>177</v>
      </c>
      <c r="B2243">
        <f>[2]Cache_Sim_Detail!B2243</f>
        <v>5531443</v>
      </c>
      <c r="C2243">
        <f>[2]Cache_Sim_Detail!C2243</f>
        <v>13790</v>
      </c>
      <c r="D2243">
        <f>[2]Cache_Sim_Detail!D2243</f>
        <v>3099</v>
      </c>
      <c r="E2243">
        <f>[2]Cache_Sim_Detail!E2243</f>
        <v>99.751300000000001</v>
      </c>
      <c r="F2243">
        <f>[2]Cache_Sim_Detail!F2243</f>
        <v>5521335</v>
      </c>
      <c r="G2243">
        <f>[2]Cache_Sim_Detail!G2243</f>
        <v>23898</v>
      </c>
      <c r="H2243">
        <f>[2]Cache_Sim_Detail!H2243</f>
        <v>23898</v>
      </c>
      <c r="I2243">
        <f>[2]Cache_Sim_Detail!I2243</f>
        <v>99.569000000000003</v>
      </c>
      <c r="J2243">
        <f>[2]Cache_Sim_Detail!J2243</f>
        <v>6196</v>
      </c>
      <c r="K2243">
        <f>[2]Cache_Sim_Detail!K2243</f>
        <v>62658</v>
      </c>
      <c r="L2243">
        <f>[2]Cache_Sim_Detail!L2243</f>
        <v>9620</v>
      </c>
      <c r="M2243">
        <f>[2]Cache_Sim_Detail!M2243</f>
        <v>0.111736</v>
      </c>
      <c r="N2243">
        <f>[2]Cache_Sim_Detail!N2243</f>
        <v>47006922</v>
      </c>
    </row>
    <row r="2244" spans="1:14" x14ac:dyDescent="0.25">
      <c r="A2244">
        <f>[2]Cache_Sim_Detail!A2244</f>
        <v>178</v>
      </c>
      <c r="B2244">
        <f>[2]Cache_Sim_Detail!B2244</f>
        <v>5626107</v>
      </c>
      <c r="C2244">
        <f>[2]Cache_Sim_Detail!C2244</f>
        <v>13645</v>
      </c>
      <c r="D2244">
        <f>[2]Cache_Sim_Detail!D2244</f>
        <v>2973</v>
      </c>
      <c r="E2244">
        <f>[2]Cache_Sim_Detail!E2244</f>
        <v>99.758099999999999</v>
      </c>
      <c r="F2244">
        <f>[2]Cache_Sim_Detail!F2244</f>
        <v>5614764</v>
      </c>
      <c r="G2244">
        <f>[2]Cache_Sim_Detail!G2244</f>
        <v>24988</v>
      </c>
      <c r="H2244">
        <f>[2]Cache_Sim_Detail!H2244</f>
        <v>24988</v>
      </c>
      <c r="I2244">
        <f>[2]Cache_Sim_Detail!I2244</f>
        <v>99.556899999999999</v>
      </c>
      <c r="J2244">
        <f>[2]Cache_Sim_Detail!J2244</f>
        <v>6586</v>
      </c>
      <c r="K2244">
        <f>[2]Cache_Sim_Detail!K2244</f>
        <v>63368</v>
      </c>
      <c r="L2244">
        <f>[2]Cache_Sim_Detail!L2244</f>
        <v>9913</v>
      </c>
      <c r="M2244">
        <f>[2]Cache_Sim_Detail!M2244</f>
        <v>0.11677800000000001</v>
      </c>
      <c r="N2244">
        <f>[2]Cache_Sim_Detail!N2244</f>
        <v>47819484</v>
      </c>
    </row>
    <row r="2245" spans="1:14" x14ac:dyDescent="0.25">
      <c r="A2245">
        <f>[2]Cache_Sim_Detail!A2245</f>
        <v>179</v>
      </c>
      <c r="B2245">
        <f>[2]Cache_Sim_Detail!B2245</f>
        <v>5722177</v>
      </c>
      <c r="C2245">
        <f>[2]Cache_Sim_Detail!C2245</f>
        <v>13162</v>
      </c>
      <c r="D2245">
        <f>[2]Cache_Sim_Detail!D2245</f>
        <v>2468</v>
      </c>
      <c r="E2245">
        <f>[2]Cache_Sim_Detail!E2245</f>
        <v>99.770499999999998</v>
      </c>
      <c r="F2245">
        <f>[2]Cache_Sim_Detail!F2245</f>
        <v>5710443</v>
      </c>
      <c r="G2245">
        <f>[2]Cache_Sim_Detail!G2245</f>
        <v>24896</v>
      </c>
      <c r="H2245">
        <f>[2]Cache_Sim_Detail!H2245</f>
        <v>24896</v>
      </c>
      <c r="I2245">
        <f>[2]Cache_Sim_Detail!I2245</f>
        <v>99.565899999999999</v>
      </c>
      <c r="J2245">
        <f>[2]Cache_Sim_Detail!J2245</f>
        <v>6982</v>
      </c>
      <c r="K2245">
        <f>[2]Cache_Sim_Detail!K2245</f>
        <v>64082</v>
      </c>
      <c r="L2245">
        <f>[2]Cache_Sim_Detail!L2245</f>
        <v>10152</v>
      </c>
      <c r="M2245">
        <f>[2]Cache_Sim_Detail!M2245</f>
        <v>0.121736</v>
      </c>
      <c r="N2245">
        <f>[2]Cache_Sim_Detail!N2245</f>
        <v>48491960</v>
      </c>
    </row>
    <row r="2246" spans="1:14" x14ac:dyDescent="0.25">
      <c r="A2246">
        <f>[2]Cache_Sim_Detail!A2246</f>
        <v>180</v>
      </c>
      <c r="B2246">
        <f>[2]Cache_Sim_Detail!B2246</f>
        <v>5818760</v>
      </c>
      <c r="C2246">
        <f>[2]Cache_Sim_Detail!C2246</f>
        <v>13240</v>
      </c>
      <c r="D2246">
        <f>[2]Cache_Sim_Detail!D2246</f>
        <v>2531</v>
      </c>
      <c r="E2246">
        <f>[2]Cache_Sim_Detail!E2246</f>
        <v>99.772999999999996</v>
      </c>
      <c r="F2246">
        <f>[2]Cache_Sim_Detail!F2246</f>
        <v>5806546</v>
      </c>
      <c r="G2246">
        <f>[2]Cache_Sim_Detail!G2246</f>
        <v>25454</v>
      </c>
      <c r="H2246">
        <f>[2]Cache_Sim_Detail!H2246</f>
        <v>25454</v>
      </c>
      <c r="I2246">
        <f>[2]Cache_Sim_Detail!I2246</f>
        <v>99.563500000000005</v>
      </c>
      <c r="J2246">
        <f>[2]Cache_Sim_Detail!J2246</f>
        <v>7380</v>
      </c>
      <c r="K2246">
        <f>[2]Cache_Sim_Detail!K2246</f>
        <v>64800</v>
      </c>
      <c r="L2246">
        <f>[2]Cache_Sim_Detail!L2246</f>
        <v>9824</v>
      </c>
      <c r="M2246">
        <f>[2]Cache_Sim_Detail!M2246</f>
        <v>0.12654299999999999</v>
      </c>
      <c r="N2246">
        <f>[2]Cache_Sim_Detail!N2246</f>
        <v>49274505</v>
      </c>
    </row>
    <row r="2247" spans="1:14" x14ac:dyDescent="0.25">
      <c r="A2247">
        <f>[2]Cache_Sim_Detail!A2247</f>
        <v>181</v>
      </c>
      <c r="B2247">
        <f>[2]Cache_Sim_Detail!B2247</f>
        <v>5915386</v>
      </c>
      <c r="C2247">
        <f>[2]Cache_Sim_Detail!C2247</f>
        <v>14355</v>
      </c>
      <c r="D2247">
        <f>[2]Cache_Sim_Detail!D2247</f>
        <v>3666</v>
      </c>
      <c r="E2247">
        <f>[2]Cache_Sim_Detail!E2247</f>
        <v>99.757900000000006</v>
      </c>
      <c r="F2247">
        <f>[2]Cache_Sim_Detail!F2247</f>
        <v>5902488</v>
      </c>
      <c r="G2247">
        <f>[2]Cache_Sim_Detail!G2247</f>
        <v>27253</v>
      </c>
      <c r="H2247">
        <f>[2]Cache_Sim_Detail!H2247</f>
        <v>27253</v>
      </c>
      <c r="I2247">
        <f>[2]Cache_Sim_Detail!I2247</f>
        <v>99.540400000000005</v>
      </c>
      <c r="J2247">
        <f>[2]Cache_Sim_Detail!J2247</f>
        <v>7604</v>
      </c>
      <c r="K2247">
        <f>[2]Cache_Sim_Detail!K2247</f>
        <v>65522</v>
      </c>
      <c r="L2247">
        <f>[2]Cache_Sim_Detail!L2247</f>
        <v>12501</v>
      </c>
      <c r="M2247">
        <f>[2]Cache_Sim_Detail!M2247</f>
        <v>0.12823499999999999</v>
      </c>
      <c r="N2247">
        <f>[2]Cache_Sim_Detail!N2247</f>
        <v>50355341</v>
      </c>
    </row>
    <row r="2248" spans="1:14" x14ac:dyDescent="0.25">
      <c r="A2248">
        <f>[2]Cache_Sim_Detail!A2248</f>
        <v>182</v>
      </c>
      <c r="B2248">
        <f>[2]Cache_Sim_Detail!B2248</f>
        <v>6015146</v>
      </c>
      <c r="C2248">
        <f>[2]Cache_Sim_Detail!C2248</f>
        <v>13422</v>
      </c>
      <c r="D2248">
        <f>[2]Cache_Sim_Detail!D2248</f>
        <v>2757</v>
      </c>
      <c r="E2248">
        <f>[2]Cache_Sim_Detail!E2248</f>
        <v>99.7774</v>
      </c>
      <c r="F2248">
        <f>[2]Cache_Sim_Detail!F2248</f>
        <v>6002730</v>
      </c>
      <c r="G2248">
        <f>[2]Cache_Sim_Detail!G2248</f>
        <v>25838</v>
      </c>
      <c r="H2248">
        <f>[2]Cache_Sim_Detail!H2248</f>
        <v>25838</v>
      </c>
      <c r="I2248">
        <f>[2]Cache_Sim_Detail!I2248</f>
        <v>99.571399999999997</v>
      </c>
      <c r="J2248">
        <f>[2]Cache_Sim_Detail!J2248</f>
        <v>8008</v>
      </c>
      <c r="K2248">
        <f>[2]Cache_Sim_Detail!K2248</f>
        <v>66248</v>
      </c>
      <c r="L2248">
        <f>[2]Cache_Sim_Detail!L2248</f>
        <v>9929</v>
      </c>
      <c r="M2248">
        <f>[2]Cache_Sim_Detail!M2248</f>
        <v>0.13283400000000001</v>
      </c>
      <c r="N2248">
        <f>[2]Cache_Sim_Detail!N2248</f>
        <v>50815269</v>
      </c>
    </row>
    <row r="2249" spans="1:14" x14ac:dyDescent="0.25">
      <c r="A2249">
        <f>[2]Cache_Sim_Detail!A2249</f>
        <v>183</v>
      </c>
      <c r="B2249">
        <f>[2]Cache_Sim_Detail!B2249</f>
        <v>6114156</v>
      </c>
      <c r="C2249">
        <f>[2]Cache_Sim_Detail!C2249</f>
        <v>14331</v>
      </c>
      <c r="D2249">
        <f>[2]Cache_Sim_Detail!D2249</f>
        <v>3639</v>
      </c>
      <c r="E2249">
        <f>[2]Cache_Sim_Detail!E2249</f>
        <v>99.766199999999998</v>
      </c>
      <c r="F2249">
        <f>[2]Cache_Sim_Detail!F2249</f>
        <v>6101193</v>
      </c>
      <c r="G2249">
        <f>[2]Cache_Sim_Detail!G2249</f>
        <v>27294</v>
      </c>
      <c r="H2249">
        <f>[2]Cache_Sim_Detail!H2249</f>
        <v>27294</v>
      </c>
      <c r="I2249">
        <f>[2]Cache_Sim_Detail!I2249</f>
        <v>99.554599999999994</v>
      </c>
      <c r="J2249">
        <f>[2]Cache_Sim_Detail!J2249</f>
        <v>8420</v>
      </c>
      <c r="K2249">
        <f>[2]Cache_Sim_Detail!K2249</f>
        <v>66978</v>
      </c>
      <c r="L2249">
        <f>[2]Cache_Sim_Detail!L2249</f>
        <v>12859</v>
      </c>
      <c r="M2249">
        <f>[2]Cache_Sim_Detail!M2249</f>
        <v>0.13739100000000001</v>
      </c>
      <c r="N2249">
        <f>[2]Cache_Sim_Detail!N2249</f>
        <v>51864573</v>
      </c>
    </row>
    <row r="2250" spans="1:14" x14ac:dyDescent="0.25">
      <c r="A2250">
        <f>[2]Cache_Sim_Detail!A2250</f>
        <v>184</v>
      </c>
      <c r="B2250">
        <f>[2]Cache_Sim_Detail!B2250</f>
        <v>6215340</v>
      </c>
      <c r="C2250">
        <f>[2]Cache_Sim_Detail!C2250</f>
        <v>14164</v>
      </c>
      <c r="D2250">
        <f>[2]Cache_Sim_Detail!D2250</f>
        <v>3418</v>
      </c>
      <c r="E2250">
        <f>[2]Cache_Sim_Detail!E2250</f>
        <v>99.772599999999997</v>
      </c>
      <c r="F2250">
        <f>[2]Cache_Sim_Detail!F2250</f>
        <v>6202543</v>
      </c>
      <c r="G2250">
        <f>[2]Cache_Sim_Detail!G2250</f>
        <v>26961</v>
      </c>
      <c r="H2250">
        <f>[2]Cache_Sim_Detail!H2250</f>
        <v>26961</v>
      </c>
      <c r="I2250">
        <f>[2]Cache_Sim_Detail!I2250</f>
        <v>99.5672</v>
      </c>
      <c r="J2250">
        <f>[2]Cache_Sim_Detail!J2250</f>
        <v>8832</v>
      </c>
      <c r="K2250">
        <f>[2]Cache_Sim_Detail!K2250</f>
        <v>67712</v>
      </c>
      <c r="L2250">
        <f>[2]Cache_Sim_Detail!L2250</f>
        <v>10592</v>
      </c>
      <c r="M2250">
        <f>[2]Cache_Sim_Detail!M2250</f>
        <v>0.14177699999999999</v>
      </c>
      <c r="N2250">
        <f>[2]Cache_Sim_Detail!N2250</f>
        <v>52522517</v>
      </c>
    </row>
    <row r="2251" spans="1:14" x14ac:dyDescent="0.25">
      <c r="A2251">
        <f>[2]Cache_Sim_Detail!A2251</f>
        <v>185</v>
      </c>
      <c r="B2251">
        <f>[2]Cache_Sim_Detail!B2251</f>
        <v>6317536</v>
      </c>
      <c r="C2251">
        <f>[2]Cache_Sim_Detail!C2251</f>
        <v>14089</v>
      </c>
      <c r="D2251">
        <f>[2]Cache_Sim_Detail!D2251</f>
        <v>3365</v>
      </c>
      <c r="E2251">
        <f>[2]Cache_Sim_Detail!E2251</f>
        <v>99.777500000000003</v>
      </c>
      <c r="F2251">
        <f>[2]Cache_Sim_Detail!F2251</f>
        <v>6301353</v>
      </c>
      <c r="G2251">
        <f>[2]Cache_Sim_Detail!G2251</f>
        <v>30272</v>
      </c>
      <c r="H2251">
        <f>[2]Cache_Sim_Detail!H2251</f>
        <v>30272</v>
      </c>
      <c r="I2251">
        <f>[2]Cache_Sim_Detail!I2251</f>
        <v>99.521900000000002</v>
      </c>
      <c r="J2251">
        <f>[2]Cache_Sim_Detail!J2251</f>
        <v>9066</v>
      </c>
      <c r="K2251">
        <f>[2]Cache_Sim_Detail!K2251</f>
        <v>68450</v>
      </c>
      <c r="L2251">
        <f>[2]Cache_Sim_Detail!L2251</f>
        <v>11684</v>
      </c>
      <c r="M2251">
        <f>[2]Cache_Sim_Detail!M2251</f>
        <v>0.14318600000000001</v>
      </c>
      <c r="N2251">
        <f>[2]Cache_Sim_Detail!N2251</f>
        <v>53629309</v>
      </c>
    </row>
    <row r="2252" spans="1:14" x14ac:dyDescent="0.25">
      <c r="A2252">
        <f>[2]Cache_Sim_Detail!A2252</f>
        <v>186</v>
      </c>
      <c r="B2252">
        <f>[2]Cache_Sim_Detail!B2252</f>
        <v>6420011</v>
      </c>
      <c r="C2252">
        <f>[2]Cache_Sim_Detail!C2252</f>
        <v>14845</v>
      </c>
      <c r="D2252">
        <f>[2]Cache_Sim_Detail!D2252</f>
        <v>4170</v>
      </c>
      <c r="E2252">
        <f>[2]Cache_Sim_Detail!E2252</f>
        <v>99.769300000000001</v>
      </c>
      <c r="F2252">
        <f>[2]Cache_Sim_Detail!F2252</f>
        <v>6406824</v>
      </c>
      <c r="G2252">
        <f>[2]Cache_Sim_Detail!G2252</f>
        <v>28032</v>
      </c>
      <c r="H2252">
        <f>[2]Cache_Sim_Detail!H2252</f>
        <v>28032</v>
      </c>
      <c r="I2252">
        <f>[2]Cache_Sim_Detail!I2252</f>
        <v>99.564400000000006</v>
      </c>
      <c r="J2252">
        <f>[2]Cache_Sim_Detail!J2252</f>
        <v>9486</v>
      </c>
      <c r="K2252">
        <f>[2]Cache_Sim_Detail!K2252</f>
        <v>69192</v>
      </c>
      <c r="L2252">
        <f>[2]Cache_Sim_Detail!L2252</f>
        <v>11385</v>
      </c>
      <c r="M2252">
        <f>[2]Cache_Sim_Detail!M2252</f>
        <v>0.14741599999999999</v>
      </c>
      <c r="N2252">
        <f>[2]Cache_Sim_Detail!N2252</f>
        <v>54257664</v>
      </c>
    </row>
    <row r="2253" spans="1:14" x14ac:dyDescent="0.25">
      <c r="A2253">
        <f>[2]Cache_Sim_Detail!A2253</f>
        <v>187</v>
      </c>
      <c r="B2253">
        <f>[2]Cache_Sim_Detail!B2253</f>
        <v>6525658</v>
      </c>
      <c r="C2253">
        <f>[2]Cache_Sim_Detail!C2253</f>
        <v>13545</v>
      </c>
      <c r="D2253">
        <f>[2]Cache_Sim_Detail!D2253</f>
        <v>2832</v>
      </c>
      <c r="E2253">
        <f>[2]Cache_Sim_Detail!E2253</f>
        <v>99.792900000000003</v>
      </c>
      <c r="F2253">
        <f>[2]Cache_Sim_Detail!F2253</f>
        <v>6511693</v>
      </c>
      <c r="G2253">
        <f>[2]Cache_Sim_Detail!G2253</f>
        <v>27510</v>
      </c>
      <c r="H2253">
        <f>[2]Cache_Sim_Detail!H2253</f>
        <v>27510</v>
      </c>
      <c r="I2253">
        <f>[2]Cache_Sim_Detail!I2253</f>
        <v>99.579300000000003</v>
      </c>
      <c r="J2253">
        <f>[2]Cache_Sim_Detail!J2253</f>
        <v>9912</v>
      </c>
      <c r="K2253">
        <f>[2]Cache_Sim_Detail!K2253</f>
        <v>69938</v>
      </c>
      <c r="L2253">
        <f>[2]Cache_Sim_Detail!L2253</f>
        <v>10938</v>
      </c>
      <c r="M2253">
        <f>[2]Cache_Sim_Detail!M2253</f>
        <v>0.15157799999999999</v>
      </c>
      <c r="N2253">
        <f>[2]Cache_Sim_Detail!N2253</f>
        <v>54858099</v>
      </c>
    </row>
    <row r="2254" spans="1:14" x14ac:dyDescent="0.25">
      <c r="A2254">
        <f>[2]Cache_Sim_Detail!A2254</f>
        <v>188</v>
      </c>
      <c r="B2254">
        <f>[2]Cache_Sim_Detail!B2254</f>
        <v>6630868</v>
      </c>
      <c r="C2254">
        <f>[2]Cache_Sim_Detail!C2254</f>
        <v>13804</v>
      </c>
      <c r="D2254">
        <f>[2]Cache_Sim_Detail!D2254</f>
        <v>3101</v>
      </c>
      <c r="E2254">
        <f>[2]Cache_Sim_Detail!E2254</f>
        <v>99.792299999999997</v>
      </c>
      <c r="F2254">
        <f>[2]Cache_Sim_Detail!F2254</f>
        <v>6616411</v>
      </c>
      <c r="G2254">
        <f>[2]Cache_Sim_Detail!G2254</f>
        <v>28261</v>
      </c>
      <c r="H2254">
        <f>[2]Cache_Sim_Detail!H2254</f>
        <v>28261</v>
      </c>
      <c r="I2254">
        <f>[2]Cache_Sim_Detail!I2254</f>
        <v>99.574700000000007</v>
      </c>
      <c r="J2254">
        <f>[2]Cache_Sim_Detail!J2254</f>
        <v>10340</v>
      </c>
      <c r="K2254">
        <f>[2]Cache_Sim_Detail!K2254</f>
        <v>70688</v>
      </c>
      <c r="L2254">
        <f>[2]Cache_Sim_Detail!L2254</f>
        <v>10870</v>
      </c>
      <c r="M2254">
        <f>[2]Cache_Sim_Detail!M2254</f>
        <v>0.155613</v>
      </c>
      <c r="N2254">
        <f>[2]Cache_Sim_Detail!N2254</f>
        <v>55747245</v>
      </c>
    </row>
    <row r="2255" spans="1:14" x14ac:dyDescent="0.25">
      <c r="A2255">
        <f>[2]Cache_Sim_Detail!A2255</f>
        <v>189</v>
      </c>
      <c r="B2255">
        <f>[2]Cache_Sim_Detail!B2255</f>
        <v>6737496</v>
      </c>
      <c r="C2255">
        <f>[2]Cache_Sim_Detail!C2255</f>
        <v>13773</v>
      </c>
      <c r="D2255">
        <f>[2]Cache_Sim_Detail!D2255</f>
        <v>3053</v>
      </c>
      <c r="E2255">
        <f>[2]Cache_Sim_Detail!E2255</f>
        <v>99.796000000000006</v>
      </c>
      <c r="F2255">
        <f>[2]Cache_Sim_Detail!F2255</f>
        <v>6724151</v>
      </c>
      <c r="G2255">
        <f>[2]Cache_Sim_Detail!G2255</f>
        <v>27118</v>
      </c>
      <c r="H2255">
        <f>[2]Cache_Sim_Detail!H2255</f>
        <v>27118</v>
      </c>
      <c r="I2255">
        <f>[2]Cache_Sim_Detail!I2255</f>
        <v>99.598299999999995</v>
      </c>
      <c r="J2255">
        <f>[2]Cache_Sim_Detail!J2255</f>
        <v>10586</v>
      </c>
      <c r="K2255">
        <f>[2]Cache_Sim_Detail!K2255</f>
        <v>71442</v>
      </c>
      <c r="L2255">
        <f>[2]Cache_Sim_Detail!L2255</f>
        <v>11047</v>
      </c>
      <c r="M2255">
        <f>[2]Cache_Sim_Detail!M2255</f>
        <v>0.15679999999999999</v>
      </c>
      <c r="N2255">
        <f>[2]Cache_Sim_Detail!N2255</f>
        <v>56440257</v>
      </c>
    </row>
    <row r="2256" spans="1:14" x14ac:dyDescent="0.25">
      <c r="A2256">
        <f>[2]Cache_Sim_Detail!A2256</f>
        <v>190</v>
      </c>
      <c r="B2256">
        <f>[2]Cache_Sim_Detail!B2256</f>
        <v>6845027</v>
      </c>
      <c r="C2256">
        <f>[2]Cache_Sim_Detail!C2256</f>
        <v>13973</v>
      </c>
      <c r="D2256">
        <f>[2]Cache_Sim_Detail!D2256</f>
        <v>3305</v>
      </c>
      <c r="E2256">
        <f>[2]Cache_Sim_Detail!E2256</f>
        <v>99.796300000000002</v>
      </c>
      <c r="F2256">
        <f>[2]Cache_Sim_Detail!F2256</f>
        <v>6830839</v>
      </c>
      <c r="G2256">
        <f>[2]Cache_Sim_Detail!G2256</f>
        <v>28161</v>
      </c>
      <c r="H2256">
        <f>[2]Cache_Sim_Detail!H2256</f>
        <v>28161</v>
      </c>
      <c r="I2256">
        <f>[2]Cache_Sim_Detail!I2256</f>
        <v>99.589399999999998</v>
      </c>
      <c r="J2256">
        <f>[2]Cache_Sim_Detail!J2256</f>
        <v>11020</v>
      </c>
      <c r="K2256">
        <f>[2]Cache_Sim_Detail!K2256</f>
        <v>72200</v>
      </c>
      <c r="L2256">
        <f>[2]Cache_Sim_Detail!L2256</f>
        <v>10619</v>
      </c>
      <c r="M2256">
        <f>[2]Cache_Sim_Detail!M2256</f>
        <v>0.160665</v>
      </c>
      <c r="N2256">
        <f>[2]Cache_Sim_Detail!N2256</f>
        <v>57360626</v>
      </c>
    </row>
    <row r="2257" spans="1:14" x14ac:dyDescent="0.25">
      <c r="A2257">
        <f>[2]Cache_Sim_Detail!A2257</f>
        <v>191</v>
      </c>
      <c r="B2257">
        <f>[2]Cache_Sim_Detail!B2257</f>
        <v>6953964</v>
      </c>
      <c r="C2257">
        <f>[2]Cache_Sim_Detail!C2257</f>
        <v>13907</v>
      </c>
      <c r="D2257">
        <f>[2]Cache_Sim_Detail!D2257</f>
        <v>3187</v>
      </c>
      <c r="E2257">
        <f>[2]Cache_Sim_Detail!E2257</f>
        <v>99.800399999999996</v>
      </c>
      <c r="F2257">
        <f>[2]Cache_Sim_Detail!F2257</f>
        <v>6938581</v>
      </c>
      <c r="G2257">
        <f>[2]Cache_Sim_Detail!G2257</f>
        <v>29290</v>
      </c>
      <c r="H2257">
        <f>[2]Cache_Sim_Detail!H2257</f>
        <v>29290</v>
      </c>
      <c r="I2257">
        <f>[2]Cache_Sim_Detail!I2257</f>
        <v>99.579599999999999</v>
      </c>
      <c r="J2257">
        <f>[2]Cache_Sim_Detail!J2257</f>
        <v>11462</v>
      </c>
      <c r="K2257">
        <f>[2]Cache_Sim_Detail!K2257</f>
        <v>72962</v>
      </c>
      <c r="L2257">
        <f>[2]Cache_Sim_Detail!L2257</f>
        <v>11866</v>
      </c>
      <c r="M2257">
        <f>[2]Cache_Sim_Detail!M2257</f>
        <v>0.16449800000000001</v>
      </c>
      <c r="N2257">
        <f>[2]Cache_Sim_Detail!N2257</f>
        <v>58309967</v>
      </c>
    </row>
    <row r="2258" spans="1:14" x14ac:dyDescent="0.25">
      <c r="A2258">
        <f>[2]Cache_Sim_Detail!A2258</f>
        <v>192</v>
      </c>
      <c r="B2258">
        <f>[2]Cache_Sim_Detail!B2258</f>
        <v>7064183</v>
      </c>
      <c r="C2258">
        <f>[2]Cache_Sim_Detail!C2258</f>
        <v>13705</v>
      </c>
      <c r="D2258">
        <f>[2]Cache_Sim_Detail!D2258</f>
        <v>3033</v>
      </c>
      <c r="E2258">
        <f>[2]Cache_Sim_Detail!E2258</f>
        <v>99.806399999999996</v>
      </c>
      <c r="F2258">
        <f>[2]Cache_Sim_Detail!F2258</f>
        <v>7048906</v>
      </c>
      <c r="G2258">
        <f>[2]Cache_Sim_Detail!G2258</f>
        <v>28982</v>
      </c>
      <c r="H2258">
        <f>[2]Cache_Sim_Detail!H2258</f>
        <v>28982</v>
      </c>
      <c r="I2258">
        <f>[2]Cache_Sim_Detail!I2258</f>
        <v>99.590500000000006</v>
      </c>
      <c r="J2258">
        <f>[2]Cache_Sim_Detail!J2258</f>
        <v>11712</v>
      </c>
      <c r="K2258">
        <f>[2]Cache_Sim_Detail!K2258</f>
        <v>73728</v>
      </c>
      <c r="L2258">
        <f>[2]Cache_Sim_Detail!L2258</f>
        <v>10490</v>
      </c>
      <c r="M2258">
        <f>[2]Cache_Sim_Detail!M2258</f>
        <v>0.16547300000000001</v>
      </c>
      <c r="N2258">
        <f>[2]Cache_Sim_Detail!N2258</f>
        <v>59056008</v>
      </c>
    </row>
    <row r="2259" spans="1:14" x14ac:dyDescent="0.25">
      <c r="A2259">
        <f>[2]Cache_Sim_Detail!A2259</f>
        <v>193</v>
      </c>
      <c r="B2259">
        <f>[2]Cache_Sim_Detail!B2259</f>
        <v>7175360</v>
      </c>
      <c r="C2259">
        <f>[2]Cache_Sim_Detail!C2259</f>
        <v>13697</v>
      </c>
      <c r="D2259">
        <f>[2]Cache_Sim_Detail!D2259</f>
        <v>2982</v>
      </c>
      <c r="E2259">
        <f>[2]Cache_Sim_Detail!E2259</f>
        <v>99.8095</v>
      </c>
      <c r="F2259">
        <f>[2]Cache_Sim_Detail!F2259</f>
        <v>7159051</v>
      </c>
      <c r="G2259">
        <f>[2]Cache_Sim_Detail!G2259</f>
        <v>30006</v>
      </c>
      <c r="H2259">
        <f>[2]Cache_Sim_Detail!H2259</f>
        <v>30006</v>
      </c>
      <c r="I2259">
        <f>[2]Cache_Sim_Detail!I2259</f>
        <v>99.582599999999999</v>
      </c>
      <c r="J2259">
        <f>[2]Cache_Sim_Detail!J2259</f>
        <v>12160</v>
      </c>
      <c r="K2259">
        <f>[2]Cache_Sim_Detail!K2259</f>
        <v>74498</v>
      </c>
      <c r="L2259">
        <f>[2]Cache_Sim_Detail!L2259</f>
        <v>12783</v>
      </c>
      <c r="M2259">
        <f>[2]Cache_Sim_Detail!M2259</f>
        <v>0.16914599999999999</v>
      </c>
      <c r="N2259">
        <f>[2]Cache_Sim_Detail!N2259</f>
        <v>60042779</v>
      </c>
    </row>
    <row r="2260" spans="1:14" x14ac:dyDescent="0.25">
      <c r="A2260">
        <f>[2]Cache_Sim_Detail!A2260</f>
        <v>194</v>
      </c>
      <c r="B2260">
        <f>[2]Cache_Sim_Detail!B2260</f>
        <v>7286113</v>
      </c>
      <c r="C2260">
        <f>[2]Cache_Sim_Detail!C2260</f>
        <v>15271</v>
      </c>
      <c r="D2260">
        <f>[2]Cache_Sim_Detail!D2260</f>
        <v>4559</v>
      </c>
      <c r="E2260">
        <f>[2]Cache_Sim_Detail!E2260</f>
        <v>99.790800000000004</v>
      </c>
      <c r="F2260">
        <f>[2]Cache_Sim_Detail!F2260</f>
        <v>7272229</v>
      </c>
      <c r="G2260">
        <f>[2]Cache_Sim_Detail!G2260</f>
        <v>29155</v>
      </c>
      <c r="H2260">
        <f>[2]Cache_Sim_Detail!H2260</f>
        <v>29155</v>
      </c>
      <c r="I2260">
        <f>[2]Cache_Sim_Detail!I2260</f>
        <v>99.600700000000003</v>
      </c>
      <c r="J2260">
        <f>[2]Cache_Sim_Detail!J2260</f>
        <v>12610</v>
      </c>
      <c r="K2260">
        <f>[2]Cache_Sim_Detail!K2260</f>
        <v>75272</v>
      </c>
      <c r="L2260">
        <f>[2]Cache_Sim_Detail!L2260</f>
        <v>11529</v>
      </c>
      <c r="M2260">
        <f>[2]Cache_Sim_Detail!M2260</f>
        <v>0.172707</v>
      </c>
      <c r="N2260">
        <f>[2]Cache_Sim_Detail!N2260</f>
        <v>60924218</v>
      </c>
    </row>
    <row r="2261" spans="1:14" x14ac:dyDescent="0.25">
      <c r="A2261">
        <f>[2]Cache_Sim_Detail!A2261</f>
        <v>195</v>
      </c>
      <c r="B2261">
        <f>[2]Cache_Sim_Detail!B2261</f>
        <v>7401757</v>
      </c>
      <c r="C2261">
        <f>[2]Cache_Sim_Detail!C2261</f>
        <v>13118</v>
      </c>
      <c r="D2261">
        <f>[2]Cache_Sim_Detail!D2261</f>
        <v>2440</v>
      </c>
      <c r="E2261">
        <f>[2]Cache_Sim_Detail!E2261</f>
        <v>99.823099999999997</v>
      </c>
      <c r="F2261">
        <f>[2]Cache_Sim_Detail!F2261</f>
        <v>7382278</v>
      </c>
      <c r="G2261">
        <f>[2]Cache_Sim_Detail!G2261</f>
        <v>32597</v>
      </c>
      <c r="H2261">
        <f>[2]Cache_Sim_Detail!H2261</f>
        <v>32597</v>
      </c>
      <c r="I2261">
        <f>[2]Cache_Sim_Detail!I2261</f>
        <v>99.560400000000001</v>
      </c>
      <c r="J2261">
        <f>[2]Cache_Sim_Detail!J2261</f>
        <v>12872</v>
      </c>
      <c r="K2261">
        <f>[2]Cache_Sim_Detail!K2261</f>
        <v>76050</v>
      </c>
      <c r="L2261">
        <f>[2]Cache_Sim_Detail!L2261</f>
        <v>11182</v>
      </c>
      <c r="M2261">
        <f>[2]Cache_Sim_Detail!M2261</f>
        <v>0.173597</v>
      </c>
      <c r="N2261">
        <f>[2]Cache_Sim_Detail!N2261</f>
        <v>61894486</v>
      </c>
    </row>
    <row r="2262" spans="1:14" x14ac:dyDescent="0.25">
      <c r="A2262">
        <f>[2]Cache_Sim_Detail!A2262</f>
        <v>196</v>
      </c>
      <c r="B2262">
        <f>[2]Cache_Sim_Detail!B2262</f>
        <v>7514864</v>
      </c>
      <c r="C2262">
        <f>[2]Cache_Sim_Detail!C2262</f>
        <v>14672</v>
      </c>
      <c r="D2262">
        <f>[2]Cache_Sim_Detail!D2262</f>
        <v>3957</v>
      </c>
      <c r="E2262">
        <f>[2]Cache_Sim_Detail!E2262</f>
        <v>99.805099999999996</v>
      </c>
      <c r="F2262">
        <f>[2]Cache_Sim_Detail!F2262</f>
        <v>7499767</v>
      </c>
      <c r="G2262">
        <f>[2]Cache_Sim_Detail!G2262</f>
        <v>29769</v>
      </c>
      <c r="H2262">
        <f>[2]Cache_Sim_Detail!H2262</f>
        <v>29769</v>
      </c>
      <c r="I2262">
        <f>[2]Cache_Sim_Detail!I2262</f>
        <v>99.604600000000005</v>
      </c>
      <c r="J2262">
        <f>[2]Cache_Sim_Detail!J2262</f>
        <v>13328</v>
      </c>
      <c r="K2262">
        <f>[2]Cache_Sim_Detail!K2262</f>
        <v>76832</v>
      </c>
      <c r="L2262">
        <f>[2]Cache_Sim_Detail!L2262</f>
        <v>10972</v>
      </c>
      <c r="M2262">
        <f>[2]Cache_Sim_Detail!M2262</f>
        <v>0.17701</v>
      </c>
      <c r="N2262">
        <f>[2]Cache_Sim_Detail!N2262</f>
        <v>62625261</v>
      </c>
    </row>
    <row r="2263" spans="1:14" x14ac:dyDescent="0.25">
      <c r="A2263">
        <f>[2]Cache_Sim_Detail!A2263</f>
        <v>197</v>
      </c>
      <c r="B2263">
        <f>[2]Cache_Sim_Detail!B2263</f>
        <v>7632292</v>
      </c>
      <c r="C2263">
        <f>[2]Cache_Sim_Detail!C2263</f>
        <v>13081</v>
      </c>
      <c r="D2263">
        <f>[2]Cache_Sim_Detail!D2263</f>
        <v>2372</v>
      </c>
      <c r="E2263">
        <f>[2]Cache_Sim_Detail!E2263</f>
        <v>99.828900000000004</v>
      </c>
      <c r="F2263">
        <f>[2]Cache_Sim_Detail!F2263</f>
        <v>7612878</v>
      </c>
      <c r="G2263">
        <f>[2]Cache_Sim_Detail!G2263</f>
        <v>32495</v>
      </c>
      <c r="H2263">
        <f>[2]Cache_Sim_Detail!H2263</f>
        <v>32495</v>
      </c>
      <c r="I2263">
        <f>[2]Cache_Sim_Detail!I2263</f>
        <v>99.575000000000003</v>
      </c>
      <c r="J2263">
        <f>[2]Cache_Sim_Detail!J2263</f>
        <v>13792</v>
      </c>
      <c r="K2263">
        <f>[2]Cache_Sim_Detail!K2263</f>
        <v>77618</v>
      </c>
      <c r="L2263">
        <f>[2]Cache_Sim_Detail!L2263</f>
        <v>11193</v>
      </c>
      <c r="M2263">
        <f>[2]Cache_Sim_Detail!M2263</f>
        <v>0.180397</v>
      </c>
      <c r="N2263">
        <f>[2]Cache_Sim_Detail!N2263</f>
        <v>63610355</v>
      </c>
    </row>
    <row r="2264" spans="1:14" x14ac:dyDescent="0.25">
      <c r="A2264">
        <f>[2]Cache_Sim_Detail!A2264</f>
        <v>198</v>
      </c>
      <c r="B2264">
        <f>[2]Cache_Sim_Detail!B2264</f>
        <v>7748144</v>
      </c>
      <c r="C2264">
        <f>[2]Cache_Sim_Detail!C2264</f>
        <v>14248</v>
      </c>
      <c r="D2264">
        <f>[2]Cache_Sim_Detail!D2264</f>
        <v>3532</v>
      </c>
      <c r="E2264">
        <f>[2]Cache_Sim_Detail!E2264</f>
        <v>99.816400000000002</v>
      </c>
      <c r="F2264">
        <f>[2]Cache_Sim_Detail!F2264</f>
        <v>7731653</v>
      </c>
      <c r="G2264">
        <f>[2]Cache_Sim_Detail!G2264</f>
        <v>30739</v>
      </c>
      <c r="H2264">
        <f>[2]Cache_Sim_Detail!H2264</f>
        <v>30739</v>
      </c>
      <c r="I2264">
        <f>[2]Cache_Sim_Detail!I2264</f>
        <v>99.603999999999999</v>
      </c>
      <c r="J2264">
        <f>[2]Cache_Sim_Detail!J2264</f>
        <v>14058</v>
      </c>
      <c r="K2264">
        <f>[2]Cache_Sim_Detail!K2264</f>
        <v>78408</v>
      </c>
      <c r="L2264">
        <f>[2]Cache_Sim_Detail!L2264</f>
        <v>11888</v>
      </c>
      <c r="M2264">
        <f>[2]Cache_Sim_Detail!M2264</f>
        <v>0.18110399999999999</v>
      </c>
      <c r="N2264">
        <f>[2]Cache_Sim_Detail!N2264</f>
        <v>64446621</v>
      </c>
    </row>
    <row r="2265" spans="1:14" x14ac:dyDescent="0.25">
      <c r="A2265">
        <f>[2]Cache_Sim_Detail!A2265</f>
        <v>199</v>
      </c>
      <c r="B2265">
        <f>[2]Cache_Sim_Detail!B2265</f>
        <v>7866931</v>
      </c>
      <c r="C2265">
        <f>[2]Cache_Sim_Detail!C2265</f>
        <v>13668</v>
      </c>
      <c r="D2265">
        <f>[2]Cache_Sim_Detail!D2265</f>
        <v>2946</v>
      </c>
      <c r="E2265">
        <f>[2]Cache_Sim_Detail!E2265</f>
        <v>99.826599999999999</v>
      </c>
      <c r="F2265">
        <f>[2]Cache_Sim_Detail!F2265</f>
        <v>7849946</v>
      </c>
      <c r="G2265">
        <f>[2]Cache_Sim_Detail!G2265</f>
        <v>30653</v>
      </c>
      <c r="H2265">
        <f>[2]Cache_Sim_Detail!H2265</f>
        <v>30653</v>
      </c>
      <c r="I2265">
        <f>[2]Cache_Sim_Detail!I2265</f>
        <v>99.611000000000004</v>
      </c>
      <c r="J2265">
        <f>[2]Cache_Sim_Detail!J2265</f>
        <v>14528</v>
      </c>
      <c r="K2265">
        <f>[2]Cache_Sim_Detail!K2265</f>
        <v>79202</v>
      </c>
      <c r="L2265">
        <f>[2]Cache_Sim_Detail!L2265</f>
        <v>11125</v>
      </c>
      <c r="M2265">
        <f>[2]Cache_Sim_Detail!M2265</f>
        <v>0.18435099999999999</v>
      </c>
      <c r="N2265">
        <f>[2]Cache_Sim_Detail!N2265</f>
        <v>65251088</v>
      </c>
    </row>
    <row r="2266" spans="1:14" x14ac:dyDescent="0.25">
      <c r="A2266">
        <f>[2]Cache_Sim_Detail!A2266</f>
        <v>200</v>
      </c>
      <c r="B2266">
        <f>[2]Cache_Sim_Detail!B2266</f>
        <v>7986769</v>
      </c>
      <c r="C2266">
        <f>[2]Cache_Sim_Detail!C2266</f>
        <v>13231</v>
      </c>
      <c r="D2266">
        <f>[2]Cache_Sim_Detail!D2266</f>
        <v>2497</v>
      </c>
      <c r="E2266">
        <f>[2]Cache_Sim_Detail!E2266</f>
        <v>99.834599999999995</v>
      </c>
      <c r="F2266">
        <f>[2]Cache_Sim_Detail!F2266</f>
        <v>7970292</v>
      </c>
      <c r="G2266">
        <f>[2]Cache_Sim_Detail!G2266</f>
        <v>29708</v>
      </c>
      <c r="H2266">
        <f>[2]Cache_Sim_Detail!H2266</f>
        <v>29708</v>
      </c>
      <c r="I2266">
        <f>[2]Cache_Sim_Detail!I2266</f>
        <v>99.628600000000006</v>
      </c>
      <c r="J2266">
        <f>[2]Cache_Sim_Detail!J2266</f>
        <v>15000</v>
      </c>
      <c r="K2266">
        <f>[2]Cache_Sim_Detail!K2266</f>
        <v>80000</v>
      </c>
      <c r="L2266">
        <f>[2]Cache_Sim_Detail!L2266</f>
        <v>10778</v>
      </c>
      <c r="M2266">
        <f>[2]Cache_Sim_Detail!M2266</f>
        <v>0.1875</v>
      </c>
      <c r="N2266">
        <f>[2]Cache_Sim_Detail!N2266</f>
        <v>66005170</v>
      </c>
    </row>
    <row r="2267" spans="1:14" x14ac:dyDescent="0.25">
      <c r="A2267">
        <f>[2]Cache_Sim_Detail!A2267</f>
        <v>201</v>
      </c>
      <c r="B2267">
        <f>[2]Cache_Sim_Detail!B2267</f>
        <v>8106811</v>
      </c>
      <c r="C2267">
        <f>[2]Cache_Sim_Detail!C2267</f>
        <v>13790</v>
      </c>
      <c r="D2267">
        <f>[2]Cache_Sim_Detail!D2267</f>
        <v>3091</v>
      </c>
      <c r="E2267">
        <f>[2]Cache_Sim_Detail!E2267</f>
        <v>99.830200000000005</v>
      </c>
      <c r="F2267">
        <f>[2]Cache_Sim_Detail!F2267</f>
        <v>8089366</v>
      </c>
      <c r="G2267">
        <f>[2]Cache_Sim_Detail!G2267</f>
        <v>31235</v>
      </c>
      <c r="H2267">
        <f>[2]Cache_Sim_Detail!H2267</f>
        <v>31235</v>
      </c>
      <c r="I2267">
        <f>[2]Cache_Sim_Detail!I2267</f>
        <v>99.615399999999994</v>
      </c>
      <c r="J2267">
        <f>[2]Cache_Sim_Detail!J2267</f>
        <v>15278</v>
      </c>
      <c r="K2267">
        <f>[2]Cache_Sim_Detail!K2267</f>
        <v>80802</v>
      </c>
      <c r="L2267">
        <f>[2]Cache_Sim_Detail!L2267</f>
        <v>11721</v>
      </c>
      <c r="M2267">
        <f>[2]Cache_Sim_Detail!M2267</f>
        <v>0.188139</v>
      </c>
      <c r="N2267">
        <f>[2]Cache_Sim_Detail!N2267</f>
        <v>67131772</v>
      </c>
    </row>
    <row r="2268" spans="1:14" x14ac:dyDescent="0.25">
      <c r="A2268">
        <f>[2]Cache_Sim_Detail!A2268</f>
        <v>202</v>
      </c>
      <c r="B2268">
        <f>[2]Cache_Sim_Detail!B2268</f>
        <v>8228296</v>
      </c>
      <c r="C2268">
        <f>[2]Cache_Sim_Detail!C2268</f>
        <v>14112</v>
      </c>
      <c r="D2268">
        <f>[2]Cache_Sim_Detail!D2268</f>
        <v>3413</v>
      </c>
      <c r="E2268">
        <f>[2]Cache_Sim_Detail!E2268</f>
        <v>99.828800000000001</v>
      </c>
      <c r="F2268">
        <f>[2]Cache_Sim_Detail!F2268</f>
        <v>8211276</v>
      </c>
      <c r="G2268">
        <f>[2]Cache_Sim_Detail!G2268</f>
        <v>31132</v>
      </c>
      <c r="H2268">
        <f>[2]Cache_Sim_Detail!H2268</f>
        <v>31132</v>
      </c>
      <c r="I2268">
        <f>[2]Cache_Sim_Detail!I2268</f>
        <v>99.622299999999996</v>
      </c>
      <c r="J2268">
        <f>[2]Cache_Sim_Detail!J2268</f>
        <v>15756</v>
      </c>
      <c r="K2268">
        <f>[2]Cache_Sim_Detail!K2268</f>
        <v>81608</v>
      </c>
      <c r="L2268">
        <f>[2]Cache_Sim_Detail!L2268</f>
        <v>11460</v>
      </c>
      <c r="M2268">
        <f>[2]Cache_Sim_Detail!M2268</f>
        <v>0.19115799999999999</v>
      </c>
      <c r="N2268">
        <f>[2]Cache_Sim_Detail!N2268</f>
        <v>68058579</v>
      </c>
    </row>
    <row r="2269" spans="1:14" x14ac:dyDescent="0.25">
      <c r="A2269">
        <f>[2]Cache_Sim_Detail!A2269</f>
        <v>203</v>
      </c>
      <c r="B2269">
        <f>[2]Cache_Sim_Detail!B2269</f>
        <v>8352420</v>
      </c>
      <c r="C2269">
        <f>[2]Cache_Sim_Detail!C2269</f>
        <v>13007</v>
      </c>
      <c r="D2269">
        <f>[2]Cache_Sim_Detail!D2269</f>
        <v>2288</v>
      </c>
      <c r="E2269">
        <f>[2]Cache_Sim_Detail!E2269</f>
        <v>99.844499999999996</v>
      </c>
      <c r="F2269">
        <f>[2]Cache_Sim_Detail!F2269</f>
        <v>8333592</v>
      </c>
      <c r="G2269">
        <f>[2]Cache_Sim_Detail!G2269</f>
        <v>31835</v>
      </c>
      <c r="H2269">
        <f>[2]Cache_Sim_Detail!H2269</f>
        <v>31835</v>
      </c>
      <c r="I2269">
        <f>[2]Cache_Sim_Detail!I2269</f>
        <v>99.619399999999999</v>
      </c>
      <c r="J2269">
        <f>[2]Cache_Sim_Detail!J2269</f>
        <v>16038</v>
      </c>
      <c r="K2269">
        <f>[2]Cache_Sim_Detail!K2269</f>
        <v>82418</v>
      </c>
      <c r="L2269">
        <f>[2]Cache_Sim_Detail!L2269</f>
        <v>12035</v>
      </c>
      <c r="M2269">
        <f>[2]Cache_Sim_Detail!M2269</f>
        <v>0.191718</v>
      </c>
      <c r="N2269">
        <f>[2]Cache_Sim_Detail!N2269</f>
        <v>68955363</v>
      </c>
    </row>
    <row r="2270" spans="1:14" x14ac:dyDescent="0.25">
      <c r="A2270">
        <f>[2]Cache_Sim_Detail!A2270</f>
        <v>204</v>
      </c>
      <c r="B2270">
        <f>[2]Cache_Sim_Detail!B2270</f>
        <v>8476260</v>
      </c>
      <c r="C2270">
        <f>[2]Cache_Sim_Detail!C2270</f>
        <v>13404</v>
      </c>
      <c r="D2270">
        <f>[2]Cache_Sim_Detail!D2270</f>
        <v>2679</v>
      </c>
      <c r="E2270">
        <f>[2]Cache_Sim_Detail!E2270</f>
        <v>99.842100000000002</v>
      </c>
      <c r="F2270">
        <f>[2]Cache_Sim_Detail!F2270</f>
        <v>8457414</v>
      </c>
      <c r="G2270">
        <f>[2]Cache_Sim_Detail!G2270</f>
        <v>32250</v>
      </c>
      <c r="H2270">
        <f>[2]Cache_Sim_Detail!H2270</f>
        <v>32250</v>
      </c>
      <c r="I2270">
        <f>[2]Cache_Sim_Detail!I2270</f>
        <v>99.620099999999994</v>
      </c>
      <c r="J2270">
        <f>[2]Cache_Sim_Detail!J2270</f>
        <v>16524</v>
      </c>
      <c r="K2270">
        <f>[2]Cache_Sim_Detail!K2270</f>
        <v>83232</v>
      </c>
      <c r="L2270">
        <f>[2]Cache_Sim_Detail!L2270</f>
        <v>10470</v>
      </c>
      <c r="M2270">
        <f>[2]Cache_Sim_Detail!M2270</f>
        <v>0.194637</v>
      </c>
      <c r="N2270">
        <f>[2]Cache_Sim_Detail!N2270</f>
        <v>69925189</v>
      </c>
    </row>
    <row r="2271" spans="1:14" x14ac:dyDescent="0.25">
      <c r="A2271">
        <f>[2]Cache_Sim_Detail!A2271</f>
        <v>205</v>
      </c>
      <c r="B2271">
        <f>[2]Cache_Sim_Detail!B2271</f>
        <v>8602151</v>
      </c>
      <c r="C2271">
        <f>[2]Cache_Sim_Detail!C2271</f>
        <v>12974</v>
      </c>
      <c r="D2271">
        <f>[2]Cache_Sim_Detail!D2271</f>
        <v>2277</v>
      </c>
      <c r="E2271">
        <f>[2]Cache_Sim_Detail!E2271</f>
        <v>99.849400000000003</v>
      </c>
      <c r="F2271">
        <f>[2]Cache_Sim_Detail!F2271</f>
        <v>8578509</v>
      </c>
      <c r="G2271">
        <f>[2]Cache_Sim_Detail!G2271</f>
        <v>36616</v>
      </c>
      <c r="H2271">
        <f>[2]Cache_Sim_Detail!H2271</f>
        <v>36616</v>
      </c>
      <c r="I2271">
        <f>[2]Cache_Sim_Detail!I2271</f>
        <v>99.575000000000003</v>
      </c>
      <c r="J2271">
        <f>[2]Cache_Sim_Detail!J2271</f>
        <v>17016</v>
      </c>
      <c r="K2271">
        <f>[2]Cache_Sim_Detail!K2271</f>
        <v>84050</v>
      </c>
      <c r="L2271">
        <f>[2]Cache_Sim_Detail!L2271</f>
        <v>11118</v>
      </c>
      <c r="M2271">
        <f>[2]Cache_Sim_Detail!M2271</f>
        <v>0.19751299999999999</v>
      </c>
      <c r="N2271">
        <f>[2]Cache_Sim_Detail!N2271</f>
        <v>71258542</v>
      </c>
    </row>
    <row r="2272" spans="1:14" x14ac:dyDescent="0.25">
      <c r="A2272">
        <f>[2]Cache_Sim_Detail!A2272</f>
        <v>206</v>
      </c>
      <c r="B2272">
        <f>[2]Cache_Sim_Detail!B2272</f>
        <v>8727997</v>
      </c>
      <c r="C2272">
        <f>[2]Cache_Sim_Detail!C2272</f>
        <v>13819</v>
      </c>
      <c r="D2272">
        <f>[2]Cache_Sim_Detail!D2272</f>
        <v>3131</v>
      </c>
      <c r="E2272">
        <f>[2]Cache_Sim_Detail!E2272</f>
        <v>99.841899999999995</v>
      </c>
      <c r="F2272">
        <f>[2]Cache_Sim_Detail!F2272</f>
        <v>8709871</v>
      </c>
      <c r="G2272">
        <f>[2]Cache_Sim_Detail!G2272</f>
        <v>31945</v>
      </c>
      <c r="H2272">
        <f>[2]Cache_Sim_Detail!H2272</f>
        <v>31945</v>
      </c>
      <c r="I2272">
        <f>[2]Cache_Sim_Detail!I2272</f>
        <v>99.634600000000006</v>
      </c>
      <c r="J2272">
        <f>[2]Cache_Sim_Detail!J2272</f>
        <v>17304</v>
      </c>
      <c r="K2272">
        <f>[2]Cache_Sim_Detail!K2272</f>
        <v>84872</v>
      </c>
      <c r="L2272">
        <f>[2]Cache_Sim_Detail!L2272</f>
        <v>11294</v>
      </c>
      <c r="M2272">
        <f>[2]Cache_Sim_Detail!M2272</f>
        <v>0.19794500000000001</v>
      </c>
      <c r="N2272">
        <f>[2]Cache_Sim_Detail!N2272</f>
        <v>71842384</v>
      </c>
    </row>
    <row r="2273" spans="1:14" x14ac:dyDescent="0.25">
      <c r="A2273">
        <f>[2]Cache_Sim_Detail!A2273</f>
        <v>207</v>
      </c>
      <c r="B2273">
        <f>[2]Cache_Sim_Detail!B2273</f>
        <v>8856251</v>
      </c>
      <c r="C2273">
        <f>[2]Cache_Sim_Detail!C2273</f>
        <v>13492</v>
      </c>
      <c r="D2273">
        <f>[2]Cache_Sim_Detail!D2273</f>
        <v>2783</v>
      </c>
      <c r="E2273">
        <f>[2]Cache_Sim_Detail!E2273</f>
        <v>99.847899999999996</v>
      </c>
      <c r="F2273">
        <f>[2]Cache_Sim_Detail!F2273</f>
        <v>8834179</v>
      </c>
      <c r="G2273">
        <f>[2]Cache_Sim_Detail!G2273</f>
        <v>35564</v>
      </c>
      <c r="H2273">
        <f>[2]Cache_Sim_Detail!H2273</f>
        <v>35564</v>
      </c>
      <c r="I2273">
        <f>[2]Cache_Sim_Detail!I2273</f>
        <v>99.599000000000004</v>
      </c>
      <c r="J2273">
        <f>[2]Cache_Sim_Detail!J2273</f>
        <v>17804</v>
      </c>
      <c r="K2273">
        <f>[2]Cache_Sim_Detail!K2273</f>
        <v>85698</v>
      </c>
      <c r="L2273">
        <f>[2]Cache_Sim_Detail!L2273</f>
        <v>11913</v>
      </c>
      <c r="M2273">
        <f>[2]Cache_Sim_Detail!M2273</f>
        <v>0.20072699999999999</v>
      </c>
      <c r="N2273">
        <f>[2]Cache_Sim_Detail!N2273</f>
        <v>73129796</v>
      </c>
    </row>
    <row r="2274" spans="1:14" x14ac:dyDescent="0.25">
      <c r="A2274">
        <f>[2]Cache_Sim_Detail!A2274</f>
        <v>208</v>
      </c>
      <c r="B2274">
        <f>[2]Cache_Sim_Detail!B2274</f>
        <v>8984444</v>
      </c>
      <c r="C2274">
        <f>[2]Cache_Sim_Detail!C2274</f>
        <v>14468</v>
      </c>
      <c r="D2274">
        <f>[2]Cache_Sim_Detail!D2274</f>
        <v>3783</v>
      </c>
      <c r="E2274">
        <f>[2]Cache_Sim_Detail!E2274</f>
        <v>99.839200000000005</v>
      </c>
      <c r="F2274">
        <f>[2]Cache_Sim_Detail!F2274</f>
        <v>8965560</v>
      </c>
      <c r="G2274">
        <f>[2]Cache_Sim_Detail!G2274</f>
        <v>33352</v>
      </c>
      <c r="H2274">
        <f>[2]Cache_Sim_Detail!H2274</f>
        <v>33352</v>
      </c>
      <c r="I2274">
        <f>[2]Cache_Sim_Detail!I2274</f>
        <v>99.629400000000004</v>
      </c>
      <c r="J2274">
        <f>[2]Cache_Sim_Detail!J2274</f>
        <v>18096</v>
      </c>
      <c r="K2274">
        <f>[2]Cache_Sim_Detail!K2274</f>
        <v>86528</v>
      </c>
      <c r="L2274">
        <f>[2]Cache_Sim_Detail!L2274</f>
        <v>13000</v>
      </c>
      <c r="M2274">
        <f>[2]Cache_Sim_Detail!M2274</f>
        <v>0.20109099999999999</v>
      </c>
      <c r="N2274">
        <f>[2]Cache_Sim_Detail!N2274</f>
        <v>74002309</v>
      </c>
    </row>
    <row r="2275" spans="1:14" x14ac:dyDescent="0.25">
      <c r="A2275">
        <f>[2]Cache_Sim_Detail!A2275</f>
        <v>209</v>
      </c>
      <c r="B2275">
        <f>[2]Cache_Sim_Detail!B2275</f>
        <v>9115640</v>
      </c>
      <c r="C2275">
        <f>[2]Cache_Sim_Detail!C2275</f>
        <v>13689</v>
      </c>
      <c r="D2275">
        <f>[2]Cache_Sim_Detail!D2275</f>
        <v>2981</v>
      </c>
      <c r="E2275">
        <f>[2]Cache_Sim_Detail!E2275</f>
        <v>99.850099999999998</v>
      </c>
      <c r="F2275">
        <f>[2]Cache_Sim_Detail!F2275</f>
        <v>9093056</v>
      </c>
      <c r="G2275">
        <f>[2]Cache_Sim_Detail!G2275</f>
        <v>36273</v>
      </c>
      <c r="H2275">
        <f>[2]Cache_Sim_Detail!H2275</f>
        <v>36273</v>
      </c>
      <c r="I2275">
        <f>[2]Cache_Sim_Detail!I2275</f>
        <v>99.602699999999999</v>
      </c>
      <c r="J2275">
        <f>[2]Cache_Sim_Detail!J2275</f>
        <v>18602</v>
      </c>
      <c r="K2275">
        <f>[2]Cache_Sim_Detail!K2275</f>
        <v>87362</v>
      </c>
      <c r="L2275">
        <f>[2]Cache_Sim_Detail!L2275</f>
        <v>12043</v>
      </c>
      <c r="M2275">
        <f>[2]Cache_Sim_Detail!M2275</f>
        <v>0.203761</v>
      </c>
      <c r="N2275">
        <f>[2]Cache_Sim_Detail!N2275</f>
        <v>75159925</v>
      </c>
    </row>
    <row r="2276" spans="1:14" x14ac:dyDescent="0.25">
      <c r="A2276">
        <f>[2]Cache_Sim_Detail!A2276</f>
        <v>210</v>
      </c>
      <c r="B2276">
        <f>[2]Cache_Sim_Detail!B2276</f>
        <v>9247547</v>
      </c>
      <c r="C2276">
        <f>[2]Cache_Sim_Detail!C2276</f>
        <v>13453</v>
      </c>
      <c r="D2276">
        <f>[2]Cache_Sim_Detail!D2276</f>
        <v>2769</v>
      </c>
      <c r="E2276">
        <f>[2]Cache_Sim_Detail!E2276</f>
        <v>99.854699999999994</v>
      </c>
      <c r="F2276">
        <f>[2]Cache_Sim_Detail!F2276</f>
        <v>9226580</v>
      </c>
      <c r="G2276">
        <f>[2]Cache_Sim_Detail!G2276</f>
        <v>34420</v>
      </c>
      <c r="H2276">
        <f>[2]Cache_Sim_Detail!H2276</f>
        <v>34420</v>
      </c>
      <c r="I2276">
        <f>[2]Cache_Sim_Detail!I2276</f>
        <v>99.628299999999996</v>
      </c>
      <c r="J2276">
        <f>[2]Cache_Sim_Detail!J2276</f>
        <v>18900</v>
      </c>
      <c r="K2276">
        <f>[2]Cache_Sim_Detail!K2276</f>
        <v>88200</v>
      </c>
      <c r="L2276">
        <f>[2]Cache_Sim_Detail!L2276</f>
        <v>11894</v>
      </c>
      <c r="M2276">
        <f>[2]Cache_Sim_Detail!M2276</f>
        <v>0.20408200000000001</v>
      </c>
      <c r="N2276">
        <f>[2]Cache_Sim_Detail!N2276</f>
        <v>75940206</v>
      </c>
    </row>
    <row r="2277" spans="1:14" x14ac:dyDescent="0.25">
      <c r="A2277">
        <f>[2]Cache_Sim_Detail!A2277</f>
        <v>211</v>
      </c>
      <c r="B2277">
        <f>[2]Cache_Sim_Detail!B2277</f>
        <v>9380312</v>
      </c>
      <c r="C2277">
        <f>[2]Cache_Sim_Detail!C2277</f>
        <v>13619</v>
      </c>
      <c r="D2277">
        <f>[2]Cache_Sim_Detail!D2277</f>
        <v>2932</v>
      </c>
      <c r="E2277">
        <f>[2]Cache_Sim_Detail!E2277</f>
        <v>99.855000000000004</v>
      </c>
      <c r="F2277">
        <f>[2]Cache_Sim_Detail!F2277</f>
        <v>9358020</v>
      </c>
      <c r="G2277">
        <f>[2]Cache_Sim_Detail!G2277</f>
        <v>35911</v>
      </c>
      <c r="H2277">
        <f>[2]Cache_Sim_Detail!H2277</f>
        <v>35911</v>
      </c>
      <c r="I2277">
        <f>[2]Cache_Sim_Detail!I2277</f>
        <v>99.617699999999999</v>
      </c>
      <c r="J2277">
        <f>[2]Cache_Sim_Detail!J2277</f>
        <v>19414</v>
      </c>
      <c r="K2277">
        <f>[2]Cache_Sim_Detail!K2277</f>
        <v>89042</v>
      </c>
      <c r="L2277">
        <f>[2]Cache_Sim_Detail!L2277</f>
        <v>13595</v>
      </c>
      <c r="M2277">
        <f>[2]Cache_Sim_Detail!M2277</f>
        <v>0.20666499999999999</v>
      </c>
      <c r="N2277">
        <f>[2]Cache_Sim_Detail!N2277</f>
        <v>77132783</v>
      </c>
    </row>
    <row r="2278" spans="1:14" x14ac:dyDescent="0.25">
      <c r="A2278">
        <f>[2]Cache_Sim_Detail!A2278</f>
        <v>212</v>
      </c>
      <c r="B2278">
        <f>[2]Cache_Sim_Detail!B2278</f>
        <v>9514767</v>
      </c>
      <c r="C2278">
        <f>[2]Cache_Sim_Detail!C2278</f>
        <v>13361</v>
      </c>
      <c r="D2278">
        <f>[2]Cache_Sim_Detail!D2278</f>
        <v>2650</v>
      </c>
      <c r="E2278">
        <f>[2]Cache_Sim_Detail!E2278</f>
        <v>99.859800000000007</v>
      </c>
      <c r="F2278">
        <f>[2]Cache_Sim_Detail!F2278</f>
        <v>9491801</v>
      </c>
      <c r="G2278">
        <f>[2]Cache_Sim_Detail!G2278</f>
        <v>36327</v>
      </c>
      <c r="H2278">
        <f>[2]Cache_Sim_Detail!H2278</f>
        <v>36327</v>
      </c>
      <c r="I2278">
        <f>[2]Cache_Sim_Detail!I2278</f>
        <v>99.618700000000004</v>
      </c>
      <c r="J2278">
        <f>[2]Cache_Sim_Detail!J2278</f>
        <v>19928</v>
      </c>
      <c r="K2278">
        <f>[2]Cache_Sim_Detail!K2278</f>
        <v>89888</v>
      </c>
      <c r="L2278">
        <f>[2]Cache_Sim_Detail!L2278</f>
        <v>12443</v>
      </c>
      <c r="M2278">
        <f>[2]Cache_Sim_Detail!M2278</f>
        <v>0.209149</v>
      </c>
      <c r="N2278">
        <f>[2]Cache_Sim_Detail!N2278</f>
        <v>78122060</v>
      </c>
    </row>
    <row r="2279" spans="1:14" x14ac:dyDescent="0.25">
      <c r="A2279">
        <f>[2]Cache_Sim_Detail!A2279</f>
        <v>213</v>
      </c>
      <c r="B2279">
        <f>[2]Cache_Sim_Detail!B2279</f>
        <v>9649695</v>
      </c>
      <c r="C2279">
        <f>[2]Cache_Sim_Detail!C2279</f>
        <v>13902</v>
      </c>
      <c r="D2279">
        <f>[2]Cache_Sim_Detail!D2279</f>
        <v>3192</v>
      </c>
      <c r="E2279">
        <f>[2]Cache_Sim_Detail!E2279</f>
        <v>99.856099999999998</v>
      </c>
      <c r="F2279">
        <f>[2]Cache_Sim_Detail!F2279</f>
        <v>9626861</v>
      </c>
      <c r="G2279">
        <f>[2]Cache_Sim_Detail!G2279</f>
        <v>36736</v>
      </c>
      <c r="H2279">
        <f>[2]Cache_Sim_Detail!H2279</f>
        <v>36736</v>
      </c>
      <c r="I2279">
        <f>[2]Cache_Sim_Detail!I2279</f>
        <v>99.619900000000001</v>
      </c>
      <c r="J2279">
        <f>[2]Cache_Sim_Detail!J2279</f>
        <v>20236</v>
      </c>
      <c r="K2279">
        <f>[2]Cache_Sim_Detail!K2279</f>
        <v>90738</v>
      </c>
      <c r="L2279">
        <f>[2]Cache_Sim_Detail!L2279</f>
        <v>13940</v>
      </c>
      <c r="M2279">
        <f>[2]Cache_Sim_Detail!M2279</f>
        <v>0.20940400000000001</v>
      </c>
      <c r="N2279">
        <f>[2]Cache_Sim_Detail!N2279</f>
        <v>79259738</v>
      </c>
    </row>
    <row r="2280" spans="1:14" x14ac:dyDescent="0.25">
      <c r="A2280">
        <f>[2]Cache_Sim_Detail!A2280</f>
        <v>214</v>
      </c>
      <c r="B2280">
        <f>[2]Cache_Sim_Detail!B2280</f>
        <v>9786073</v>
      </c>
      <c r="C2280">
        <f>[2]Cache_Sim_Detail!C2280</f>
        <v>14271</v>
      </c>
      <c r="D2280">
        <f>[2]Cache_Sim_Detail!D2280</f>
        <v>3564</v>
      </c>
      <c r="E2280">
        <f>[2]Cache_Sim_Detail!E2280</f>
        <v>99.854399999999998</v>
      </c>
      <c r="F2280">
        <f>[2]Cache_Sim_Detail!F2280</f>
        <v>9761868</v>
      </c>
      <c r="G2280">
        <f>[2]Cache_Sim_Detail!G2280</f>
        <v>38476</v>
      </c>
      <c r="H2280">
        <f>[2]Cache_Sim_Detail!H2280</f>
        <v>38476</v>
      </c>
      <c r="I2280">
        <f>[2]Cache_Sim_Detail!I2280</f>
        <v>99.607399999999998</v>
      </c>
      <c r="J2280">
        <f>[2]Cache_Sim_Detail!J2280</f>
        <v>20758</v>
      </c>
      <c r="K2280">
        <f>[2]Cache_Sim_Detail!K2280</f>
        <v>91592</v>
      </c>
      <c r="L2280">
        <f>[2]Cache_Sim_Detail!L2280</f>
        <v>13470</v>
      </c>
      <c r="M2280">
        <f>[2]Cache_Sim_Detail!M2280</f>
        <v>0.211809</v>
      </c>
      <c r="N2280">
        <f>[2]Cache_Sim_Detail!N2280</f>
        <v>80471146</v>
      </c>
    </row>
    <row r="2281" spans="1:14" x14ac:dyDescent="0.25">
      <c r="A2281">
        <f>[2]Cache_Sim_Detail!A2281</f>
        <v>215</v>
      </c>
      <c r="B2281">
        <f>[2]Cache_Sim_Detail!B2281</f>
        <v>9924894</v>
      </c>
      <c r="C2281">
        <f>[2]Cache_Sim_Detail!C2281</f>
        <v>13481</v>
      </c>
      <c r="D2281">
        <f>[2]Cache_Sim_Detail!D2281</f>
        <v>2771</v>
      </c>
      <c r="E2281">
        <f>[2]Cache_Sim_Detail!E2281</f>
        <v>99.864400000000003</v>
      </c>
      <c r="F2281">
        <f>[2]Cache_Sim_Detail!F2281</f>
        <v>9901759</v>
      </c>
      <c r="G2281">
        <f>[2]Cache_Sim_Detail!G2281</f>
        <v>36616</v>
      </c>
      <c r="H2281">
        <f>[2]Cache_Sim_Detail!H2281</f>
        <v>36616</v>
      </c>
      <c r="I2281">
        <f>[2]Cache_Sim_Detail!I2281</f>
        <v>99.631600000000006</v>
      </c>
      <c r="J2281">
        <f>[2]Cache_Sim_Detail!J2281</f>
        <v>21072</v>
      </c>
      <c r="K2281">
        <f>[2]Cache_Sim_Detail!K2281</f>
        <v>92450</v>
      </c>
      <c r="L2281">
        <f>[2]Cache_Sim_Detail!L2281</f>
        <v>13706</v>
      </c>
      <c r="M2281">
        <f>[2]Cache_Sim_Detail!M2281</f>
        <v>0.21202699999999999</v>
      </c>
      <c r="N2281">
        <f>[2]Cache_Sim_Detail!N2281</f>
        <v>81252723</v>
      </c>
    </row>
    <row r="2282" spans="1:14" x14ac:dyDescent="0.25">
      <c r="A2282">
        <f>[2]Cache_Sim_Detail!A2282</f>
        <v>216</v>
      </c>
      <c r="B2282">
        <f>[2]Cache_Sim_Detail!B2282</f>
        <v>10063215</v>
      </c>
      <c r="C2282">
        <f>[2]Cache_Sim_Detail!C2282</f>
        <v>14481</v>
      </c>
      <c r="D2282">
        <f>[2]Cache_Sim_Detail!D2282</f>
        <v>3766</v>
      </c>
      <c r="E2282">
        <f>[2]Cache_Sim_Detail!E2282</f>
        <v>99.856300000000005</v>
      </c>
      <c r="F2282">
        <f>[2]Cache_Sim_Detail!F2282</f>
        <v>10039708</v>
      </c>
      <c r="G2282">
        <f>[2]Cache_Sim_Detail!G2282</f>
        <v>37988</v>
      </c>
      <c r="H2282">
        <f>[2]Cache_Sim_Detail!H2282</f>
        <v>37988</v>
      </c>
      <c r="I2282">
        <f>[2]Cache_Sim_Detail!I2282</f>
        <v>99.623000000000005</v>
      </c>
      <c r="J2282">
        <f>[2]Cache_Sim_Detail!J2282</f>
        <v>21600</v>
      </c>
      <c r="K2282">
        <f>[2]Cache_Sim_Detail!K2282</f>
        <v>93312</v>
      </c>
      <c r="L2282">
        <f>[2]Cache_Sim_Detail!L2282</f>
        <v>13251</v>
      </c>
      <c r="M2282">
        <f>[2]Cache_Sim_Detail!M2282</f>
        <v>0.214335</v>
      </c>
      <c r="N2282">
        <f>[2]Cache_Sim_Detail!N2282</f>
        <v>82507528</v>
      </c>
    </row>
    <row r="2283" spans="1:14" x14ac:dyDescent="0.25">
      <c r="A2283">
        <f>[2]Cache_Sim_Detail!A2283</f>
        <v>217</v>
      </c>
      <c r="B2283">
        <f>[2]Cache_Sim_Detail!B2283</f>
        <v>10203873</v>
      </c>
      <c r="C2283">
        <f>[2]Cache_Sim_Detail!C2283</f>
        <v>14440</v>
      </c>
      <c r="D2283">
        <f>[2]Cache_Sim_Detail!D2283</f>
        <v>3739</v>
      </c>
      <c r="E2283">
        <f>[2]Cache_Sim_Detail!E2283</f>
        <v>99.858699999999999</v>
      </c>
      <c r="F2283">
        <f>[2]Cache_Sim_Detail!F2283</f>
        <v>10180967</v>
      </c>
      <c r="G2283">
        <f>[2]Cache_Sim_Detail!G2283</f>
        <v>37346</v>
      </c>
      <c r="H2283">
        <f>[2]Cache_Sim_Detail!H2283</f>
        <v>37346</v>
      </c>
      <c r="I2283">
        <f>[2]Cache_Sim_Detail!I2283</f>
        <v>99.634500000000003</v>
      </c>
      <c r="J2283">
        <f>[2]Cache_Sim_Detail!J2283</f>
        <v>21918</v>
      </c>
      <c r="K2283">
        <f>[2]Cache_Sim_Detail!K2283</f>
        <v>94178</v>
      </c>
      <c r="L2283">
        <f>[2]Cache_Sim_Detail!L2283</f>
        <v>15147</v>
      </c>
      <c r="M2283">
        <f>[2]Cache_Sim_Detail!M2283</f>
        <v>0.21449699999999999</v>
      </c>
      <c r="N2283">
        <f>[2]Cache_Sim_Detail!N2283</f>
        <v>83536130</v>
      </c>
    </row>
    <row r="2284" spans="1:14" x14ac:dyDescent="0.25">
      <c r="A2284">
        <f>[2]Cache_Sim_Detail!A2284</f>
        <v>218</v>
      </c>
      <c r="B2284">
        <f>[2]Cache_Sim_Detail!B2284</f>
        <v>10345766</v>
      </c>
      <c r="C2284">
        <f>[2]Cache_Sim_Detail!C2284</f>
        <v>14466</v>
      </c>
      <c r="D2284">
        <f>[2]Cache_Sim_Detail!D2284</f>
        <v>3775</v>
      </c>
      <c r="E2284">
        <f>[2]Cache_Sim_Detail!E2284</f>
        <v>99.860399999999998</v>
      </c>
      <c r="F2284">
        <f>[2]Cache_Sim_Detail!F2284</f>
        <v>10321612</v>
      </c>
      <c r="G2284">
        <f>[2]Cache_Sim_Detail!G2284</f>
        <v>38620</v>
      </c>
      <c r="H2284">
        <f>[2]Cache_Sim_Detail!H2284</f>
        <v>38620</v>
      </c>
      <c r="I2284">
        <f>[2]Cache_Sim_Detail!I2284</f>
        <v>99.627200000000002</v>
      </c>
      <c r="J2284">
        <f>[2]Cache_Sim_Detail!J2284</f>
        <v>22454</v>
      </c>
      <c r="K2284">
        <f>[2]Cache_Sim_Detail!K2284</f>
        <v>95048</v>
      </c>
      <c r="L2284">
        <f>[2]Cache_Sim_Detail!L2284</f>
        <v>14244</v>
      </c>
      <c r="M2284">
        <f>[2]Cache_Sim_Detail!M2284</f>
        <v>0.21673300000000001</v>
      </c>
      <c r="N2284">
        <f>[2]Cache_Sim_Detail!N2284</f>
        <v>84697387</v>
      </c>
    </row>
    <row r="2285" spans="1:14" x14ac:dyDescent="0.25">
      <c r="A2285">
        <f>[2]Cache_Sim_Detail!A2285</f>
        <v>219</v>
      </c>
      <c r="B2285">
        <f>[2]Cache_Sim_Detail!B2285</f>
        <v>10490109</v>
      </c>
      <c r="C2285">
        <f>[2]Cache_Sim_Detail!C2285</f>
        <v>13350</v>
      </c>
      <c r="D2285">
        <f>[2]Cache_Sim_Detail!D2285</f>
        <v>2648</v>
      </c>
      <c r="E2285">
        <f>[2]Cache_Sim_Detail!E2285</f>
        <v>99.872900000000001</v>
      </c>
      <c r="F2285">
        <f>[2]Cache_Sim_Detail!F2285</f>
        <v>10461282</v>
      </c>
      <c r="G2285">
        <f>[2]Cache_Sim_Detail!G2285</f>
        <v>42177</v>
      </c>
      <c r="H2285">
        <f>[2]Cache_Sim_Detail!H2285</f>
        <v>42177</v>
      </c>
      <c r="I2285">
        <f>[2]Cache_Sim_Detail!I2285</f>
        <v>99.598399999999998</v>
      </c>
      <c r="J2285">
        <f>[2]Cache_Sim_Detail!J2285</f>
        <v>22778</v>
      </c>
      <c r="K2285">
        <f>[2]Cache_Sim_Detail!K2285</f>
        <v>95922</v>
      </c>
      <c r="L2285">
        <f>[2]Cache_Sim_Detail!L2285</f>
        <v>16950</v>
      </c>
      <c r="M2285">
        <f>[2]Cache_Sim_Detail!M2285</f>
        <v>0.216862</v>
      </c>
      <c r="N2285">
        <f>[2]Cache_Sim_Detail!N2285</f>
        <v>86064672</v>
      </c>
    </row>
    <row r="2286" spans="1:14" x14ac:dyDescent="0.25">
      <c r="A2286">
        <f>[2]Cache_Sim_Detail!A2286</f>
        <v>220</v>
      </c>
      <c r="B2286">
        <f>[2]Cache_Sim_Detail!B2286</f>
        <v>10633951</v>
      </c>
      <c r="C2286">
        <f>[2]Cache_Sim_Detail!C2286</f>
        <v>14049</v>
      </c>
      <c r="D2286">
        <f>[2]Cache_Sim_Detail!D2286</f>
        <v>3313</v>
      </c>
      <c r="E2286">
        <f>[2]Cache_Sim_Detail!E2286</f>
        <v>99.868099999999998</v>
      </c>
      <c r="F2286">
        <f>[2]Cache_Sim_Detail!F2286</f>
        <v>10604748</v>
      </c>
      <c r="G2286">
        <f>[2]Cache_Sim_Detail!G2286</f>
        <v>43252</v>
      </c>
      <c r="H2286">
        <f>[2]Cache_Sim_Detail!H2286</f>
        <v>43252</v>
      </c>
      <c r="I2286">
        <f>[2]Cache_Sim_Detail!I2286</f>
        <v>99.593800000000002</v>
      </c>
      <c r="J2286">
        <f>[2]Cache_Sim_Detail!J2286</f>
        <v>23320</v>
      </c>
      <c r="K2286">
        <f>[2]Cache_Sim_Detail!K2286</f>
        <v>96800</v>
      </c>
      <c r="L2286">
        <f>[2]Cache_Sim_Detail!L2286</f>
        <v>13368</v>
      </c>
      <c r="M2286">
        <f>[2]Cache_Sim_Detail!M2286</f>
        <v>0.21900800000000001</v>
      </c>
      <c r="N2286">
        <f>[2]Cache_Sim_Detail!N2286</f>
        <v>87224356</v>
      </c>
    </row>
    <row r="2287" spans="1:14" x14ac:dyDescent="0.25">
      <c r="A2287">
        <f>[2]Cache_Sim_Detail!A2287</f>
        <v>221</v>
      </c>
      <c r="B2287">
        <f>[2]Cache_Sim_Detail!B2287</f>
        <v>10778693</v>
      </c>
      <c r="C2287">
        <f>[2]Cache_Sim_Detail!C2287</f>
        <v>15168</v>
      </c>
      <c r="D2287">
        <f>[2]Cache_Sim_Detail!D2287</f>
        <v>4455</v>
      </c>
      <c r="E2287">
        <f>[2]Cache_Sim_Detail!E2287</f>
        <v>99.859499999999997</v>
      </c>
      <c r="F2287">
        <f>[2]Cache_Sim_Detail!F2287</f>
        <v>10747603</v>
      </c>
      <c r="G2287">
        <f>[2]Cache_Sim_Detail!G2287</f>
        <v>46258</v>
      </c>
      <c r="H2287">
        <f>[2]Cache_Sim_Detail!H2287</f>
        <v>46258</v>
      </c>
      <c r="I2287">
        <f>[2]Cache_Sim_Detail!I2287</f>
        <v>99.571399999999997</v>
      </c>
      <c r="J2287">
        <f>[2]Cache_Sim_Detail!J2287</f>
        <v>23648</v>
      </c>
      <c r="K2287">
        <f>[2]Cache_Sim_Detail!K2287</f>
        <v>97682</v>
      </c>
      <c r="L2287">
        <f>[2]Cache_Sim_Detail!L2287</f>
        <v>16637</v>
      </c>
      <c r="M2287">
        <f>[2]Cache_Sim_Detail!M2287</f>
        <v>0.219087</v>
      </c>
      <c r="N2287">
        <f>[2]Cache_Sim_Detail!N2287</f>
        <v>88784428</v>
      </c>
    </row>
    <row r="2288" spans="1:14" x14ac:dyDescent="0.25">
      <c r="A2288">
        <f>[2]Cache_Sim_Detail!A2288</f>
        <v>222</v>
      </c>
      <c r="B2288">
        <f>[2]Cache_Sim_Detail!B2288</f>
        <v>10927265</v>
      </c>
      <c r="C2288">
        <f>[2]Cache_Sim_Detail!C2288</f>
        <v>13783</v>
      </c>
      <c r="D2288">
        <f>[2]Cache_Sim_Detail!D2288</f>
        <v>3091</v>
      </c>
      <c r="E2288">
        <f>[2]Cache_Sim_Detail!E2288</f>
        <v>99.873999999999995</v>
      </c>
      <c r="F2288">
        <f>[2]Cache_Sim_Detail!F2288</f>
        <v>10897651</v>
      </c>
      <c r="G2288">
        <f>[2]Cache_Sim_Detail!G2288</f>
        <v>43397</v>
      </c>
      <c r="H2288">
        <f>[2]Cache_Sim_Detail!H2288</f>
        <v>43397</v>
      </c>
      <c r="I2288">
        <f>[2]Cache_Sim_Detail!I2288</f>
        <v>99.603399999999993</v>
      </c>
      <c r="J2288">
        <f>[2]Cache_Sim_Detail!J2288</f>
        <v>24198</v>
      </c>
      <c r="K2288">
        <f>[2]Cache_Sim_Detail!K2288</f>
        <v>98568</v>
      </c>
      <c r="L2288">
        <f>[2]Cache_Sim_Detail!L2288</f>
        <v>15211</v>
      </c>
      <c r="M2288">
        <f>[2]Cache_Sim_Detail!M2288</f>
        <v>0.221167</v>
      </c>
      <c r="N2288">
        <f>[2]Cache_Sim_Detail!N2288</f>
        <v>89440458</v>
      </c>
    </row>
    <row r="2289" spans="1:14" x14ac:dyDescent="0.25">
      <c r="A2289">
        <f>[2]Cache_Sim_Detail!A2289</f>
        <v>223</v>
      </c>
      <c r="B2289">
        <f>[2]Cache_Sim_Detail!B2289</f>
        <v>11076020</v>
      </c>
      <c r="C2289">
        <f>[2]Cache_Sim_Detail!C2289</f>
        <v>13547</v>
      </c>
      <c r="D2289">
        <f>[2]Cache_Sim_Detail!D2289</f>
        <v>2847</v>
      </c>
      <c r="E2289">
        <f>[2]Cache_Sim_Detail!E2289</f>
        <v>99.877799999999993</v>
      </c>
      <c r="F2289">
        <f>[2]Cache_Sim_Detail!F2289</f>
        <v>11046967</v>
      </c>
      <c r="G2289">
        <f>[2]Cache_Sim_Detail!G2289</f>
        <v>42600</v>
      </c>
      <c r="H2289">
        <f>[2]Cache_Sim_Detail!H2289</f>
        <v>42600</v>
      </c>
      <c r="I2289">
        <f>[2]Cache_Sim_Detail!I2289</f>
        <v>99.615899999999996</v>
      </c>
      <c r="J2289">
        <f>[2]Cache_Sim_Detail!J2289</f>
        <v>24532</v>
      </c>
      <c r="K2289">
        <f>[2]Cache_Sim_Detail!K2289</f>
        <v>99458</v>
      </c>
      <c r="L2289">
        <f>[2]Cache_Sim_Detail!L2289</f>
        <v>17375</v>
      </c>
      <c r="M2289">
        <f>[2]Cache_Sim_Detail!M2289</f>
        <v>0.221217</v>
      </c>
      <c r="N2289">
        <f>[2]Cache_Sim_Detail!N2289</f>
        <v>90498653</v>
      </c>
    </row>
    <row r="2290" spans="1:14" x14ac:dyDescent="0.25">
      <c r="A2290">
        <f>[2]Cache_Sim_Detail!A2290</f>
        <v>224</v>
      </c>
      <c r="B2290">
        <f>[2]Cache_Sim_Detail!B2290</f>
        <v>11225845</v>
      </c>
      <c r="C2290">
        <f>[2]Cache_Sim_Detail!C2290</f>
        <v>13579</v>
      </c>
      <c r="D2290">
        <f>[2]Cache_Sim_Detail!D2290</f>
        <v>2914</v>
      </c>
      <c r="E2290">
        <f>[2]Cache_Sim_Detail!E2290</f>
        <v>99.879199999999997</v>
      </c>
      <c r="F2290">
        <f>[2]Cache_Sim_Detail!F2290</f>
        <v>11197696</v>
      </c>
      <c r="G2290">
        <f>[2]Cache_Sim_Detail!G2290</f>
        <v>41728</v>
      </c>
      <c r="H2290">
        <f>[2]Cache_Sim_Detail!H2290</f>
        <v>41728</v>
      </c>
      <c r="I2290">
        <f>[2]Cache_Sim_Detail!I2290</f>
        <v>99.628699999999995</v>
      </c>
      <c r="J2290">
        <f>[2]Cache_Sim_Detail!J2290</f>
        <v>25088</v>
      </c>
      <c r="K2290">
        <f>[2]Cache_Sim_Detail!K2290</f>
        <v>100352</v>
      </c>
      <c r="L2290">
        <f>[2]Cache_Sim_Detail!L2290</f>
        <v>13871</v>
      </c>
      <c r="M2290">
        <f>[2]Cache_Sim_Detail!M2290</f>
        <v>0.223214</v>
      </c>
      <c r="N2290">
        <f>[2]Cache_Sim_Detail!N2290</f>
        <v>91449990</v>
      </c>
    </row>
    <row r="2291" spans="1:14" x14ac:dyDescent="0.25">
      <c r="A2291">
        <f>[2]Cache_Sim_Detail!A2291</f>
        <v>225</v>
      </c>
      <c r="B2291">
        <f>[2]Cache_Sim_Detail!B2291</f>
        <v>11375807</v>
      </c>
      <c r="C2291">
        <f>[2]Cache_Sim_Detail!C2291</f>
        <v>14818</v>
      </c>
      <c r="D2291">
        <f>[2]Cache_Sim_Detail!D2291</f>
        <v>4091</v>
      </c>
      <c r="E2291">
        <f>[2]Cache_Sim_Detail!E2291</f>
        <v>99.869900000000001</v>
      </c>
      <c r="F2291">
        <f>[2]Cache_Sim_Detail!F2291</f>
        <v>11346785</v>
      </c>
      <c r="G2291">
        <f>[2]Cache_Sim_Detail!G2291</f>
        <v>43840</v>
      </c>
      <c r="H2291">
        <f>[2]Cache_Sim_Detail!H2291</f>
        <v>43840</v>
      </c>
      <c r="I2291">
        <f>[2]Cache_Sim_Detail!I2291</f>
        <v>99.615099999999998</v>
      </c>
      <c r="J2291">
        <f>[2]Cache_Sim_Detail!J2291</f>
        <v>25426</v>
      </c>
      <c r="K2291">
        <f>[2]Cache_Sim_Detail!K2291</f>
        <v>101250</v>
      </c>
      <c r="L2291">
        <f>[2]Cache_Sim_Detail!L2291</f>
        <v>16660</v>
      </c>
      <c r="M2291">
        <f>[2]Cache_Sim_Detail!M2291</f>
        <v>0.223219</v>
      </c>
      <c r="N2291">
        <f>[2]Cache_Sim_Detail!N2291</f>
        <v>92960644</v>
      </c>
    </row>
    <row r="2292" spans="1:14" x14ac:dyDescent="0.25">
      <c r="A2292">
        <f>[2]Cache_Sim_Detail!A2292</f>
        <v>226</v>
      </c>
      <c r="B2292">
        <f>[2]Cache_Sim_Detail!B2292</f>
        <v>11530295</v>
      </c>
      <c r="C2292">
        <f>[2]Cache_Sim_Detail!C2292</f>
        <v>12881</v>
      </c>
      <c r="D2292">
        <f>[2]Cache_Sim_Detail!D2292</f>
        <v>2147</v>
      </c>
      <c r="E2292">
        <f>[2]Cache_Sim_Detail!E2292</f>
        <v>99.888400000000004</v>
      </c>
      <c r="F2292">
        <f>[2]Cache_Sim_Detail!F2292</f>
        <v>11504087</v>
      </c>
      <c r="G2292">
        <f>[2]Cache_Sim_Detail!G2292</f>
        <v>39089</v>
      </c>
      <c r="H2292">
        <f>[2]Cache_Sim_Detail!H2292</f>
        <v>39089</v>
      </c>
      <c r="I2292">
        <f>[2]Cache_Sim_Detail!I2292</f>
        <v>99.6614</v>
      </c>
      <c r="J2292">
        <f>[2]Cache_Sim_Detail!J2292</f>
        <v>25990</v>
      </c>
      <c r="K2292">
        <f>[2]Cache_Sim_Detail!K2292</f>
        <v>102152</v>
      </c>
      <c r="L2292">
        <f>[2]Cache_Sim_Detail!L2292</f>
        <v>12452</v>
      </c>
      <c r="M2292">
        <f>[2]Cache_Sim_Detail!M2292</f>
        <v>0.22515499999999999</v>
      </c>
      <c r="N2292">
        <f>[2]Cache_Sim_Detail!N2292</f>
        <v>93354092</v>
      </c>
    </row>
    <row r="2293" spans="1:14" x14ac:dyDescent="0.25">
      <c r="A2293">
        <f>[2]Cache_Sim_Detail!A2293</f>
        <v>227</v>
      </c>
      <c r="B2293">
        <f>[2]Cache_Sim_Detail!B2293</f>
        <v>11683610</v>
      </c>
      <c r="C2293">
        <f>[2]Cache_Sim_Detail!C2293</f>
        <v>13473</v>
      </c>
      <c r="D2293">
        <f>[2]Cache_Sim_Detail!D2293</f>
        <v>2744</v>
      </c>
      <c r="E2293">
        <f>[2]Cache_Sim_Detail!E2293</f>
        <v>99.884799999999998</v>
      </c>
      <c r="F2293">
        <f>[2]Cache_Sim_Detail!F2293</f>
        <v>11650215</v>
      </c>
      <c r="G2293">
        <f>[2]Cache_Sim_Detail!G2293</f>
        <v>46868</v>
      </c>
      <c r="H2293">
        <f>[2]Cache_Sim_Detail!H2293</f>
        <v>46868</v>
      </c>
      <c r="I2293">
        <f>[2]Cache_Sim_Detail!I2293</f>
        <v>99.599299999999999</v>
      </c>
      <c r="J2293">
        <f>[2]Cache_Sim_Detail!J2293</f>
        <v>26334</v>
      </c>
      <c r="K2293">
        <f>[2]Cache_Sim_Detail!K2293</f>
        <v>103058</v>
      </c>
      <c r="L2293">
        <f>[2]Cache_Sim_Detail!L2293</f>
        <v>17416</v>
      </c>
      <c r="M2293">
        <f>[2]Cache_Sim_Detail!M2293</f>
        <v>0.225133</v>
      </c>
      <c r="N2293">
        <f>[2]Cache_Sim_Detail!N2293</f>
        <v>95420657</v>
      </c>
    </row>
    <row r="2294" spans="1:14" x14ac:dyDescent="0.25">
      <c r="A2294">
        <f>[2]Cache_Sim_Detail!A2294</f>
        <v>228</v>
      </c>
      <c r="B2294">
        <f>[2]Cache_Sim_Detail!B2294</f>
        <v>11838831</v>
      </c>
      <c r="C2294">
        <f>[2]Cache_Sim_Detail!C2294</f>
        <v>13521</v>
      </c>
      <c r="D2294">
        <f>[2]Cache_Sim_Detail!D2294</f>
        <v>2806</v>
      </c>
      <c r="E2294">
        <f>[2]Cache_Sim_Detail!E2294</f>
        <v>99.885900000000007</v>
      </c>
      <c r="F2294">
        <f>[2]Cache_Sim_Detail!F2294</f>
        <v>11807351</v>
      </c>
      <c r="G2294">
        <f>[2]Cache_Sim_Detail!G2294</f>
        <v>45001</v>
      </c>
      <c r="H2294">
        <f>[2]Cache_Sim_Detail!H2294</f>
        <v>45001</v>
      </c>
      <c r="I2294">
        <f>[2]Cache_Sim_Detail!I2294</f>
        <v>99.6203</v>
      </c>
      <c r="J2294">
        <f>[2]Cache_Sim_Detail!J2294</f>
        <v>26904</v>
      </c>
      <c r="K2294">
        <f>[2]Cache_Sim_Detail!K2294</f>
        <v>103968</v>
      </c>
      <c r="L2294">
        <f>[2]Cache_Sim_Detail!L2294</f>
        <v>14638</v>
      </c>
      <c r="M2294">
        <f>[2]Cache_Sim_Detail!M2294</f>
        <v>0.226993</v>
      </c>
      <c r="N2294">
        <f>[2]Cache_Sim_Detail!N2294</f>
        <v>96333988</v>
      </c>
    </row>
    <row r="2295" spans="1:14" x14ac:dyDescent="0.25">
      <c r="A2295">
        <f>[2]Cache_Sim_Detail!A2295</f>
        <v>229</v>
      </c>
      <c r="B2295">
        <f>[2]Cache_Sim_Detail!B2295</f>
        <v>11993338</v>
      </c>
      <c r="C2295">
        <f>[2]Cache_Sim_Detail!C2295</f>
        <v>15651</v>
      </c>
      <c r="D2295">
        <f>[2]Cache_Sim_Detail!D2295</f>
        <v>4978</v>
      </c>
      <c r="E2295">
        <f>[2]Cache_Sim_Detail!E2295</f>
        <v>99.869699999999995</v>
      </c>
      <c r="F2295">
        <f>[2]Cache_Sim_Detail!F2295</f>
        <v>11964261</v>
      </c>
      <c r="G2295">
        <f>[2]Cache_Sim_Detail!G2295</f>
        <v>44728</v>
      </c>
      <c r="H2295">
        <f>[2]Cache_Sim_Detail!H2295</f>
        <v>44728</v>
      </c>
      <c r="I2295">
        <f>[2]Cache_Sim_Detail!I2295</f>
        <v>99.627499999999998</v>
      </c>
      <c r="J2295">
        <f>[2]Cache_Sim_Detail!J2295</f>
        <v>27252</v>
      </c>
      <c r="K2295">
        <f>[2]Cache_Sim_Detail!K2295</f>
        <v>104882</v>
      </c>
      <c r="L2295">
        <f>[2]Cache_Sim_Detail!L2295</f>
        <v>18118</v>
      </c>
      <c r="M2295">
        <f>[2]Cache_Sim_Detail!M2295</f>
        <v>0.22692999999999999</v>
      </c>
      <c r="N2295">
        <f>[2]Cache_Sim_Detail!N2295</f>
        <v>97758645</v>
      </c>
    </row>
    <row r="2296" spans="1:14" x14ac:dyDescent="0.25">
      <c r="A2296">
        <f>[2]Cache_Sim_Detail!A2296</f>
        <v>230</v>
      </c>
      <c r="B2296">
        <f>[2]Cache_Sim_Detail!B2296</f>
        <v>12152754</v>
      </c>
      <c r="C2296">
        <f>[2]Cache_Sim_Detail!C2296</f>
        <v>14246</v>
      </c>
      <c r="D2296">
        <f>[2]Cache_Sim_Detail!D2296</f>
        <v>3566</v>
      </c>
      <c r="E2296">
        <f>[2]Cache_Sim_Detail!E2296</f>
        <v>99.882900000000006</v>
      </c>
      <c r="F2296">
        <f>[2]Cache_Sim_Detail!F2296</f>
        <v>12117521</v>
      </c>
      <c r="G2296">
        <f>[2]Cache_Sim_Detail!G2296</f>
        <v>49479</v>
      </c>
      <c r="H2296">
        <f>[2]Cache_Sim_Detail!H2296</f>
        <v>49479</v>
      </c>
      <c r="I2296">
        <f>[2]Cache_Sim_Detail!I2296</f>
        <v>99.593299999999999</v>
      </c>
      <c r="J2296">
        <f>[2]Cache_Sim_Detail!J2296</f>
        <v>27830</v>
      </c>
      <c r="K2296">
        <f>[2]Cache_Sim_Detail!K2296</f>
        <v>105800</v>
      </c>
      <c r="L2296">
        <f>[2]Cache_Sim_Detail!L2296</f>
        <v>15620</v>
      </c>
      <c r="M2296">
        <f>[2]Cache_Sim_Detail!M2296</f>
        <v>0.22873299999999999</v>
      </c>
      <c r="N2296">
        <f>[2]Cache_Sim_Detail!N2296</f>
        <v>99195275</v>
      </c>
    </row>
    <row r="2297" spans="1:14" x14ac:dyDescent="0.25">
      <c r="A2297">
        <f>[2]Cache_Sim_Detail!A2297</f>
        <v>231</v>
      </c>
      <c r="B2297">
        <f>[2]Cache_Sim_Detail!B2297</f>
        <v>12312976</v>
      </c>
      <c r="C2297">
        <f>[2]Cache_Sim_Detail!C2297</f>
        <v>13415</v>
      </c>
      <c r="D2297">
        <f>[2]Cache_Sim_Detail!D2297</f>
        <v>2732</v>
      </c>
      <c r="E2297">
        <f>[2]Cache_Sim_Detail!E2297</f>
        <v>99.891199999999998</v>
      </c>
      <c r="F2297">
        <f>[2]Cache_Sim_Detail!F2297</f>
        <v>12280560</v>
      </c>
      <c r="G2297">
        <f>[2]Cache_Sim_Detail!G2297</f>
        <v>45831</v>
      </c>
      <c r="H2297">
        <f>[2]Cache_Sim_Detail!H2297</f>
        <v>45831</v>
      </c>
      <c r="I2297">
        <f>[2]Cache_Sim_Detail!I2297</f>
        <v>99.628200000000007</v>
      </c>
      <c r="J2297">
        <f>[2]Cache_Sim_Detail!J2297</f>
        <v>28184</v>
      </c>
      <c r="K2297">
        <f>[2]Cache_Sim_Detail!K2297</f>
        <v>106722</v>
      </c>
      <c r="L2297">
        <f>[2]Cache_Sim_Detail!L2297</f>
        <v>17853</v>
      </c>
      <c r="M2297">
        <f>[2]Cache_Sim_Detail!M2297</f>
        <v>0.22864799999999999</v>
      </c>
      <c r="N2297">
        <f>[2]Cache_Sim_Detail!N2297</f>
        <v>100003501</v>
      </c>
    </row>
    <row r="2298" spans="1:14" x14ac:dyDescent="0.25">
      <c r="A2298">
        <f>[2]Cache_Sim_Detail!A2298</f>
        <v>232</v>
      </c>
      <c r="B2298">
        <f>[2]Cache_Sim_Detail!B2298</f>
        <v>12473479</v>
      </c>
      <c r="C2298">
        <f>[2]Cache_Sim_Detail!C2298</f>
        <v>13689</v>
      </c>
      <c r="D2298">
        <f>[2]Cache_Sim_Detail!D2298</f>
        <v>2948</v>
      </c>
      <c r="E2298">
        <f>[2]Cache_Sim_Detail!E2298</f>
        <v>99.8904</v>
      </c>
      <c r="F2298">
        <f>[2]Cache_Sim_Detail!F2298</f>
        <v>12435981</v>
      </c>
      <c r="G2298">
        <f>[2]Cache_Sim_Detail!G2298</f>
        <v>51187</v>
      </c>
      <c r="H2298">
        <f>[2]Cache_Sim_Detail!H2298</f>
        <v>51187</v>
      </c>
      <c r="I2298">
        <f>[2]Cache_Sim_Detail!I2298</f>
        <v>99.590100000000007</v>
      </c>
      <c r="J2298">
        <f>[2]Cache_Sim_Detail!J2298</f>
        <v>28768</v>
      </c>
      <c r="K2298">
        <f>[2]Cache_Sim_Detail!K2298</f>
        <v>107648</v>
      </c>
      <c r="L2298">
        <f>[2]Cache_Sim_Detail!L2298</f>
        <v>16671</v>
      </c>
      <c r="M2298">
        <f>[2]Cache_Sim_Detail!M2298</f>
        <v>0.23038</v>
      </c>
      <c r="N2298">
        <f>[2]Cache_Sim_Detail!N2298</f>
        <v>101708032</v>
      </c>
    </row>
    <row r="2299" spans="1:14" x14ac:dyDescent="0.25">
      <c r="A2299">
        <f>[2]Cache_Sim_Detail!A2299</f>
        <v>233</v>
      </c>
      <c r="B2299">
        <f>[2]Cache_Sim_Detail!B2299</f>
        <v>12634610</v>
      </c>
      <c r="C2299">
        <f>[2]Cache_Sim_Detail!C2299</f>
        <v>14727</v>
      </c>
      <c r="D2299">
        <f>[2]Cache_Sim_Detail!D2299</f>
        <v>4019</v>
      </c>
      <c r="E2299">
        <f>[2]Cache_Sim_Detail!E2299</f>
        <v>99.883600000000001</v>
      </c>
      <c r="F2299">
        <f>[2]Cache_Sim_Detail!F2299</f>
        <v>12602763</v>
      </c>
      <c r="G2299">
        <f>[2]Cache_Sim_Detail!G2299</f>
        <v>46574</v>
      </c>
      <c r="H2299">
        <f>[2]Cache_Sim_Detail!H2299</f>
        <v>46574</v>
      </c>
      <c r="I2299">
        <f>[2]Cache_Sim_Detail!I2299</f>
        <v>99.631799999999998</v>
      </c>
      <c r="J2299">
        <f>[2]Cache_Sim_Detail!J2299</f>
        <v>29126</v>
      </c>
      <c r="K2299">
        <f>[2]Cache_Sim_Detail!K2299</f>
        <v>108578</v>
      </c>
      <c r="L2299">
        <f>[2]Cache_Sim_Detail!L2299</f>
        <v>18121</v>
      </c>
      <c r="M2299">
        <f>[2]Cache_Sim_Detail!M2299</f>
        <v>0.23025699999999999</v>
      </c>
      <c r="N2299">
        <f>[2]Cache_Sim_Detail!N2299</f>
        <v>102603283</v>
      </c>
    </row>
    <row r="2300" spans="1:14" x14ac:dyDescent="0.25">
      <c r="A2300">
        <f>[2]Cache_Sim_Detail!A2300</f>
        <v>234</v>
      </c>
      <c r="B2300">
        <f>[2]Cache_Sim_Detail!B2300</f>
        <v>12798092</v>
      </c>
      <c r="C2300">
        <f>[2]Cache_Sim_Detail!C2300</f>
        <v>14812</v>
      </c>
      <c r="D2300">
        <f>[2]Cache_Sim_Detail!D2300</f>
        <v>4117</v>
      </c>
      <c r="E2300">
        <f>[2]Cache_Sim_Detail!E2300</f>
        <v>99.884399999999999</v>
      </c>
      <c r="F2300">
        <f>[2]Cache_Sim_Detail!F2300</f>
        <v>12761068</v>
      </c>
      <c r="G2300">
        <f>[2]Cache_Sim_Detail!G2300</f>
        <v>51836</v>
      </c>
      <c r="H2300">
        <f>[2]Cache_Sim_Detail!H2300</f>
        <v>51836</v>
      </c>
      <c r="I2300">
        <f>[2]Cache_Sim_Detail!I2300</f>
        <v>99.595399999999998</v>
      </c>
      <c r="J2300">
        <f>[2]Cache_Sim_Detail!J2300</f>
        <v>29718</v>
      </c>
      <c r="K2300">
        <f>[2]Cache_Sim_Detail!K2300</f>
        <v>109512</v>
      </c>
      <c r="L2300">
        <f>[2]Cache_Sim_Detail!L2300</f>
        <v>17561</v>
      </c>
      <c r="M2300">
        <f>[2]Cache_Sim_Detail!M2300</f>
        <v>0.23193800000000001</v>
      </c>
      <c r="N2300">
        <f>[2]Cache_Sim_Detail!N2300</f>
        <v>104317593</v>
      </c>
    </row>
    <row r="2301" spans="1:14" x14ac:dyDescent="0.25">
      <c r="A2301">
        <f>[2]Cache_Sim_Detail!A2301</f>
        <v>235</v>
      </c>
      <c r="B2301">
        <f>[2]Cache_Sim_Detail!B2301</f>
        <v>12964088</v>
      </c>
      <c r="C2301">
        <f>[2]Cache_Sim_Detail!C2301</f>
        <v>13787</v>
      </c>
      <c r="D2301">
        <f>[2]Cache_Sim_Detail!D2301</f>
        <v>3107</v>
      </c>
      <c r="E2301">
        <f>[2]Cache_Sim_Detail!E2301</f>
        <v>99.893799999999999</v>
      </c>
      <c r="F2301">
        <f>[2]Cache_Sim_Detail!F2301</f>
        <v>12929354</v>
      </c>
      <c r="G2301">
        <f>[2]Cache_Sim_Detail!G2301</f>
        <v>48521</v>
      </c>
      <c r="H2301">
        <f>[2]Cache_Sim_Detail!H2301</f>
        <v>48521</v>
      </c>
      <c r="I2301">
        <f>[2]Cache_Sim_Detail!I2301</f>
        <v>99.626099999999994</v>
      </c>
      <c r="J2301">
        <f>[2]Cache_Sim_Detail!J2301</f>
        <v>30082</v>
      </c>
      <c r="K2301">
        <f>[2]Cache_Sim_Detail!K2301</f>
        <v>110450</v>
      </c>
      <c r="L2301">
        <f>[2]Cache_Sim_Detail!L2301</f>
        <v>18996</v>
      </c>
      <c r="M2301">
        <f>[2]Cache_Sim_Detail!M2301</f>
        <v>0.231794</v>
      </c>
      <c r="N2301">
        <f>[2]Cache_Sim_Detail!N2301</f>
        <v>105160883</v>
      </c>
    </row>
    <row r="2302" spans="1:14" x14ac:dyDescent="0.25">
      <c r="A2302">
        <f>[2]Cache_Sim_Detail!A2302</f>
        <v>236</v>
      </c>
      <c r="B2302">
        <f>[2]Cache_Sim_Detail!B2302</f>
        <v>13130364</v>
      </c>
      <c r="C2302">
        <f>[2]Cache_Sim_Detail!C2302</f>
        <v>13892</v>
      </c>
      <c r="D2302">
        <f>[2]Cache_Sim_Detail!D2302</f>
        <v>3214</v>
      </c>
      <c r="E2302">
        <f>[2]Cache_Sim_Detail!E2302</f>
        <v>99.894300000000001</v>
      </c>
      <c r="F2302">
        <f>[2]Cache_Sim_Detail!F2302</f>
        <v>13095423</v>
      </c>
      <c r="G2302">
        <f>[2]Cache_Sim_Detail!G2302</f>
        <v>48833</v>
      </c>
      <c r="H2302">
        <f>[2]Cache_Sim_Detail!H2302</f>
        <v>48833</v>
      </c>
      <c r="I2302">
        <f>[2]Cache_Sim_Detail!I2302</f>
        <v>99.628500000000003</v>
      </c>
      <c r="J2302">
        <f>[2]Cache_Sim_Detail!J2302</f>
        <v>30680</v>
      </c>
      <c r="K2302">
        <f>[2]Cache_Sim_Detail!K2302</f>
        <v>111392</v>
      </c>
      <c r="L2302">
        <f>[2]Cache_Sim_Detail!L2302</f>
        <v>16628</v>
      </c>
      <c r="M2302">
        <f>[2]Cache_Sim_Detail!M2302</f>
        <v>0.23341000000000001</v>
      </c>
      <c r="N2302">
        <f>[2]Cache_Sim_Detail!N2302</f>
        <v>106378529</v>
      </c>
    </row>
    <row r="2303" spans="1:14" x14ac:dyDescent="0.25">
      <c r="A2303">
        <f>[2]Cache_Sim_Detail!A2303</f>
        <v>237</v>
      </c>
      <c r="B2303">
        <f>[2]Cache_Sim_Detail!B2303</f>
        <v>13297996</v>
      </c>
      <c r="C2303">
        <f>[2]Cache_Sim_Detail!C2303</f>
        <v>14057</v>
      </c>
      <c r="D2303">
        <f>[2]Cache_Sim_Detail!D2303</f>
        <v>3356</v>
      </c>
      <c r="E2303">
        <f>[2]Cache_Sim_Detail!E2303</f>
        <v>99.894400000000005</v>
      </c>
      <c r="F2303">
        <f>[2]Cache_Sim_Detail!F2303</f>
        <v>13256206</v>
      </c>
      <c r="G2303">
        <f>[2]Cache_Sim_Detail!G2303</f>
        <v>55847</v>
      </c>
      <c r="H2303">
        <f>[2]Cache_Sim_Detail!H2303</f>
        <v>55847</v>
      </c>
      <c r="I2303">
        <f>[2]Cache_Sim_Detail!I2303</f>
        <v>99.580500000000001</v>
      </c>
      <c r="J2303">
        <f>[2]Cache_Sim_Detail!J2303</f>
        <v>31048</v>
      </c>
      <c r="K2303">
        <f>[2]Cache_Sim_Detail!K2303</f>
        <v>112338</v>
      </c>
      <c r="L2303">
        <f>[2]Cache_Sim_Detail!L2303</f>
        <v>20603</v>
      </c>
      <c r="M2303">
        <f>[2]Cache_Sim_Detail!M2303</f>
        <v>0.23323199999999999</v>
      </c>
      <c r="N2303">
        <f>[2]Cache_Sim_Detail!N2303</f>
        <v>108406875</v>
      </c>
    </row>
    <row r="2304" spans="1:14" x14ac:dyDescent="0.25">
      <c r="A2304">
        <f>[2]Cache_Sim_Detail!A2304</f>
        <v>238</v>
      </c>
      <c r="B2304">
        <f>[2]Cache_Sim_Detail!B2304</f>
        <v>13467079</v>
      </c>
      <c r="C2304">
        <f>[2]Cache_Sim_Detail!C2304</f>
        <v>14193</v>
      </c>
      <c r="D2304">
        <f>[2]Cache_Sim_Detail!D2304</f>
        <v>3523</v>
      </c>
      <c r="E2304">
        <f>[2]Cache_Sim_Detail!E2304</f>
        <v>99.8947</v>
      </c>
      <c r="F2304">
        <f>[2]Cache_Sim_Detail!F2304</f>
        <v>13431496</v>
      </c>
      <c r="G2304">
        <f>[2]Cache_Sim_Detail!G2304</f>
        <v>49776</v>
      </c>
      <c r="H2304">
        <f>[2]Cache_Sim_Detail!H2304</f>
        <v>49776</v>
      </c>
      <c r="I2304">
        <f>[2]Cache_Sim_Detail!I2304</f>
        <v>99.630799999999994</v>
      </c>
      <c r="J2304">
        <f>[2]Cache_Sim_Detail!J2304</f>
        <v>31416</v>
      </c>
      <c r="K2304">
        <f>[2]Cache_Sim_Detail!K2304</f>
        <v>113288</v>
      </c>
      <c r="L2304">
        <f>[2]Cache_Sim_Detail!L2304</f>
        <v>16604</v>
      </c>
      <c r="M2304">
        <f>[2]Cache_Sim_Detail!M2304</f>
        <v>0.23303399999999999</v>
      </c>
      <c r="N2304">
        <f>[2]Cache_Sim_Detail!N2304</f>
        <v>108996474</v>
      </c>
    </row>
    <row r="2305" spans="1:14" x14ac:dyDescent="0.25">
      <c r="A2305">
        <f>[2]Cache_Sim_Detail!A2305</f>
        <v>239</v>
      </c>
      <c r="B2305">
        <f>[2]Cache_Sim_Detail!B2305</f>
        <v>13637691</v>
      </c>
      <c r="C2305">
        <f>[2]Cache_Sim_Detail!C2305</f>
        <v>14228</v>
      </c>
      <c r="D2305">
        <f>[2]Cache_Sim_Detail!D2305</f>
        <v>3566</v>
      </c>
      <c r="E2305">
        <f>[2]Cache_Sim_Detail!E2305</f>
        <v>99.895799999999994</v>
      </c>
      <c r="F2305">
        <f>[2]Cache_Sim_Detail!F2305</f>
        <v>13594511</v>
      </c>
      <c r="G2305">
        <f>[2]Cache_Sim_Detail!G2305</f>
        <v>57408</v>
      </c>
      <c r="H2305">
        <f>[2]Cache_Sim_Detail!H2305</f>
        <v>57408</v>
      </c>
      <c r="I2305">
        <f>[2]Cache_Sim_Detail!I2305</f>
        <v>99.579499999999996</v>
      </c>
      <c r="J2305">
        <f>[2]Cache_Sim_Detail!J2305</f>
        <v>32028</v>
      </c>
      <c r="K2305">
        <f>[2]Cache_Sim_Detail!K2305</f>
        <v>114242</v>
      </c>
      <c r="L2305">
        <f>[2]Cache_Sim_Detail!L2305</f>
        <v>22465</v>
      </c>
      <c r="M2305">
        <f>[2]Cache_Sim_Detail!M2305</f>
        <v>0.23460400000000001</v>
      </c>
      <c r="N2305">
        <f>[2]Cache_Sim_Detail!N2305</f>
        <v>111138588</v>
      </c>
    </row>
    <row r="2306" spans="1:14" x14ac:dyDescent="0.25">
      <c r="A2306">
        <f>[2]Cache_Sim_Detail!A2306</f>
        <v>240</v>
      </c>
      <c r="B2306">
        <f>[2]Cache_Sim_Detail!B2306</f>
        <v>13810082</v>
      </c>
      <c r="C2306">
        <f>[2]Cache_Sim_Detail!C2306</f>
        <v>13918</v>
      </c>
      <c r="D2306">
        <f>[2]Cache_Sim_Detail!D2306</f>
        <v>3233</v>
      </c>
      <c r="E2306">
        <f>[2]Cache_Sim_Detail!E2306</f>
        <v>99.899299999999997</v>
      </c>
      <c r="F2306">
        <f>[2]Cache_Sim_Detail!F2306</f>
        <v>13771439</v>
      </c>
      <c r="G2306">
        <f>[2]Cache_Sim_Detail!G2306</f>
        <v>52561</v>
      </c>
      <c r="H2306">
        <f>[2]Cache_Sim_Detail!H2306</f>
        <v>52561</v>
      </c>
      <c r="I2306">
        <f>[2]Cache_Sim_Detail!I2306</f>
        <v>99.619799999999998</v>
      </c>
      <c r="J2306">
        <f>[2]Cache_Sim_Detail!J2306</f>
        <v>32400</v>
      </c>
      <c r="K2306">
        <f>[2]Cache_Sim_Detail!K2306</f>
        <v>115200</v>
      </c>
      <c r="L2306">
        <f>[2]Cache_Sim_Detail!L2306</f>
        <v>16916</v>
      </c>
      <c r="M2306">
        <f>[2]Cache_Sim_Detail!M2306</f>
        <v>0.234375</v>
      </c>
      <c r="N2306">
        <f>[2]Cache_Sim_Detail!N2306</f>
        <v>111785451</v>
      </c>
    </row>
    <row r="2307" spans="1:14" x14ac:dyDescent="0.25">
      <c r="A2307">
        <f>[2]Cache_Sim_Detail!A2307</f>
        <v>241</v>
      </c>
      <c r="B2307">
        <f>[2]Cache_Sim_Detail!B2307</f>
        <v>13984054</v>
      </c>
      <c r="C2307">
        <f>[2]Cache_Sim_Detail!C2307</f>
        <v>13467</v>
      </c>
      <c r="D2307">
        <f>[2]Cache_Sim_Detail!D2307</f>
        <v>2781</v>
      </c>
      <c r="E2307">
        <f>[2]Cache_Sim_Detail!E2307</f>
        <v>99.903800000000004</v>
      </c>
      <c r="F2307">
        <f>[2]Cache_Sim_Detail!F2307</f>
        <v>13934277</v>
      </c>
      <c r="G2307">
        <f>[2]Cache_Sim_Detail!G2307</f>
        <v>63244</v>
      </c>
      <c r="H2307">
        <f>[2]Cache_Sim_Detail!H2307</f>
        <v>63244</v>
      </c>
      <c r="I2307">
        <f>[2]Cache_Sim_Detail!I2307</f>
        <v>99.548199999999994</v>
      </c>
      <c r="J2307">
        <f>[2]Cache_Sim_Detail!J2307</f>
        <v>33018</v>
      </c>
      <c r="K2307">
        <f>[2]Cache_Sim_Detail!K2307</f>
        <v>116162</v>
      </c>
      <c r="L2307">
        <f>[2]Cache_Sim_Detail!L2307</f>
        <v>19847</v>
      </c>
      <c r="M2307">
        <f>[2]Cache_Sim_Detail!M2307</f>
        <v>0.23588500000000001</v>
      </c>
      <c r="N2307">
        <f>[2]Cache_Sim_Detail!N2307</f>
        <v>114124467</v>
      </c>
    </row>
    <row r="2308" spans="1:14" x14ac:dyDescent="0.25">
      <c r="A2308">
        <f>[2]Cache_Sim_Detail!A2308</f>
        <v>242</v>
      </c>
      <c r="B2308">
        <f>[2]Cache_Sim_Detail!B2308</f>
        <v>14158140</v>
      </c>
      <c r="C2308">
        <f>[2]Cache_Sim_Detail!C2308</f>
        <v>14348</v>
      </c>
      <c r="D2308">
        <f>[2]Cache_Sim_Detail!D2308</f>
        <v>3661</v>
      </c>
      <c r="E2308">
        <f>[2]Cache_Sim_Detail!E2308</f>
        <v>99.898799999999994</v>
      </c>
      <c r="F2308">
        <f>[2]Cache_Sim_Detail!F2308</f>
        <v>14119260</v>
      </c>
      <c r="G2308">
        <f>[2]Cache_Sim_Detail!G2308</f>
        <v>53228</v>
      </c>
      <c r="H2308">
        <f>[2]Cache_Sim_Detail!H2308</f>
        <v>53228</v>
      </c>
      <c r="I2308">
        <f>[2]Cache_Sim_Detail!I2308</f>
        <v>99.624399999999994</v>
      </c>
      <c r="J2308">
        <f>[2]Cache_Sim_Detail!J2308</f>
        <v>33372</v>
      </c>
      <c r="K2308">
        <f>[2]Cache_Sim_Detail!K2308</f>
        <v>117128</v>
      </c>
      <c r="L2308">
        <f>[2]Cache_Sim_Detail!L2308</f>
        <v>17782</v>
      </c>
      <c r="M2308">
        <f>[2]Cache_Sim_Detail!M2308</f>
        <v>0.23547000000000001</v>
      </c>
      <c r="N2308">
        <f>[2]Cache_Sim_Detail!N2308</f>
        <v>114493167</v>
      </c>
    </row>
    <row r="2309" spans="1:14" x14ac:dyDescent="0.25">
      <c r="A2309">
        <f>[2]Cache_Sim_Detail!A2309</f>
        <v>243</v>
      </c>
      <c r="B2309">
        <f>[2]Cache_Sim_Detail!B2309</f>
        <v>14335105</v>
      </c>
      <c r="C2309">
        <f>[2]Cache_Sim_Detail!C2309</f>
        <v>13802</v>
      </c>
      <c r="D2309">
        <f>[2]Cache_Sim_Detail!D2309</f>
        <v>3152</v>
      </c>
      <c r="E2309">
        <f>[2]Cache_Sim_Detail!E2309</f>
        <v>99.903800000000004</v>
      </c>
      <c r="F2309">
        <f>[2]Cache_Sim_Detail!F2309</f>
        <v>14284016</v>
      </c>
      <c r="G2309">
        <f>[2]Cache_Sim_Detail!G2309</f>
        <v>64891</v>
      </c>
      <c r="H2309">
        <f>[2]Cache_Sim_Detail!H2309</f>
        <v>64891</v>
      </c>
      <c r="I2309">
        <f>[2]Cache_Sim_Detail!I2309</f>
        <v>99.547799999999995</v>
      </c>
      <c r="J2309">
        <f>[2]Cache_Sim_Detail!J2309</f>
        <v>34022</v>
      </c>
      <c r="K2309">
        <f>[2]Cache_Sim_Detail!K2309</f>
        <v>118098</v>
      </c>
      <c r="L2309">
        <f>[2]Cache_Sim_Detail!L2309</f>
        <v>21656</v>
      </c>
      <c r="M2309">
        <f>[2]Cache_Sim_Detail!M2309</f>
        <v>0.23710500000000001</v>
      </c>
      <c r="N2309">
        <f>[2]Cache_Sim_Detail!N2309</f>
        <v>116961688</v>
      </c>
    </row>
    <row r="2310" spans="1:14" x14ac:dyDescent="0.25">
      <c r="A2310">
        <f>[2]Cache_Sim_Detail!A2310</f>
        <v>244</v>
      </c>
      <c r="B2310">
        <f>[2]Cache_Sim_Detail!B2310</f>
        <v>14512173</v>
      </c>
      <c r="C2310">
        <f>[2]Cache_Sim_Detail!C2310</f>
        <v>14611</v>
      </c>
      <c r="D2310">
        <f>[2]Cache_Sim_Detail!D2310</f>
        <v>3932</v>
      </c>
      <c r="E2310">
        <f>[2]Cache_Sim_Detail!E2310</f>
        <v>99.8994</v>
      </c>
      <c r="F2310">
        <f>[2]Cache_Sim_Detail!F2310</f>
        <v>14470442</v>
      </c>
      <c r="G2310">
        <f>[2]Cache_Sim_Detail!G2310</f>
        <v>56342</v>
      </c>
      <c r="H2310">
        <f>[2]Cache_Sim_Detail!H2310</f>
        <v>56342</v>
      </c>
      <c r="I2310">
        <f>[2]Cache_Sim_Detail!I2310</f>
        <v>99.612200000000001</v>
      </c>
      <c r="J2310">
        <f>[2]Cache_Sim_Detail!J2310</f>
        <v>34342</v>
      </c>
      <c r="K2310">
        <f>[2]Cache_Sim_Detail!K2310</f>
        <v>119072</v>
      </c>
      <c r="L2310">
        <f>[2]Cache_Sim_Detail!L2310</f>
        <v>19025</v>
      </c>
      <c r="M2310">
        <f>[2]Cache_Sim_Detail!M2310</f>
        <v>0.236405</v>
      </c>
      <c r="N2310">
        <f>[2]Cache_Sim_Detail!N2310</f>
        <v>117471048</v>
      </c>
    </row>
    <row r="2311" spans="1:14" x14ac:dyDescent="0.25">
      <c r="A2311">
        <f>[2]Cache_Sim_Detail!A2311</f>
        <v>245</v>
      </c>
      <c r="B2311">
        <f>[2]Cache_Sim_Detail!B2311</f>
        <v>14691597</v>
      </c>
      <c r="C2311">
        <f>[2]Cache_Sim_Detail!C2311</f>
        <v>14528</v>
      </c>
      <c r="D2311">
        <f>[2]Cache_Sim_Detail!D2311</f>
        <v>3878</v>
      </c>
      <c r="E2311">
        <f>[2]Cache_Sim_Detail!E2311</f>
        <v>99.901200000000003</v>
      </c>
      <c r="F2311">
        <f>[2]Cache_Sim_Detail!F2311</f>
        <v>14650062</v>
      </c>
      <c r="G2311">
        <f>[2]Cache_Sim_Detail!G2311</f>
        <v>56063</v>
      </c>
      <c r="H2311">
        <f>[2]Cache_Sim_Detail!H2311</f>
        <v>56063</v>
      </c>
      <c r="I2311">
        <f>[2]Cache_Sim_Detail!I2311</f>
        <v>99.618799999999993</v>
      </c>
      <c r="J2311">
        <f>[2]Cache_Sim_Detail!J2311</f>
        <v>34736</v>
      </c>
      <c r="K2311">
        <f>[2]Cache_Sim_Detail!K2311</f>
        <v>120050</v>
      </c>
      <c r="L2311">
        <f>[2]Cache_Sim_Detail!L2311</f>
        <v>20596</v>
      </c>
      <c r="M2311">
        <f>[2]Cache_Sim_Detail!M2311</f>
        <v>0.23620099999999999</v>
      </c>
      <c r="N2311">
        <f>[2]Cache_Sim_Detail!N2311</f>
        <v>118802444</v>
      </c>
    </row>
    <row r="2312" spans="1:14" x14ac:dyDescent="0.25">
      <c r="A2312">
        <f>[2]Cache_Sim_Detail!A2312</f>
        <v>246</v>
      </c>
      <c r="B2312">
        <f>[2]Cache_Sim_Detail!B2312</f>
        <v>14872743</v>
      </c>
      <c r="C2312">
        <f>[2]Cache_Sim_Detail!C2312</f>
        <v>14193</v>
      </c>
      <c r="D2312">
        <f>[2]Cache_Sim_Detail!D2312</f>
        <v>3517</v>
      </c>
      <c r="E2312">
        <f>[2]Cache_Sim_Detail!E2312</f>
        <v>99.904700000000005</v>
      </c>
      <c r="F2312">
        <f>[2]Cache_Sim_Detail!F2312</f>
        <v>14830072</v>
      </c>
      <c r="G2312">
        <f>[2]Cache_Sim_Detail!G2312</f>
        <v>56864</v>
      </c>
      <c r="H2312">
        <f>[2]Cache_Sim_Detail!H2312</f>
        <v>56864</v>
      </c>
      <c r="I2312">
        <f>[2]Cache_Sim_Detail!I2312</f>
        <v>99.617999999999995</v>
      </c>
      <c r="J2312">
        <f>[2]Cache_Sim_Detail!J2312</f>
        <v>35368</v>
      </c>
      <c r="K2312">
        <f>[2]Cache_Sim_Detail!K2312</f>
        <v>121032</v>
      </c>
      <c r="L2312">
        <f>[2]Cache_Sim_Detail!L2312</f>
        <v>18585</v>
      </c>
      <c r="M2312">
        <f>[2]Cache_Sim_Detail!M2312</f>
        <v>0.23757700000000001</v>
      </c>
      <c r="N2312">
        <f>[2]Cache_Sim_Detail!N2312</f>
        <v>120137114</v>
      </c>
    </row>
    <row r="2313" spans="1:14" x14ac:dyDescent="0.25">
      <c r="A2313">
        <f>[2]Cache_Sim_Detail!A2313</f>
        <v>247</v>
      </c>
      <c r="B2313">
        <f>[2]Cache_Sim_Detail!B2313</f>
        <v>15055017</v>
      </c>
      <c r="C2313">
        <f>[2]Cache_Sim_Detail!C2313</f>
        <v>14206</v>
      </c>
      <c r="D2313">
        <f>[2]Cache_Sim_Detail!D2313</f>
        <v>3506</v>
      </c>
      <c r="E2313">
        <f>[2]Cache_Sim_Detail!E2313</f>
        <v>99.905699999999996</v>
      </c>
      <c r="F2313">
        <f>[2]Cache_Sim_Detail!F2313</f>
        <v>15013151</v>
      </c>
      <c r="G2313">
        <f>[2]Cache_Sim_Detail!G2313</f>
        <v>56072</v>
      </c>
      <c r="H2313">
        <f>[2]Cache_Sim_Detail!H2313</f>
        <v>56072</v>
      </c>
      <c r="I2313">
        <f>[2]Cache_Sim_Detail!I2313</f>
        <v>99.627899999999997</v>
      </c>
      <c r="J2313">
        <f>[2]Cache_Sim_Detail!J2313</f>
        <v>35776</v>
      </c>
      <c r="K2313">
        <f>[2]Cache_Sim_Detail!K2313</f>
        <v>122018</v>
      </c>
      <c r="L2313">
        <f>[2]Cache_Sim_Detail!L2313</f>
        <v>24196</v>
      </c>
      <c r="M2313">
        <f>[2]Cache_Sim_Detail!M2313</f>
        <v>0.23741100000000001</v>
      </c>
      <c r="N2313">
        <f>[2]Cache_Sim_Detail!N2313</f>
        <v>121545294</v>
      </c>
    </row>
    <row r="2314" spans="1:14" x14ac:dyDescent="0.25">
      <c r="A2314">
        <f>[2]Cache_Sim_Detail!A2314</f>
        <v>248</v>
      </c>
      <c r="B2314">
        <f>[2]Cache_Sim_Detail!B2314</f>
        <v>15238959</v>
      </c>
      <c r="C2314">
        <f>[2]Cache_Sim_Detail!C2314</f>
        <v>14033</v>
      </c>
      <c r="D2314">
        <f>[2]Cache_Sim_Detail!D2314</f>
        <v>3327</v>
      </c>
      <c r="E2314">
        <f>[2]Cache_Sim_Detail!E2314</f>
        <v>99.908000000000001</v>
      </c>
      <c r="F2314">
        <f>[2]Cache_Sim_Detail!F2314</f>
        <v>15196787</v>
      </c>
      <c r="G2314">
        <f>[2]Cache_Sim_Detail!G2314</f>
        <v>56205</v>
      </c>
      <c r="H2314">
        <f>[2]Cache_Sim_Detail!H2314</f>
        <v>56205</v>
      </c>
      <c r="I2314">
        <f>[2]Cache_Sim_Detail!I2314</f>
        <v>99.631500000000003</v>
      </c>
      <c r="J2314">
        <f>[2]Cache_Sim_Detail!J2314</f>
        <v>36420</v>
      </c>
      <c r="K2314">
        <f>[2]Cache_Sim_Detail!K2314</f>
        <v>123008</v>
      </c>
      <c r="L2314">
        <f>[2]Cache_Sim_Detail!L2314</f>
        <v>18281</v>
      </c>
      <c r="M2314">
        <f>[2]Cache_Sim_Detail!M2314</f>
        <v>0.23877300000000001</v>
      </c>
      <c r="N2314">
        <f>[2]Cache_Sim_Detail!N2314</f>
        <v>122759316</v>
      </c>
    </row>
    <row r="2315" spans="1:14" x14ac:dyDescent="0.25">
      <c r="A2315">
        <f>[2]Cache_Sim_Detail!A2315</f>
        <v>249</v>
      </c>
      <c r="B2315">
        <f>[2]Cache_Sim_Detail!B2315</f>
        <v>15423349</v>
      </c>
      <c r="C2315">
        <f>[2]Cache_Sim_Detail!C2315</f>
        <v>14900</v>
      </c>
      <c r="D2315">
        <f>[2]Cache_Sim_Detail!D2315</f>
        <v>4242</v>
      </c>
      <c r="E2315">
        <f>[2]Cache_Sim_Detail!E2315</f>
        <v>99.903499999999994</v>
      </c>
      <c r="F2315">
        <f>[2]Cache_Sim_Detail!F2315</f>
        <v>15375812</v>
      </c>
      <c r="G2315">
        <f>[2]Cache_Sim_Detail!G2315</f>
        <v>62437</v>
      </c>
      <c r="H2315">
        <f>[2]Cache_Sim_Detail!H2315</f>
        <v>62437</v>
      </c>
      <c r="I2315">
        <f>[2]Cache_Sim_Detail!I2315</f>
        <v>99.595600000000005</v>
      </c>
      <c r="J2315">
        <f>[2]Cache_Sim_Detail!J2315</f>
        <v>36836</v>
      </c>
      <c r="K2315">
        <f>[2]Cache_Sim_Detail!K2315</f>
        <v>124002</v>
      </c>
      <c r="L2315">
        <f>[2]Cache_Sim_Detail!L2315</f>
        <v>24564</v>
      </c>
      <c r="M2315">
        <f>[2]Cache_Sim_Detail!M2315</f>
        <v>0.23860200000000001</v>
      </c>
      <c r="N2315">
        <f>[2]Cache_Sim_Detail!N2315</f>
        <v>124962172</v>
      </c>
    </row>
    <row r="2316" spans="1:14" x14ac:dyDescent="0.25">
      <c r="A2316">
        <f>[2]Cache_Sim_Detail!A2316</f>
        <v>250</v>
      </c>
      <c r="B2316">
        <f>[2]Cache_Sim_Detail!B2316</f>
        <v>15610625</v>
      </c>
      <c r="C2316">
        <f>[2]Cache_Sim_Detail!C2316</f>
        <v>14375</v>
      </c>
      <c r="D2316">
        <f>[2]Cache_Sim_Detail!D2316</f>
        <v>3684</v>
      </c>
      <c r="E2316">
        <f>[2]Cache_Sim_Detail!E2316</f>
        <v>99.908000000000001</v>
      </c>
      <c r="F2316">
        <f>[2]Cache_Sim_Detail!F2316</f>
        <v>15568063</v>
      </c>
      <c r="G2316">
        <f>[2]Cache_Sim_Detail!G2316</f>
        <v>56937</v>
      </c>
      <c r="H2316">
        <f>[2]Cache_Sim_Detail!H2316</f>
        <v>56937</v>
      </c>
      <c r="I2316">
        <f>[2]Cache_Sim_Detail!I2316</f>
        <v>99.635599999999997</v>
      </c>
      <c r="J2316">
        <f>[2]Cache_Sim_Detail!J2316</f>
        <v>37500</v>
      </c>
      <c r="K2316">
        <f>[2]Cache_Sim_Detail!K2316</f>
        <v>125000</v>
      </c>
      <c r="L2316">
        <f>[2]Cache_Sim_Detail!L2316</f>
        <v>18256</v>
      </c>
      <c r="M2316">
        <f>[2]Cache_Sim_Detail!M2316</f>
        <v>0.24</v>
      </c>
      <c r="N2316">
        <f>[2]Cache_Sim_Detail!N2316</f>
        <v>125613388</v>
      </c>
    </row>
    <row r="2317" spans="1:14" x14ac:dyDescent="0.25">
      <c r="A2317">
        <f>[2]Cache_Sim_Detail!A2317</f>
        <v>251</v>
      </c>
      <c r="B2317">
        <f>[2]Cache_Sim_Detail!B2317</f>
        <v>15799342</v>
      </c>
      <c r="C2317">
        <f>[2]Cache_Sim_Detail!C2317</f>
        <v>13909</v>
      </c>
      <c r="D2317">
        <f>[2]Cache_Sim_Detail!D2317</f>
        <v>3233</v>
      </c>
      <c r="E2317">
        <f>[2]Cache_Sim_Detail!E2317</f>
        <v>99.912000000000006</v>
      </c>
      <c r="F2317">
        <f>[2]Cache_Sim_Detail!F2317</f>
        <v>15752135</v>
      </c>
      <c r="G2317">
        <f>[2]Cache_Sim_Detail!G2317</f>
        <v>61116</v>
      </c>
      <c r="H2317">
        <f>[2]Cache_Sim_Detail!H2317</f>
        <v>61116</v>
      </c>
      <c r="I2317">
        <f>[2]Cache_Sim_Detail!I2317</f>
        <v>99.613500000000002</v>
      </c>
      <c r="J2317">
        <f>[2]Cache_Sim_Detail!J2317</f>
        <v>37902</v>
      </c>
      <c r="K2317">
        <f>[2]Cache_Sim_Detail!K2317</f>
        <v>126002</v>
      </c>
      <c r="L2317">
        <f>[2]Cache_Sim_Detail!L2317</f>
        <v>25043</v>
      </c>
      <c r="M2317">
        <f>[2]Cache_Sim_Detail!M2317</f>
        <v>0.23968500000000001</v>
      </c>
      <c r="N2317">
        <f>[2]Cache_Sim_Detail!N2317</f>
        <v>127525357</v>
      </c>
    </row>
    <row r="2318" spans="1:14" x14ac:dyDescent="0.25">
      <c r="A2318">
        <f>[2]Cache_Sim_Detail!A2318</f>
        <v>252</v>
      </c>
      <c r="B2318">
        <f>[2]Cache_Sim_Detail!B2318</f>
        <v>15986635</v>
      </c>
      <c r="C2318">
        <f>[2]Cache_Sim_Detail!C2318</f>
        <v>16373</v>
      </c>
      <c r="D2318">
        <f>[2]Cache_Sim_Detail!D2318</f>
        <v>5718</v>
      </c>
      <c r="E2318">
        <f>[2]Cache_Sim_Detail!E2318</f>
        <v>99.8977</v>
      </c>
      <c r="F2318">
        <f>[2]Cache_Sim_Detail!F2318</f>
        <v>15947452</v>
      </c>
      <c r="G2318">
        <f>[2]Cache_Sim_Detail!G2318</f>
        <v>55556</v>
      </c>
      <c r="H2318">
        <f>[2]Cache_Sim_Detail!H2318</f>
        <v>55556</v>
      </c>
      <c r="I2318">
        <f>[2]Cache_Sim_Detail!I2318</f>
        <v>99.652799999999999</v>
      </c>
      <c r="J2318">
        <f>[2]Cache_Sim_Detail!J2318</f>
        <v>38296</v>
      </c>
      <c r="K2318">
        <f>[2]Cache_Sim_Detail!K2318</f>
        <v>127008</v>
      </c>
      <c r="L2318">
        <f>[2]Cache_Sim_Detail!L2318</f>
        <v>21167</v>
      </c>
      <c r="M2318">
        <f>[2]Cache_Sim_Detail!M2318</f>
        <v>0.23930499999999999</v>
      </c>
      <c r="N2318">
        <f>[2]Cache_Sim_Detail!N2318</f>
        <v>128535792</v>
      </c>
    </row>
    <row r="2319" spans="1:14" x14ac:dyDescent="0.25">
      <c r="A2319">
        <f>[2]Cache_Sim_Detail!A2319</f>
        <v>253</v>
      </c>
      <c r="B2319">
        <f>[2]Cache_Sim_Detail!B2319</f>
        <v>16179904</v>
      </c>
      <c r="C2319">
        <f>[2]Cache_Sim_Detail!C2319</f>
        <v>14373</v>
      </c>
      <c r="D2319">
        <f>[2]Cache_Sim_Detail!D2319</f>
        <v>3733</v>
      </c>
      <c r="E2319">
        <f>[2]Cache_Sim_Detail!E2319</f>
        <v>99.911199999999994</v>
      </c>
      <c r="F2319">
        <f>[2]Cache_Sim_Detail!F2319</f>
        <v>16123138</v>
      </c>
      <c r="G2319">
        <f>[2]Cache_Sim_Detail!G2319</f>
        <v>71139</v>
      </c>
      <c r="H2319">
        <f>[2]Cache_Sim_Detail!H2319</f>
        <v>71139</v>
      </c>
      <c r="I2319">
        <f>[2]Cache_Sim_Detail!I2319</f>
        <v>99.560699999999997</v>
      </c>
      <c r="J2319">
        <f>[2]Cache_Sim_Detail!J2319</f>
        <v>38964</v>
      </c>
      <c r="K2319">
        <f>[2]Cache_Sim_Detail!K2319</f>
        <v>128018</v>
      </c>
      <c r="L2319">
        <f>[2]Cache_Sim_Detail!L2319</f>
        <v>24011</v>
      </c>
      <c r="M2319">
        <f>[2]Cache_Sim_Detail!M2319</f>
        <v>0.24060400000000001</v>
      </c>
      <c r="N2319">
        <f>[2]Cache_Sim_Detail!N2319</f>
        <v>131324163</v>
      </c>
    </row>
    <row r="2320" spans="1:14" x14ac:dyDescent="0.25">
      <c r="A2320">
        <f>[2]Cache_Sim_Detail!A2320</f>
        <v>254</v>
      </c>
      <c r="B2320">
        <f>[2]Cache_Sim_Detail!B2320</f>
        <v>16371732</v>
      </c>
      <c r="C2320">
        <f>[2]Cache_Sim_Detail!C2320</f>
        <v>15332</v>
      </c>
      <c r="D2320">
        <f>[2]Cache_Sim_Detail!D2320</f>
        <v>4641</v>
      </c>
      <c r="E2320">
        <f>[2]Cache_Sim_Detail!E2320</f>
        <v>99.906400000000005</v>
      </c>
      <c r="F2320">
        <f>[2]Cache_Sim_Detail!F2320</f>
        <v>16325195</v>
      </c>
      <c r="G2320">
        <f>[2]Cache_Sim_Detail!G2320</f>
        <v>61869</v>
      </c>
      <c r="H2320">
        <f>[2]Cache_Sim_Detail!H2320</f>
        <v>61869</v>
      </c>
      <c r="I2320">
        <f>[2]Cache_Sim_Detail!I2320</f>
        <v>99.622500000000002</v>
      </c>
      <c r="J2320">
        <f>[2]Cache_Sim_Detail!J2320</f>
        <v>39286</v>
      </c>
      <c r="K2320">
        <f>[2]Cache_Sim_Detail!K2320</f>
        <v>129032</v>
      </c>
      <c r="L2320">
        <f>[2]Cache_Sim_Detail!L2320</f>
        <v>20928</v>
      </c>
      <c r="M2320">
        <f>[2]Cache_Sim_Detail!M2320</f>
        <v>0.23973800000000001</v>
      </c>
      <c r="N2320">
        <f>[2]Cache_Sim_Detail!N2320</f>
        <v>131874493</v>
      </c>
    </row>
    <row r="2321" spans="1:14" x14ac:dyDescent="0.25">
      <c r="A2321">
        <f>[2]Cache_Sim_Detail!A2321</f>
        <v>255</v>
      </c>
      <c r="B2321">
        <f>[2]Cache_Sim_Detail!B2321</f>
        <v>16567370</v>
      </c>
      <c r="C2321">
        <f>[2]Cache_Sim_Detail!C2321</f>
        <v>14005</v>
      </c>
      <c r="D2321">
        <f>[2]Cache_Sim_Detail!D2321</f>
        <v>3322</v>
      </c>
      <c r="E2321">
        <f>[2]Cache_Sim_Detail!E2321</f>
        <v>99.915499999999994</v>
      </c>
      <c r="F2321">
        <f>[2]Cache_Sim_Detail!F2321</f>
        <v>16522172</v>
      </c>
      <c r="G2321">
        <f>[2]Cache_Sim_Detail!G2321</f>
        <v>59203</v>
      </c>
      <c r="H2321">
        <f>[2]Cache_Sim_Detail!H2321</f>
        <v>59203</v>
      </c>
      <c r="I2321">
        <f>[2]Cache_Sim_Detail!I2321</f>
        <v>99.643000000000001</v>
      </c>
      <c r="J2321">
        <f>[2]Cache_Sim_Detail!J2321</f>
        <v>39748</v>
      </c>
      <c r="K2321">
        <f>[2]Cache_Sim_Detail!K2321</f>
        <v>130050</v>
      </c>
      <c r="L2321">
        <f>[2]Cache_Sim_Detail!L2321</f>
        <v>23496</v>
      </c>
      <c r="M2321">
        <f>[2]Cache_Sim_Detail!M2321</f>
        <v>0.23971500000000001</v>
      </c>
      <c r="N2321">
        <f>[2]Cache_Sim_Detail!N2321</f>
        <v>132989779</v>
      </c>
    </row>
    <row r="2322" spans="1:14" x14ac:dyDescent="0.25">
      <c r="A2322">
        <f>[2]Cache_Sim_Detail!A2322</f>
        <v>256</v>
      </c>
      <c r="B2322">
        <f>[2]Cache_Sim_Detail!B2322</f>
        <v>16761551</v>
      </c>
      <c r="C2322">
        <f>[2]Cache_Sim_Detail!C2322</f>
        <v>15665</v>
      </c>
      <c r="D2322">
        <f>[2]Cache_Sim_Detail!D2322</f>
        <v>4943</v>
      </c>
      <c r="E2322">
        <f>[2]Cache_Sim_Detail!E2322</f>
        <v>99.906599999999997</v>
      </c>
      <c r="F2322">
        <f>[2]Cache_Sim_Detail!F2322</f>
        <v>16694438</v>
      </c>
      <c r="G2322">
        <f>[2]Cache_Sim_Detail!G2322</f>
        <v>82778</v>
      </c>
      <c r="H2322">
        <f>[2]Cache_Sim_Detail!H2322</f>
        <v>82778</v>
      </c>
      <c r="I2322">
        <f>[2]Cache_Sim_Detail!I2322</f>
        <v>99.506600000000006</v>
      </c>
      <c r="J2322">
        <f>[2]Cache_Sim_Detail!J2322</f>
        <v>40360</v>
      </c>
      <c r="K2322">
        <f>[2]Cache_Sim_Detail!K2322</f>
        <v>131072</v>
      </c>
      <c r="L2322">
        <f>[2]Cache_Sim_Detail!L2322</f>
        <v>19631</v>
      </c>
      <c r="M2322">
        <f>[2]Cache_Sim_Detail!M2322</f>
        <v>0.240564</v>
      </c>
      <c r="N2322">
        <f>[2]Cache_Sim_Detail!N2322</f>
        <v>136763600</v>
      </c>
    </row>
    <row r="2323" spans="1:14" x14ac:dyDescent="0.25">
      <c r="A2323" t="str">
        <f>[2]Cache_Sim_Detail!A2323</f>
        <v>Ways</v>
      </c>
      <c r="B2323" t="str">
        <f>[2]Cache_Sim_Detail!B2323</f>
        <v>Cache Size</v>
      </c>
      <c r="C2323" t="str">
        <f>[2]Cache_Sim_Detail!C2323</f>
        <v>Words_Per_Bock</v>
      </c>
      <c r="D2323" t="str">
        <f>[2]Cache_Sim_Detail!D2323</f>
        <v>Hit_Time</v>
      </c>
      <c r="E2323" t="str">
        <f>[2]Cache_Sim_Detail!E2323</f>
        <v>Sets</v>
      </c>
      <c r="F2323" t="str">
        <f>[2]Cache_Sim_Detail!F2323</f>
        <v>Index_Size</v>
      </c>
      <c r="G2323" t="str">
        <f>[2]Cache_Sim_Detail!G2323</f>
        <v>Tag_Size</v>
      </c>
      <c r="H2323" t="str">
        <f>[2]Cache_Sim_Detail!H2323</f>
        <v>Hit_Time</v>
      </c>
      <c r="I2323">
        <f>[2]Cache_Sim_Detail!I2323</f>
        <v>0</v>
      </c>
      <c r="J2323">
        <f>[2]Cache_Sim_Detail!J2323</f>
        <v>0</v>
      </c>
      <c r="K2323">
        <f>[2]Cache_Sim_Detail!K2323</f>
        <v>0</v>
      </c>
      <c r="L2323">
        <f>[2]Cache_Sim_Detail!L2323</f>
        <v>0</v>
      </c>
      <c r="M2323">
        <f>[2]Cache_Sim_Detail!M2323</f>
        <v>0</v>
      </c>
      <c r="N2323">
        <f>[2]Cache_Sim_Detail!N2323</f>
        <v>0</v>
      </c>
    </row>
    <row r="2324" spans="1:14" x14ac:dyDescent="0.25">
      <c r="A2324">
        <f>[2]Cache_Sim_Detail!A2324</f>
        <v>4</v>
      </c>
      <c r="B2324">
        <f>[2]Cache_Sim_Detail!B2324</f>
        <v>8</v>
      </c>
      <c r="C2324">
        <f>[2]Cache_Sim_Detail!C2324</f>
        <v>8</v>
      </c>
      <c r="D2324">
        <f>[2]Cache_Sim_Detail!D2324</f>
        <v>1</v>
      </c>
      <c r="E2324">
        <f>[2]Cache_Sim_Detail!E2324</f>
        <v>64</v>
      </c>
      <c r="F2324">
        <f>[2]Cache_Sim_Detail!F2324</f>
        <v>6</v>
      </c>
      <c r="G2324">
        <f>[2]Cache_Sim_Detail!G2324</f>
        <v>21</v>
      </c>
      <c r="H2324">
        <f>[2]Cache_Sim_Detail!H2324</f>
        <v>1</v>
      </c>
      <c r="I2324">
        <f>[2]Cache_Sim_Detail!I2324</f>
        <v>0</v>
      </c>
      <c r="J2324">
        <f>[2]Cache_Sim_Detail!J2324</f>
        <v>0</v>
      </c>
      <c r="K2324">
        <f>[2]Cache_Sim_Detail!K2324</f>
        <v>0</v>
      </c>
      <c r="L2324">
        <f>[2]Cache_Sim_Detail!L2324</f>
        <v>0</v>
      </c>
      <c r="M2324">
        <f>[2]Cache_Sim_Detail!M2324</f>
        <v>0</v>
      </c>
      <c r="N2324">
        <f>[2]Cache_Sim_Detail!N2324</f>
        <v>0</v>
      </c>
    </row>
    <row r="2325" spans="1:14" x14ac:dyDescent="0.25">
      <c r="A2325" t="str">
        <f>[2]Cache_Sim_Detail!A2325</f>
        <v>Matrix_Size</v>
      </c>
      <c r="B2325" t="str">
        <f>[2]Cache_Sim_Detail!B2325</f>
        <v>Hit_A</v>
      </c>
      <c r="C2325" t="str">
        <f>[2]Cache_Sim_Detail!C2325</f>
        <v>Miss_A_CAS</v>
      </c>
      <c r="D2325" t="str">
        <f>[2]Cache_Sim_Detail!D2325</f>
        <v>Miss_A_RAS</v>
      </c>
      <c r="E2325" t="str">
        <f>[2]Cache_Sim_Detail!E2325</f>
        <v>Hit_A_Percentage</v>
      </c>
      <c r="F2325" t="str">
        <f>[2]Cache_Sim_Detail!F2325</f>
        <v>Hit_B</v>
      </c>
      <c r="G2325" t="str">
        <f>[2]Cache_Sim_Detail!G2325</f>
        <v>Miss_B_CAS</v>
      </c>
      <c r="H2325" t="str">
        <f>[2]Cache_Sim_Detail!H2325</f>
        <v>Miss_B_RAS</v>
      </c>
      <c r="I2325" t="str">
        <f>[2]Cache_Sim_Detail!I2325</f>
        <v>Hit_B_Percentage</v>
      </c>
      <c r="J2325" t="str">
        <f>[2]Cache_Sim_Detail!J2325</f>
        <v>Hit_C</v>
      </c>
      <c r="K2325" t="str">
        <f>[2]Cache_Sim_Detail!K2325</f>
        <v>Miss_C_CAS</v>
      </c>
      <c r="L2325" t="str">
        <f>[2]Cache_Sim_Detail!L2325</f>
        <v>Miss_C_RAS</v>
      </c>
      <c r="M2325" t="str">
        <f>[2]Cache_Sim_Detail!M2325</f>
        <v>Hit_C_Percentage</v>
      </c>
      <c r="N2325" t="str">
        <f>[2]Cache_Sim_Detail!N2325</f>
        <v>Time</v>
      </c>
    </row>
    <row r="2326" spans="1:14" x14ac:dyDescent="0.25">
      <c r="A2326">
        <f>[2]Cache_Sim_Detail!A2326</f>
        <v>2</v>
      </c>
      <c r="B2326">
        <f>[2]Cache_Sim_Detail!B2326</f>
        <v>7</v>
      </c>
      <c r="C2326">
        <f>[2]Cache_Sim_Detail!C2326</f>
        <v>1</v>
      </c>
      <c r="D2326">
        <f>[2]Cache_Sim_Detail!D2326</f>
        <v>1</v>
      </c>
      <c r="E2326">
        <f>[2]Cache_Sim_Detail!E2326</f>
        <v>87.5</v>
      </c>
      <c r="F2326">
        <f>[2]Cache_Sim_Detail!F2326</f>
        <v>7</v>
      </c>
      <c r="G2326">
        <f>[2]Cache_Sim_Detail!G2326</f>
        <v>1</v>
      </c>
      <c r="H2326">
        <f>[2]Cache_Sim_Detail!H2326</f>
        <v>1</v>
      </c>
      <c r="I2326">
        <f>[2]Cache_Sim_Detail!I2326</f>
        <v>87.5</v>
      </c>
      <c r="J2326">
        <f>[2]Cache_Sim_Detail!J2326</f>
        <v>0</v>
      </c>
      <c r="K2326">
        <f>[2]Cache_Sim_Detail!K2326</f>
        <v>8</v>
      </c>
      <c r="L2326">
        <f>[2]Cache_Sim_Detail!L2326</f>
        <v>1</v>
      </c>
      <c r="M2326">
        <f>[2]Cache_Sim_Detail!M2326</f>
        <v>0</v>
      </c>
      <c r="N2326">
        <f>[2]Cache_Sim_Detail!N2326</f>
        <v>834</v>
      </c>
    </row>
    <row r="2327" spans="1:14" x14ac:dyDescent="0.25">
      <c r="A2327">
        <f>[2]Cache_Sim_Detail!A2327</f>
        <v>3</v>
      </c>
      <c r="B2327">
        <f>[2]Cache_Sim_Detail!B2327</f>
        <v>25</v>
      </c>
      <c r="C2327">
        <f>[2]Cache_Sim_Detail!C2327</f>
        <v>2</v>
      </c>
      <c r="D2327">
        <f>[2]Cache_Sim_Detail!D2327</f>
        <v>2</v>
      </c>
      <c r="E2327">
        <f>[2]Cache_Sim_Detail!E2327</f>
        <v>92.592600000000004</v>
      </c>
      <c r="F2327">
        <f>[2]Cache_Sim_Detail!F2327</f>
        <v>25</v>
      </c>
      <c r="G2327">
        <f>[2]Cache_Sim_Detail!G2327</f>
        <v>2</v>
      </c>
      <c r="H2327">
        <f>[2]Cache_Sim_Detail!H2327</f>
        <v>2</v>
      </c>
      <c r="I2327">
        <f>[2]Cache_Sim_Detail!I2327</f>
        <v>92.592600000000004</v>
      </c>
      <c r="J2327">
        <f>[2]Cache_Sim_Detail!J2327</f>
        <v>0</v>
      </c>
      <c r="K2327">
        <f>[2]Cache_Sim_Detail!K2327</f>
        <v>18</v>
      </c>
      <c r="L2327">
        <f>[2]Cache_Sim_Detail!L2327</f>
        <v>4</v>
      </c>
      <c r="M2327">
        <f>[2]Cache_Sim_Detail!M2327</f>
        <v>0</v>
      </c>
      <c r="N2327">
        <f>[2]Cache_Sim_Detail!N2327</f>
        <v>1894</v>
      </c>
    </row>
    <row r="2328" spans="1:14" x14ac:dyDescent="0.25">
      <c r="A2328">
        <f>[2]Cache_Sim_Detail!A2328</f>
        <v>4</v>
      </c>
      <c r="B2328">
        <f>[2]Cache_Sim_Detail!B2328</f>
        <v>62</v>
      </c>
      <c r="C2328">
        <f>[2]Cache_Sim_Detail!C2328</f>
        <v>2</v>
      </c>
      <c r="D2328">
        <f>[2]Cache_Sim_Detail!D2328</f>
        <v>2</v>
      </c>
      <c r="E2328">
        <f>[2]Cache_Sim_Detail!E2328</f>
        <v>96.875</v>
      </c>
      <c r="F2328">
        <f>[2]Cache_Sim_Detail!F2328</f>
        <v>62</v>
      </c>
      <c r="G2328">
        <f>[2]Cache_Sim_Detail!G2328</f>
        <v>2</v>
      </c>
      <c r="H2328">
        <f>[2]Cache_Sim_Detail!H2328</f>
        <v>1</v>
      </c>
      <c r="I2328">
        <f>[2]Cache_Sim_Detail!I2328</f>
        <v>96.875</v>
      </c>
      <c r="J2328">
        <f>[2]Cache_Sim_Detail!J2328</f>
        <v>0</v>
      </c>
      <c r="K2328">
        <f>[2]Cache_Sim_Detail!K2328</f>
        <v>32</v>
      </c>
      <c r="L2328">
        <f>[2]Cache_Sim_Detail!L2328</f>
        <v>2</v>
      </c>
      <c r="M2328">
        <f>[2]Cache_Sim_Detail!M2328</f>
        <v>0</v>
      </c>
      <c r="N2328">
        <f>[2]Cache_Sim_Detail!N2328</f>
        <v>2963</v>
      </c>
    </row>
    <row r="2329" spans="1:14" x14ac:dyDescent="0.25">
      <c r="A2329">
        <f>[2]Cache_Sim_Detail!A2329</f>
        <v>5</v>
      </c>
      <c r="B2329">
        <f>[2]Cache_Sim_Detail!B2329</f>
        <v>121</v>
      </c>
      <c r="C2329">
        <f>[2]Cache_Sim_Detail!C2329</f>
        <v>4</v>
      </c>
      <c r="D2329">
        <f>[2]Cache_Sim_Detail!D2329</f>
        <v>4</v>
      </c>
      <c r="E2329">
        <f>[2]Cache_Sim_Detail!E2329</f>
        <v>96.8</v>
      </c>
      <c r="F2329">
        <f>[2]Cache_Sim_Detail!F2329</f>
        <v>121</v>
      </c>
      <c r="G2329">
        <f>[2]Cache_Sim_Detail!G2329</f>
        <v>4</v>
      </c>
      <c r="H2329">
        <f>[2]Cache_Sim_Detail!H2329</f>
        <v>3</v>
      </c>
      <c r="I2329">
        <f>[2]Cache_Sim_Detail!I2329</f>
        <v>96.8</v>
      </c>
      <c r="J2329">
        <f>[2]Cache_Sim_Detail!J2329</f>
        <v>0</v>
      </c>
      <c r="K2329">
        <f>[2]Cache_Sim_Detail!K2329</f>
        <v>50</v>
      </c>
      <c r="L2329">
        <f>[2]Cache_Sim_Detail!L2329</f>
        <v>7</v>
      </c>
      <c r="M2329">
        <f>[2]Cache_Sim_Detail!M2329</f>
        <v>0</v>
      </c>
      <c r="N2329">
        <f>[2]Cache_Sim_Detail!N2329</f>
        <v>4980</v>
      </c>
    </row>
    <row r="2330" spans="1:14" x14ac:dyDescent="0.25">
      <c r="A2330">
        <f>[2]Cache_Sim_Detail!A2330</f>
        <v>6</v>
      </c>
      <c r="B2330">
        <f>[2]Cache_Sim_Detail!B2330</f>
        <v>211</v>
      </c>
      <c r="C2330">
        <f>[2]Cache_Sim_Detail!C2330</f>
        <v>5</v>
      </c>
      <c r="D2330">
        <f>[2]Cache_Sim_Detail!D2330</f>
        <v>5</v>
      </c>
      <c r="E2330">
        <f>[2]Cache_Sim_Detail!E2330</f>
        <v>97.685199999999995</v>
      </c>
      <c r="F2330">
        <f>[2]Cache_Sim_Detail!F2330</f>
        <v>211</v>
      </c>
      <c r="G2330">
        <f>[2]Cache_Sim_Detail!G2330</f>
        <v>5</v>
      </c>
      <c r="H2330">
        <f>[2]Cache_Sim_Detail!H2330</f>
        <v>3</v>
      </c>
      <c r="I2330">
        <f>[2]Cache_Sim_Detail!I2330</f>
        <v>97.685199999999995</v>
      </c>
      <c r="J2330">
        <f>[2]Cache_Sim_Detail!J2330</f>
        <v>0</v>
      </c>
      <c r="K2330">
        <f>[2]Cache_Sim_Detail!K2330</f>
        <v>72</v>
      </c>
      <c r="L2330">
        <f>[2]Cache_Sim_Detail!L2330</f>
        <v>7</v>
      </c>
      <c r="M2330">
        <f>[2]Cache_Sim_Detail!M2330</f>
        <v>0</v>
      </c>
      <c r="N2330">
        <f>[2]Cache_Sim_Detail!N2330</f>
        <v>7042</v>
      </c>
    </row>
    <row r="2331" spans="1:14" x14ac:dyDescent="0.25">
      <c r="A2331">
        <f>[2]Cache_Sim_Detail!A2331</f>
        <v>7</v>
      </c>
      <c r="B2331">
        <f>[2]Cache_Sim_Detail!B2331</f>
        <v>336</v>
      </c>
      <c r="C2331">
        <f>[2]Cache_Sim_Detail!C2331</f>
        <v>7</v>
      </c>
      <c r="D2331">
        <f>[2]Cache_Sim_Detail!D2331</f>
        <v>7</v>
      </c>
      <c r="E2331">
        <f>[2]Cache_Sim_Detail!E2331</f>
        <v>97.959199999999996</v>
      </c>
      <c r="F2331">
        <f>[2]Cache_Sim_Detail!F2331</f>
        <v>336</v>
      </c>
      <c r="G2331">
        <f>[2]Cache_Sim_Detail!G2331</f>
        <v>7</v>
      </c>
      <c r="H2331">
        <f>[2]Cache_Sim_Detail!H2331</f>
        <v>4</v>
      </c>
      <c r="I2331">
        <f>[2]Cache_Sim_Detail!I2331</f>
        <v>97.959199999999996</v>
      </c>
      <c r="J2331">
        <f>[2]Cache_Sim_Detail!J2331</f>
        <v>0</v>
      </c>
      <c r="K2331">
        <f>[2]Cache_Sim_Detail!K2331</f>
        <v>98</v>
      </c>
      <c r="L2331">
        <f>[2]Cache_Sim_Detail!L2331</f>
        <v>11</v>
      </c>
      <c r="M2331">
        <f>[2]Cache_Sim_Detail!M2331</f>
        <v>0</v>
      </c>
      <c r="N2331">
        <f>[2]Cache_Sim_Detail!N2331</f>
        <v>9797</v>
      </c>
    </row>
    <row r="2332" spans="1:14" x14ac:dyDescent="0.25">
      <c r="A2332">
        <f>[2]Cache_Sim_Detail!A2332</f>
        <v>8</v>
      </c>
      <c r="B2332">
        <f>[2]Cache_Sim_Detail!B2332</f>
        <v>504</v>
      </c>
      <c r="C2332">
        <f>[2]Cache_Sim_Detail!C2332</f>
        <v>8</v>
      </c>
      <c r="D2332">
        <f>[2]Cache_Sim_Detail!D2332</f>
        <v>8</v>
      </c>
      <c r="E2332">
        <f>[2]Cache_Sim_Detail!E2332</f>
        <v>98.4375</v>
      </c>
      <c r="F2332">
        <f>[2]Cache_Sim_Detail!F2332</f>
        <v>504</v>
      </c>
      <c r="G2332">
        <f>[2]Cache_Sim_Detail!G2332</f>
        <v>8</v>
      </c>
      <c r="H2332">
        <f>[2]Cache_Sim_Detail!H2332</f>
        <v>4</v>
      </c>
      <c r="I2332">
        <f>[2]Cache_Sim_Detail!I2332</f>
        <v>98.4375</v>
      </c>
      <c r="J2332">
        <f>[2]Cache_Sim_Detail!J2332</f>
        <v>0</v>
      </c>
      <c r="K2332">
        <f>[2]Cache_Sim_Detail!K2332</f>
        <v>128</v>
      </c>
      <c r="L2332">
        <f>[2]Cache_Sim_Detail!L2332</f>
        <v>8</v>
      </c>
      <c r="M2332">
        <f>[2]Cache_Sim_Detail!M2332</f>
        <v>0</v>
      </c>
      <c r="N2332">
        <f>[2]Cache_Sim_Detail!N2332</f>
        <v>12609</v>
      </c>
    </row>
    <row r="2333" spans="1:14" x14ac:dyDescent="0.25">
      <c r="A2333">
        <f>[2]Cache_Sim_Detail!A2333</f>
        <v>9</v>
      </c>
      <c r="B2333">
        <f>[2]Cache_Sim_Detail!B2333</f>
        <v>718</v>
      </c>
      <c r="C2333">
        <f>[2]Cache_Sim_Detail!C2333</f>
        <v>11</v>
      </c>
      <c r="D2333">
        <f>[2]Cache_Sim_Detail!D2333</f>
        <v>10</v>
      </c>
      <c r="E2333">
        <f>[2]Cache_Sim_Detail!E2333</f>
        <v>98.491100000000003</v>
      </c>
      <c r="F2333">
        <f>[2]Cache_Sim_Detail!F2333</f>
        <v>718</v>
      </c>
      <c r="G2333">
        <f>[2]Cache_Sim_Detail!G2333</f>
        <v>11</v>
      </c>
      <c r="H2333">
        <f>[2]Cache_Sim_Detail!H2333</f>
        <v>7</v>
      </c>
      <c r="I2333">
        <f>[2]Cache_Sim_Detail!I2333</f>
        <v>98.491100000000003</v>
      </c>
      <c r="J2333">
        <f>[2]Cache_Sim_Detail!J2333</f>
        <v>0</v>
      </c>
      <c r="K2333">
        <f>[2]Cache_Sim_Detail!K2333</f>
        <v>162</v>
      </c>
      <c r="L2333">
        <f>[2]Cache_Sim_Detail!L2333</f>
        <v>14</v>
      </c>
      <c r="M2333">
        <f>[2]Cache_Sim_Detail!M2333</f>
        <v>0</v>
      </c>
      <c r="N2333">
        <f>[2]Cache_Sim_Detail!N2333</f>
        <v>16465</v>
      </c>
    </row>
    <row r="2334" spans="1:14" x14ac:dyDescent="0.25">
      <c r="A2334">
        <f>[2]Cache_Sim_Detail!A2334</f>
        <v>10</v>
      </c>
      <c r="B2334">
        <f>[2]Cache_Sim_Detail!B2334</f>
        <v>987</v>
      </c>
      <c r="C2334">
        <f>[2]Cache_Sim_Detail!C2334</f>
        <v>13</v>
      </c>
      <c r="D2334">
        <f>[2]Cache_Sim_Detail!D2334</f>
        <v>12</v>
      </c>
      <c r="E2334">
        <f>[2]Cache_Sim_Detail!E2334</f>
        <v>98.7</v>
      </c>
      <c r="F2334">
        <f>[2]Cache_Sim_Detail!F2334</f>
        <v>984</v>
      </c>
      <c r="G2334">
        <f>[2]Cache_Sim_Detail!G2334</f>
        <v>16</v>
      </c>
      <c r="H2334">
        <f>[2]Cache_Sim_Detail!H2334</f>
        <v>12</v>
      </c>
      <c r="I2334">
        <f>[2]Cache_Sim_Detail!I2334</f>
        <v>98.4</v>
      </c>
      <c r="J2334">
        <f>[2]Cache_Sim_Detail!J2334</f>
        <v>0</v>
      </c>
      <c r="K2334">
        <f>[2]Cache_Sim_Detail!K2334</f>
        <v>200</v>
      </c>
      <c r="L2334">
        <f>[2]Cache_Sim_Detail!L2334</f>
        <v>19</v>
      </c>
      <c r="M2334">
        <f>[2]Cache_Sim_Detail!M2334</f>
        <v>0</v>
      </c>
      <c r="N2334">
        <f>[2]Cache_Sim_Detail!N2334</f>
        <v>20876</v>
      </c>
    </row>
    <row r="2335" spans="1:14" x14ac:dyDescent="0.25">
      <c r="A2335">
        <f>[2]Cache_Sim_Detail!A2335</f>
        <v>11</v>
      </c>
      <c r="B2335">
        <f>[2]Cache_Sim_Detail!B2335</f>
        <v>1314</v>
      </c>
      <c r="C2335">
        <f>[2]Cache_Sim_Detail!C2335</f>
        <v>17</v>
      </c>
      <c r="D2335">
        <f>[2]Cache_Sim_Detail!D2335</f>
        <v>14</v>
      </c>
      <c r="E2335">
        <f>[2]Cache_Sim_Detail!E2335</f>
        <v>98.722800000000007</v>
      </c>
      <c r="F2335">
        <f>[2]Cache_Sim_Detail!F2335</f>
        <v>1307</v>
      </c>
      <c r="G2335">
        <f>[2]Cache_Sim_Detail!G2335</f>
        <v>24</v>
      </c>
      <c r="H2335">
        <f>[2]Cache_Sim_Detail!H2335</f>
        <v>20</v>
      </c>
      <c r="I2335">
        <f>[2]Cache_Sim_Detail!I2335</f>
        <v>98.196799999999996</v>
      </c>
      <c r="J2335">
        <f>[2]Cache_Sim_Detail!J2335</f>
        <v>0</v>
      </c>
      <c r="K2335">
        <f>[2]Cache_Sim_Detail!K2335</f>
        <v>242</v>
      </c>
      <c r="L2335">
        <f>[2]Cache_Sim_Detail!L2335</f>
        <v>30</v>
      </c>
      <c r="M2335">
        <f>[2]Cache_Sim_Detail!M2335</f>
        <v>0</v>
      </c>
      <c r="N2335">
        <f>[2]Cache_Sim_Detail!N2335</f>
        <v>26345</v>
      </c>
    </row>
    <row r="2336" spans="1:14" x14ac:dyDescent="0.25">
      <c r="A2336">
        <f>[2]Cache_Sim_Detail!A2336</f>
        <v>12</v>
      </c>
      <c r="B2336">
        <f>[2]Cache_Sim_Detail!B2336</f>
        <v>1710</v>
      </c>
      <c r="C2336">
        <f>[2]Cache_Sim_Detail!C2336</f>
        <v>18</v>
      </c>
      <c r="D2336">
        <f>[2]Cache_Sim_Detail!D2336</f>
        <v>16</v>
      </c>
      <c r="E2336">
        <f>[2]Cache_Sim_Detail!E2336</f>
        <v>98.958299999999994</v>
      </c>
      <c r="F2336">
        <f>[2]Cache_Sim_Detail!F2336</f>
        <v>1700</v>
      </c>
      <c r="G2336">
        <f>[2]Cache_Sim_Detail!G2336</f>
        <v>28</v>
      </c>
      <c r="H2336">
        <f>[2]Cache_Sim_Detail!H2336</f>
        <v>25</v>
      </c>
      <c r="I2336">
        <f>[2]Cache_Sim_Detail!I2336</f>
        <v>98.379599999999996</v>
      </c>
      <c r="J2336">
        <f>[2]Cache_Sim_Detail!J2336</f>
        <v>0</v>
      </c>
      <c r="K2336">
        <f>[2]Cache_Sim_Detail!K2336</f>
        <v>288</v>
      </c>
      <c r="L2336">
        <f>[2]Cache_Sim_Detail!L2336</f>
        <v>25</v>
      </c>
      <c r="M2336">
        <f>[2]Cache_Sim_Detail!M2336</f>
        <v>0</v>
      </c>
      <c r="N2336">
        <f>[2]Cache_Sim_Detail!N2336</f>
        <v>31335</v>
      </c>
    </row>
    <row r="2337" spans="1:14" x14ac:dyDescent="0.25">
      <c r="A2337">
        <f>[2]Cache_Sim_Detail!A2337</f>
        <v>13</v>
      </c>
      <c r="B2337">
        <f>[2]Cache_Sim_Detail!B2337</f>
        <v>2173</v>
      </c>
      <c r="C2337">
        <f>[2]Cache_Sim_Detail!C2337</f>
        <v>24</v>
      </c>
      <c r="D2337">
        <f>[2]Cache_Sim_Detail!D2337</f>
        <v>20</v>
      </c>
      <c r="E2337">
        <f>[2]Cache_Sim_Detail!E2337</f>
        <v>98.907600000000002</v>
      </c>
      <c r="F2337">
        <f>[2]Cache_Sim_Detail!F2337</f>
        <v>2152</v>
      </c>
      <c r="G2337">
        <f>[2]Cache_Sim_Detail!G2337</f>
        <v>45</v>
      </c>
      <c r="H2337">
        <f>[2]Cache_Sim_Detail!H2337</f>
        <v>42</v>
      </c>
      <c r="I2337">
        <f>[2]Cache_Sim_Detail!I2337</f>
        <v>97.951800000000006</v>
      </c>
      <c r="J2337">
        <f>[2]Cache_Sim_Detail!J2337</f>
        <v>0</v>
      </c>
      <c r="K2337">
        <f>[2]Cache_Sim_Detail!K2337</f>
        <v>338</v>
      </c>
      <c r="L2337">
        <f>[2]Cache_Sim_Detail!L2337</f>
        <v>48</v>
      </c>
      <c r="M2337">
        <f>[2]Cache_Sim_Detail!M2337</f>
        <v>0</v>
      </c>
      <c r="N2337">
        <f>[2]Cache_Sim_Detail!N2337</f>
        <v>39170</v>
      </c>
    </row>
    <row r="2338" spans="1:14" x14ac:dyDescent="0.25">
      <c r="A2338">
        <f>[2]Cache_Sim_Detail!A2338</f>
        <v>14</v>
      </c>
      <c r="B2338">
        <f>[2]Cache_Sim_Detail!B2338</f>
        <v>2719</v>
      </c>
      <c r="C2338">
        <f>[2]Cache_Sim_Detail!C2338</f>
        <v>25</v>
      </c>
      <c r="D2338">
        <f>[2]Cache_Sim_Detail!D2338</f>
        <v>20</v>
      </c>
      <c r="E2338">
        <f>[2]Cache_Sim_Detail!E2338</f>
        <v>99.088899999999995</v>
      </c>
      <c r="F2338">
        <f>[2]Cache_Sim_Detail!F2338</f>
        <v>2696</v>
      </c>
      <c r="G2338">
        <f>[2]Cache_Sim_Detail!G2338</f>
        <v>48</v>
      </c>
      <c r="H2338">
        <f>[2]Cache_Sim_Detail!H2338</f>
        <v>45</v>
      </c>
      <c r="I2338">
        <f>[2]Cache_Sim_Detail!I2338</f>
        <v>98.250699999999995</v>
      </c>
      <c r="J2338">
        <f>[2]Cache_Sim_Detail!J2338</f>
        <v>0</v>
      </c>
      <c r="K2338">
        <f>[2]Cache_Sim_Detail!K2338</f>
        <v>392</v>
      </c>
      <c r="L2338">
        <f>[2]Cache_Sim_Detail!L2338</f>
        <v>47</v>
      </c>
      <c r="M2338">
        <f>[2]Cache_Sim_Detail!M2338</f>
        <v>0</v>
      </c>
      <c r="N2338">
        <f>[2]Cache_Sim_Detail!N2338</f>
        <v>45124</v>
      </c>
    </row>
    <row r="2339" spans="1:14" x14ac:dyDescent="0.25">
      <c r="A2339">
        <f>[2]Cache_Sim_Detail!A2339</f>
        <v>15</v>
      </c>
      <c r="B2339">
        <f>[2]Cache_Sim_Detail!B2339</f>
        <v>3344</v>
      </c>
      <c r="C2339">
        <f>[2]Cache_Sim_Detail!C2339</f>
        <v>31</v>
      </c>
      <c r="D2339">
        <f>[2]Cache_Sim_Detail!D2339</f>
        <v>25</v>
      </c>
      <c r="E2339">
        <f>[2]Cache_Sim_Detail!E2339</f>
        <v>99.081500000000005</v>
      </c>
      <c r="F2339">
        <f>[2]Cache_Sim_Detail!F2339</f>
        <v>3310</v>
      </c>
      <c r="G2339">
        <f>[2]Cache_Sim_Detail!G2339</f>
        <v>65</v>
      </c>
      <c r="H2339">
        <f>[2]Cache_Sim_Detail!H2339</f>
        <v>64</v>
      </c>
      <c r="I2339">
        <f>[2]Cache_Sim_Detail!I2339</f>
        <v>98.074100000000001</v>
      </c>
      <c r="J2339">
        <f>[2]Cache_Sim_Detail!J2339</f>
        <v>0</v>
      </c>
      <c r="K2339">
        <f>[2]Cache_Sim_Detail!K2339</f>
        <v>450</v>
      </c>
      <c r="L2339">
        <f>[2]Cache_Sim_Detail!L2339</f>
        <v>69</v>
      </c>
      <c r="M2339">
        <f>[2]Cache_Sim_Detail!M2339</f>
        <v>0</v>
      </c>
      <c r="N2339">
        <f>[2]Cache_Sim_Detail!N2339</f>
        <v>54081</v>
      </c>
    </row>
    <row r="2340" spans="1:14" x14ac:dyDescent="0.25">
      <c r="A2340">
        <f>[2]Cache_Sim_Detail!A2340</f>
        <v>16</v>
      </c>
      <c r="B2340">
        <f>[2]Cache_Sim_Detail!B2340</f>
        <v>4064</v>
      </c>
      <c r="C2340">
        <f>[2]Cache_Sim_Detail!C2340</f>
        <v>32</v>
      </c>
      <c r="D2340">
        <f>[2]Cache_Sim_Detail!D2340</f>
        <v>32</v>
      </c>
      <c r="E2340">
        <f>[2]Cache_Sim_Detail!E2340</f>
        <v>99.218800000000002</v>
      </c>
      <c r="F2340">
        <f>[2]Cache_Sim_Detail!F2340</f>
        <v>4036</v>
      </c>
      <c r="G2340">
        <f>[2]Cache_Sim_Detail!G2340</f>
        <v>60</v>
      </c>
      <c r="H2340">
        <f>[2]Cache_Sim_Detail!H2340</f>
        <v>60</v>
      </c>
      <c r="I2340">
        <f>[2]Cache_Sim_Detail!I2340</f>
        <v>98.535200000000003</v>
      </c>
      <c r="J2340">
        <f>[2]Cache_Sim_Detail!J2340</f>
        <v>0</v>
      </c>
      <c r="K2340">
        <f>[2]Cache_Sim_Detail!K2340</f>
        <v>512</v>
      </c>
      <c r="L2340">
        <f>[2]Cache_Sim_Detail!L2340</f>
        <v>32</v>
      </c>
      <c r="M2340">
        <f>[2]Cache_Sim_Detail!M2340</f>
        <v>0</v>
      </c>
      <c r="N2340">
        <f>[2]Cache_Sim_Detail!N2340</f>
        <v>59689</v>
      </c>
    </row>
    <row r="2341" spans="1:14" x14ac:dyDescent="0.25">
      <c r="A2341">
        <f>[2]Cache_Sim_Detail!A2341</f>
        <v>17</v>
      </c>
      <c r="B2341">
        <f>[2]Cache_Sim_Detail!B2341</f>
        <v>4876</v>
      </c>
      <c r="C2341">
        <f>[2]Cache_Sim_Detail!C2341</f>
        <v>37</v>
      </c>
      <c r="D2341">
        <f>[2]Cache_Sim_Detail!D2341</f>
        <v>28</v>
      </c>
      <c r="E2341">
        <f>[2]Cache_Sim_Detail!E2341</f>
        <v>99.246899999999997</v>
      </c>
      <c r="F2341">
        <f>[2]Cache_Sim_Detail!F2341</f>
        <v>4829</v>
      </c>
      <c r="G2341">
        <f>[2]Cache_Sim_Detail!G2341</f>
        <v>84</v>
      </c>
      <c r="H2341">
        <f>[2]Cache_Sim_Detail!H2341</f>
        <v>84</v>
      </c>
      <c r="I2341">
        <f>[2]Cache_Sim_Detail!I2341</f>
        <v>98.290300000000002</v>
      </c>
      <c r="J2341">
        <f>[2]Cache_Sim_Detail!J2341</f>
        <v>0</v>
      </c>
      <c r="K2341">
        <f>[2]Cache_Sim_Detail!K2341</f>
        <v>578</v>
      </c>
      <c r="L2341">
        <f>[2]Cache_Sim_Detail!L2341</f>
        <v>87</v>
      </c>
      <c r="M2341">
        <f>[2]Cache_Sim_Detail!M2341</f>
        <v>0</v>
      </c>
      <c r="N2341">
        <f>[2]Cache_Sim_Detail!N2341</f>
        <v>70933</v>
      </c>
    </row>
    <row r="2342" spans="1:14" x14ac:dyDescent="0.25">
      <c r="A2342">
        <f>[2]Cache_Sim_Detail!A2342</f>
        <v>18</v>
      </c>
      <c r="B2342">
        <f>[2]Cache_Sim_Detail!B2342</f>
        <v>5789</v>
      </c>
      <c r="C2342">
        <f>[2]Cache_Sim_Detail!C2342</f>
        <v>43</v>
      </c>
      <c r="D2342">
        <f>[2]Cache_Sim_Detail!D2342</f>
        <v>33</v>
      </c>
      <c r="E2342">
        <f>[2]Cache_Sim_Detail!E2342</f>
        <v>99.262699999999995</v>
      </c>
      <c r="F2342">
        <f>[2]Cache_Sim_Detail!F2342</f>
        <v>5727</v>
      </c>
      <c r="G2342">
        <f>[2]Cache_Sim_Detail!G2342</f>
        <v>105</v>
      </c>
      <c r="H2342">
        <f>[2]Cache_Sim_Detail!H2342</f>
        <v>105</v>
      </c>
      <c r="I2342">
        <f>[2]Cache_Sim_Detail!I2342</f>
        <v>98.199600000000004</v>
      </c>
      <c r="J2342">
        <f>[2]Cache_Sim_Detail!J2342</f>
        <v>0</v>
      </c>
      <c r="K2342">
        <f>[2]Cache_Sim_Detail!K2342</f>
        <v>648</v>
      </c>
      <c r="L2342">
        <f>[2]Cache_Sim_Detail!L2342</f>
        <v>98</v>
      </c>
      <c r="M2342">
        <f>[2]Cache_Sim_Detail!M2342</f>
        <v>0</v>
      </c>
      <c r="N2342">
        <f>[2]Cache_Sim_Detail!N2342</f>
        <v>81716</v>
      </c>
    </row>
    <row r="2343" spans="1:14" x14ac:dyDescent="0.25">
      <c r="A2343">
        <f>[2]Cache_Sim_Detail!A2343</f>
        <v>19</v>
      </c>
      <c r="B2343">
        <f>[2]Cache_Sim_Detail!B2343</f>
        <v>6811</v>
      </c>
      <c r="C2343">
        <f>[2]Cache_Sim_Detail!C2343</f>
        <v>48</v>
      </c>
      <c r="D2343">
        <f>[2]Cache_Sim_Detail!D2343</f>
        <v>37</v>
      </c>
      <c r="E2343">
        <f>[2]Cache_Sim_Detail!E2343</f>
        <v>99.300200000000004</v>
      </c>
      <c r="F2343">
        <f>[2]Cache_Sim_Detail!F2343</f>
        <v>6772</v>
      </c>
      <c r="G2343">
        <f>[2]Cache_Sim_Detail!G2343</f>
        <v>87</v>
      </c>
      <c r="H2343">
        <f>[2]Cache_Sim_Detail!H2343</f>
        <v>87</v>
      </c>
      <c r="I2343">
        <f>[2]Cache_Sim_Detail!I2343</f>
        <v>98.7316</v>
      </c>
      <c r="J2343">
        <f>[2]Cache_Sim_Detail!J2343</f>
        <v>0</v>
      </c>
      <c r="K2343">
        <f>[2]Cache_Sim_Detail!K2343</f>
        <v>722</v>
      </c>
      <c r="L2343">
        <f>[2]Cache_Sim_Detail!L2343</f>
        <v>87</v>
      </c>
      <c r="M2343">
        <f>[2]Cache_Sim_Detail!M2343</f>
        <v>0</v>
      </c>
      <c r="N2343">
        <f>[2]Cache_Sim_Detail!N2343</f>
        <v>88670</v>
      </c>
    </row>
    <row r="2344" spans="1:14" x14ac:dyDescent="0.25">
      <c r="A2344">
        <f>[2]Cache_Sim_Detail!A2344</f>
        <v>20</v>
      </c>
      <c r="B2344">
        <f>[2]Cache_Sim_Detail!B2344</f>
        <v>7948</v>
      </c>
      <c r="C2344">
        <f>[2]Cache_Sim_Detail!C2344</f>
        <v>52</v>
      </c>
      <c r="D2344">
        <f>[2]Cache_Sim_Detail!D2344</f>
        <v>40</v>
      </c>
      <c r="E2344">
        <f>[2]Cache_Sim_Detail!E2344</f>
        <v>99.35</v>
      </c>
      <c r="F2344">
        <f>[2]Cache_Sim_Detail!F2344</f>
        <v>7898</v>
      </c>
      <c r="G2344">
        <f>[2]Cache_Sim_Detail!G2344</f>
        <v>102</v>
      </c>
      <c r="H2344">
        <f>[2]Cache_Sim_Detail!H2344</f>
        <v>102</v>
      </c>
      <c r="I2344">
        <f>[2]Cache_Sim_Detail!I2344</f>
        <v>98.724999999999994</v>
      </c>
      <c r="J2344">
        <f>[2]Cache_Sim_Detail!J2344</f>
        <v>0</v>
      </c>
      <c r="K2344">
        <f>[2]Cache_Sim_Detail!K2344</f>
        <v>800</v>
      </c>
      <c r="L2344">
        <f>[2]Cache_Sim_Detail!L2344</f>
        <v>79</v>
      </c>
      <c r="M2344">
        <f>[2]Cache_Sim_Detail!M2344</f>
        <v>0</v>
      </c>
      <c r="N2344">
        <f>[2]Cache_Sim_Detail!N2344</f>
        <v>99469</v>
      </c>
    </row>
    <row r="2345" spans="1:14" x14ac:dyDescent="0.25">
      <c r="A2345">
        <f>[2]Cache_Sim_Detail!A2345</f>
        <v>21</v>
      </c>
      <c r="B2345">
        <f>[2]Cache_Sim_Detail!B2345</f>
        <v>9200</v>
      </c>
      <c r="C2345">
        <f>[2]Cache_Sim_Detail!C2345</f>
        <v>61</v>
      </c>
      <c r="D2345">
        <f>[2]Cache_Sim_Detail!D2345</f>
        <v>46</v>
      </c>
      <c r="E2345">
        <f>[2]Cache_Sim_Detail!E2345</f>
        <v>99.341300000000004</v>
      </c>
      <c r="F2345">
        <f>[2]Cache_Sim_Detail!F2345</f>
        <v>9114</v>
      </c>
      <c r="G2345">
        <f>[2]Cache_Sim_Detail!G2345</f>
        <v>147</v>
      </c>
      <c r="H2345">
        <f>[2]Cache_Sim_Detail!H2345</f>
        <v>147</v>
      </c>
      <c r="I2345">
        <f>[2]Cache_Sim_Detail!I2345</f>
        <v>98.412700000000001</v>
      </c>
      <c r="J2345">
        <f>[2]Cache_Sim_Detail!J2345</f>
        <v>0</v>
      </c>
      <c r="K2345">
        <f>[2]Cache_Sim_Detail!K2345</f>
        <v>882</v>
      </c>
      <c r="L2345">
        <f>[2]Cache_Sim_Detail!L2345</f>
        <v>132</v>
      </c>
      <c r="M2345">
        <f>[2]Cache_Sim_Detail!M2345</f>
        <v>0</v>
      </c>
      <c r="N2345">
        <f>[2]Cache_Sim_Detail!N2345</f>
        <v>115763</v>
      </c>
    </row>
    <row r="2346" spans="1:14" x14ac:dyDescent="0.25">
      <c r="A2346">
        <f>[2]Cache_Sim_Detail!A2346</f>
        <v>22</v>
      </c>
      <c r="B2346">
        <f>[2]Cache_Sim_Detail!B2346</f>
        <v>10583</v>
      </c>
      <c r="C2346">
        <f>[2]Cache_Sim_Detail!C2346</f>
        <v>65</v>
      </c>
      <c r="D2346">
        <f>[2]Cache_Sim_Detail!D2346</f>
        <v>47</v>
      </c>
      <c r="E2346">
        <f>[2]Cache_Sim_Detail!E2346</f>
        <v>99.389600000000002</v>
      </c>
      <c r="F2346">
        <f>[2]Cache_Sim_Detail!F2346</f>
        <v>10471</v>
      </c>
      <c r="G2346">
        <f>[2]Cache_Sim_Detail!G2346</f>
        <v>177</v>
      </c>
      <c r="H2346">
        <f>[2]Cache_Sim_Detail!H2346</f>
        <v>177</v>
      </c>
      <c r="I2346">
        <f>[2]Cache_Sim_Detail!I2346</f>
        <v>98.337699999999998</v>
      </c>
      <c r="J2346">
        <f>[2]Cache_Sim_Detail!J2346</f>
        <v>0</v>
      </c>
      <c r="K2346">
        <f>[2]Cache_Sim_Detail!K2346</f>
        <v>968</v>
      </c>
      <c r="L2346">
        <f>[2]Cache_Sim_Detail!L2346</f>
        <v>157</v>
      </c>
      <c r="M2346">
        <f>[2]Cache_Sim_Detail!M2346</f>
        <v>0</v>
      </c>
      <c r="N2346">
        <f>[2]Cache_Sim_Detail!N2346</f>
        <v>130102</v>
      </c>
    </row>
    <row r="2347" spans="1:14" x14ac:dyDescent="0.25">
      <c r="A2347">
        <f>[2]Cache_Sim_Detail!A2347</f>
        <v>23</v>
      </c>
      <c r="B2347">
        <f>[2]Cache_Sim_Detail!B2347</f>
        <v>12098</v>
      </c>
      <c r="C2347">
        <f>[2]Cache_Sim_Detail!C2347</f>
        <v>69</v>
      </c>
      <c r="D2347">
        <f>[2]Cache_Sim_Detail!D2347</f>
        <v>53</v>
      </c>
      <c r="E2347">
        <f>[2]Cache_Sim_Detail!E2347</f>
        <v>99.432900000000004</v>
      </c>
      <c r="F2347">
        <f>[2]Cache_Sim_Detail!F2347</f>
        <v>11965</v>
      </c>
      <c r="G2347">
        <f>[2]Cache_Sim_Detail!G2347</f>
        <v>202</v>
      </c>
      <c r="H2347">
        <f>[2]Cache_Sim_Detail!H2347</f>
        <v>202</v>
      </c>
      <c r="I2347">
        <f>[2]Cache_Sim_Detail!I2347</f>
        <v>98.339799999999997</v>
      </c>
      <c r="J2347">
        <f>[2]Cache_Sim_Detail!J2347</f>
        <v>0</v>
      </c>
      <c r="K2347">
        <f>[2]Cache_Sim_Detail!K2347</f>
        <v>1058</v>
      </c>
      <c r="L2347">
        <f>[2]Cache_Sim_Detail!L2347</f>
        <v>175</v>
      </c>
      <c r="M2347">
        <f>[2]Cache_Sim_Detail!M2347</f>
        <v>0</v>
      </c>
      <c r="N2347">
        <f>[2]Cache_Sim_Detail!N2347</f>
        <v>144593</v>
      </c>
    </row>
    <row r="2348" spans="1:14" x14ac:dyDescent="0.25">
      <c r="A2348">
        <f>[2]Cache_Sim_Detail!A2348</f>
        <v>24</v>
      </c>
      <c r="B2348">
        <f>[2]Cache_Sim_Detail!B2348</f>
        <v>13748</v>
      </c>
      <c r="C2348">
        <f>[2]Cache_Sim_Detail!C2348</f>
        <v>76</v>
      </c>
      <c r="D2348">
        <f>[2]Cache_Sim_Detail!D2348</f>
        <v>64</v>
      </c>
      <c r="E2348">
        <f>[2]Cache_Sim_Detail!E2348</f>
        <v>99.450199999999995</v>
      </c>
      <c r="F2348">
        <f>[2]Cache_Sim_Detail!F2348</f>
        <v>13637</v>
      </c>
      <c r="G2348">
        <f>[2]Cache_Sim_Detail!G2348</f>
        <v>187</v>
      </c>
      <c r="H2348">
        <f>[2]Cache_Sim_Detail!H2348</f>
        <v>187</v>
      </c>
      <c r="I2348">
        <f>[2]Cache_Sim_Detail!I2348</f>
        <v>98.647300000000001</v>
      </c>
      <c r="J2348">
        <f>[2]Cache_Sim_Detail!J2348</f>
        <v>0</v>
      </c>
      <c r="K2348">
        <f>[2]Cache_Sim_Detail!K2348</f>
        <v>1152</v>
      </c>
      <c r="L2348">
        <f>[2]Cache_Sim_Detail!L2348</f>
        <v>77</v>
      </c>
      <c r="M2348">
        <f>[2]Cache_Sim_Detail!M2348</f>
        <v>0</v>
      </c>
      <c r="N2348">
        <f>[2]Cache_Sim_Detail!N2348</f>
        <v>153427</v>
      </c>
    </row>
    <row r="2349" spans="1:14" x14ac:dyDescent="0.25">
      <c r="A2349">
        <f>[2]Cache_Sim_Detail!A2349</f>
        <v>25</v>
      </c>
      <c r="B2349">
        <f>[2]Cache_Sim_Detail!B2349</f>
        <v>15542</v>
      </c>
      <c r="C2349">
        <f>[2]Cache_Sim_Detail!C2349</f>
        <v>83</v>
      </c>
      <c r="D2349">
        <f>[2]Cache_Sim_Detail!D2349</f>
        <v>58</v>
      </c>
      <c r="E2349">
        <f>[2]Cache_Sim_Detail!E2349</f>
        <v>99.468800000000002</v>
      </c>
      <c r="F2349">
        <f>[2]Cache_Sim_Detail!F2349</f>
        <v>15396</v>
      </c>
      <c r="G2349">
        <f>[2]Cache_Sim_Detail!G2349</f>
        <v>229</v>
      </c>
      <c r="H2349">
        <f>[2]Cache_Sim_Detail!H2349</f>
        <v>229</v>
      </c>
      <c r="I2349">
        <f>[2]Cache_Sim_Detail!I2349</f>
        <v>98.534400000000005</v>
      </c>
      <c r="J2349">
        <f>[2]Cache_Sim_Detail!J2349</f>
        <v>0</v>
      </c>
      <c r="K2349">
        <f>[2]Cache_Sim_Detail!K2349</f>
        <v>1250</v>
      </c>
      <c r="L2349">
        <f>[2]Cache_Sim_Detail!L2349</f>
        <v>200</v>
      </c>
      <c r="M2349">
        <f>[2]Cache_Sim_Detail!M2349</f>
        <v>0</v>
      </c>
      <c r="N2349">
        <f>[2]Cache_Sim_Detail!N2349</f>
        <v>173469</v>
      </c>
    </row>
    <row r="2350" spans="1:14" x14ac:dyDescent="0.25">
      <c r="A2350">
        <f>[2]Cache_Sim_Detail!A2350</f>
        <v>26</v>
      </c>
      <c r="B2350">
        <f>[2]Cache_Sim_Detail!B2350</f>
        <v>17482</v>
      </c>
      <c r="C2350">
        <f>[2]Cache_Sim_Detail!C2350</f>
        <v>94</v>
      </c>
      <c r="D2350">
        <f>[2]Cache_Sim_Detail!D2350</f>
        <v>71</v>
      </c>
      <c r="E2350">
        <f>[2]Cache_Sim_Detail!E2350</f>
        <v>99.465199999999996</v>
      </c>
      <c r="F2350">
        <f>[2]Cache_Sim_Detail!F2350</f>
        <v>17321</v>
      </c>
      <c r="G2350">
        <f>[2]Cache_Sim_Detail!G2350</f>
        <v>255</v>
      </c>
      <c r="H2350">
        <f>[2]Cache_Sim_Detail!H2350</f>
        <v>255</v>
      </c>
      <c r="I2350">
        <f>[2]Cache_Sim_Detail!I2350</f>
        <v>98.549199999999999</v>
      </c>
      <c r="J2350">
        <f>[2]Cache_Sim_Detail!J2350</f>
        <v>0</v>
      </c>
      <c r="K2350">
        <f>[2]Cache_Sim_Detail!K2350</f>
        <v>1352</v>
      </c>
      <c r="L2350">
        <f>[2]Cache_Sim_Detail!L2350</f>
        <v>148</v>
      </c>
      <c r="M2350">
        <f>[2]Cache_Sim_Detail!M2350</f>
        <v>0</v>
      </c>
      <c r="N2350">
        <f>[2]Cache_Sim_Detail!N2350</f>
        <v>189235</v>
      </c>
    </row>
    <row r="2351" spans="1:14" x14ac:dyDescent="0.25">
      <c r="A2351">
        <f>[2]Cache_Sim_Detail!A2351</f>
        <v>27</v>
      </c>
      <c r="B2351">
        <f>[2]Cache_Sim_Detail!B2351</f>
        <v>19583</v>
      </c>
      <c r="C2351">
        <f>[2]Cache_Sim_Detail!C2351</f>
        <v>100</v>
      </c>
      <c r="D2351">
        <f>[2]Cache_Sim_Detail!D2351</f>
        <v>72</v>
      </c>
      <c r="E2351">
        <f>[2]Cache_Sim_Detail!E2351</f>
        <v>99.491900000000001</v>
      </c>
      <c r="F2351">
        <f>[2]Cache_Sim_Detail!F2351</f>
        <v>19411</v>
      </c>
      <c r="G2351">
        <f>[2]Cache_Sim_Detail!G2351</f>
        <v>272</v>
      </c>
      <c r="H2351">
        <f>[2]Cache_Sim_Detail!H2351</f>
        <v>272</v>
      </c>
      <c r="I2351">
        <f>[2]Cache_Sim_Detail!I2351</f>
        <v>98.618099999999998</v>
      </c>
      <c r="J2351">
        <f>[2]Cache_Sim_Detail!J2351</f>
        <v>0</v>
      </c>
      <c r="K2351">
        <f>[2]Cache_Sim_Detail!K2351</f>
        <v>1458</v>
      </c>
      <c r="L2351">
        <f>[2]Cache_Sim_Detail!L2351</f>
        <v>248</v>
      </c>
      <c r="M2351">
        <f>[2]Cache_Sim_Detail!M2351</f>
        <v>0</v>
      </c>
      <c r="N2351">
        <f>[2]Cache_Sim_Detail!N2351</f>
        <v>207876</v>
      </c>
    </row>
    <row r="2352" spans="1:14" x14ac:dyDescent="0.25">
      <c r="A2352">
        <f>[2]Cache_Sim_Detail!A2352</f>
        <v>28</v>
      </c>
      <c r="B2352">
        <f>[2]Cache_Sim_Detail!B2352</f>
        <v>21845</v>
      </c>
      <c r="C2352">
        <f>[2]Cache_Sim_Detail!C2352</f>
        <v>107</v>
      </c>
      <c r="D2352">
        <f>[2]Cache_Sim_Detail!D2352</f>
        <v>84</v>
      </c>
      <c r="E2352">
        <f>[2]Cache_Sim_Detail!E2352</f>
        <v>99.512600000000006</v>
      </c>
      <c r="F2352">
        <f>[2]Cache_Sim_Detail!F2352</f>
        <v>21514</v>
      </c>
      <c r="G2352">
        <f>[2]Cache_Sim_Detail!G2352</f>
        <v>438</v>
      </c>
      <c r="H2352">
        <f>[2]Cache_Sim_Detail!H2352</f>
        <v>438</v>
      </c>
      <c r="I2352">
        <f>[2]Cache_Sim_Detail!I2352</f>
        <v>98.0047</v>
      </c>
      <c r="J2352">
        <f>[2]Cache_Sim_Detail!J2352</f>
        <v>0</v>
      </c>
      <c r="K2352">
        <f>[2]Cache_Sim_Detail!K2352</f>
        <v>1568</v>
      </c>
      <c r="L2352">
        <f>[2]Cache_Sim_Detail!L2352</f>
        <v>259</v>
      </c>
      <c r="M2352">
        <f>[2]Cache_Sim_Detail!M2352</f>
        <v>0</v>
      </c>
      <c r="N2352">
        <f>[2]Cache_Sim_Detail!N2352</f>
        <v>240100</v>
      </c>
    </row>
    <row r="2353" spans="1:14" x14ac:dyDescent="0.25">
      <c r="A2353">
        <f>[2]Cache_Sim_Detail!A2353</f>
        <v>29</v>
      </c>
      <c r="B2353">
        <f>[2]Cache_Sim_Detail!B2353</f>
        <v>24270</v>
      </c>
      <c r="C2353">
        <f>[2]Cache_Sim_Detail!C2353</f>
        <v>119</v>
      </c>
      <c r="D2353">
        <f>[2]Cache_Sim_Detail!D2353</f>
        <v>84</v>
      </c>
      <c r="E2353">
        <f>[2]Cache_Sim_Detail!E2353</f>
        <v>99.512100000000004</v>
      </c>
      <c r="F2353">
        <f>[2]Cache_Sim_Detail!F2353</f>
        <v>23904</v>
      </c>
      <c r="G2353">
        <f>[2]Cache_Sim_Detail!G2353</f>
        <v>485</v>
      </c>
      <c r="H2353">
        <f>[2]Cache_Sim_Detail!H2353</f>
        <v>485</v>
      </c>
      <c r="I2353">
        <f>[2]Cache_Sim_Detail!I2353</f>
        <v>98.011399999999995</v>
      </c>
      <c r="J2353">
        <f>[2]Cache_Sim_Detail!J2353</f>
        <v>0</v>
      </c>
      <c r="K2353">
        <f>[2]Cache_Sim_Detail!K2353</f>
        <v>1682</v>
      </c>
      <c r="L2353">
        <f>[2]Cache_Sim_Detail!L2353</f>
        <v>408</v>
      </c>
      <c r="M2353">
        <f>[2]Cache_Sim_Detail!M2353</f>
        <v>0</v>
      </c>
      <c r="N2353">
        <f>[2]Cache_Sim_Detail!N2353</f>
        <v>264849</v>
      </c>
    </row>
    <row r="2354" spans="1:14" x14ac:dyDescent="0.25">
      <c r="A2354">
        <f>[2]Cache_Sim_Detail!A2354</f>
        <v>30</v>
      </c>
      <c r="B2354">
        <f>[2]Cache_Sim_Detail!B2354</f>
        <v>26870</v>
      </c>
      <c r="C2354">
        <f>[2]Cache_Sim_Detail!C2354</f>
        <v>130</v>
      </c>
      <c r="D2354">
        <f>[2]Cache_Sim_Detail!D2354</f>
        <v>101</v>
      </c>
      <c r="E2354">
        <f>[2]Cache_Sim_Detail!E2354</f>
        <v>99.518500000000003</v>
      </c>
      <c r="F2354">
        <f>[2]Cache_Sim_Detail!F2354</f>
        <v>26345</v>
      </c>
      <c r="G2354">
        <f>[2]Cache_Sim_Detail!G2354</f>
        <v>655</v>
      </c>
      <c r="H2354">
        <f>[2]Cache_Sim_Detail!H2354</f>
        <v>655</v>
      </c>
      <c r="I2354">
        <f>[2]Cache_Sim_Detail!I2354</f>
        <v>97.574100000000001</v>
      </c>
      <c r="J2354">
        <f>[2]Cache_Sim_Detail!J2354</f>
        <v>0</v>
      </c>
      <c r="K2354">
        <f>[2]Cache_Sim_Detail!K2354</f>
        <v>1800</v>
      </c>
      <c r="L2354">
        <f>[2]Cache_Sim_Detail!L2354</f>
        <v>485</v>
      </c>
      <c r="M2354">
        <f>[2]Cache_Sim_Detail!M2354</f>
        <v>0</v>
      </c>
      <c r="N2354">
        <f>[2]Cache_Sim_Detail!N2354</f>
        <v>301075</v>
      </c>
    </row>
    <row r="2355" spans="1:14" x14ac:dyDescent="0.25">
      <c r="A2355">
        <f>[2]Cache_Sim_Detail!A2355</f>
        <v>31</v>
      </c>
      <c r="B2355">
        <f>[2]Cache_Sim_Detail!B2355</f>
        <v>29648</v>
      </c>
      <c r="C2355">
        <f>[2]Cache_Sim_Detail!C2355</f>
        <v>143</v>
      </c>
      <c r="D2355">
        <f>[2]Cache_Sim_Detail!D2355</f>
        <v>107</v>
      </c>
      <c r="E2355">
        <f>[2]Cache_Sim_Detail!E2355</f>
        <v>99.52</v>
      </c>
      <c r="F2355">
        <f>[2]Cache_Sim_Detail!F2355</f>
        <v>29244</v>
      </c>
      <c r="G2355">
        <f>[2]Cache_Sim_Detail!G2355</f>
        <v>547</v>
      </c>
      <c r="H2355">
        <f>[2]Cache_Sim_Detail!H2355</f>
        <v>547</v>
      </c>
      <c r="I2355">
        <f>[2]Cache_Sim_Detail!I2355</f>
        <v>98.163899999999998</v>
      </c>
      <c r="J2355">
        <f>[2]Cache_Sim_Detail!J2355</f>
        <v>0</v>
      </c>
      <c r="K2355">
        <f>[2]Cache_Sim_Detail!K2355</f>
        <v>1922</v>
      </c>
      <c r="L2355">
        <f>[2]Cache_Sim_Detail!L2355</f>
        <v>399</v>
      </c>
      <c r="M2355">
        <f>[2]Cache_Sim_Detail!M2355</f>
        <v>0</v>
      </c>
      <c r="N2355">
        <f>[2]Cache_Sim_Detail!N2355</f>
        <v>306861</v>
      </c>
    </row>
    <row r="2356" spans="1:14" x14ac:dyDescent="0.25">
      <c r="A2356">
        <f>[2]Cache_Sim_Detail!A2356</f>
        <v>32</v>
      </c>
      <c r="B2356">
        <f>[2]Cache_Sim_Detail!B2356</f>
        <v>32623</v>
      </c>
      <c r="C2356">
        <f>[2]Cache_Sim_Detail!C2356</f>
        <v>145</v>
      </c>
      <c r="D2356">
        <f>[2]Cache_Sim_Detail!D2356</f>
        <v>133</v>
      </c>
      <c r="E2356">
        <f>[2]Cache_Sim_Detail!E2356</f>
        <v>99.557500000000005</v>
      </c>
      <c r="F2356">
        <f>[2]Cache_Sim_Detail!F2356</f>
        <v>32270</v>
      </c>
      <c r="G2356">
        <f>[2]Cache_Sim_Detail!G2356</f>
        <v>498</v>
      </c>
      <c r="H2356">
        <f>[2]Cache_Sim_Detail!H2356</f>
        <v>498</v>
      </c>
      <c r="I2356">
        <f>[2]Cache_Sim_Detail!I2356</f>
        <v>98.480199999999996</v>
      </c>
      <c r="J2356">
        <f>[2]Cache_Sim_Detail!J2356</f>
        <v>0</v>
      </c>
      <c r="K2356">
        <f>[2]Cache_Sim_Detail!K2356</f>
        <v>2048</v>
      </c>
      <c r="L2356">
        <f>[2]Cache_Sim_Detail!L2356</f>
        <v>158</v>
      </c>
      <c r="M2356">
        <f>[2]Cache_Sim_Detail!M2356</f>
        <v>0</v>
      </c>
      <c r="N2356">
        <f>[2]Cache_Sim_Detail!N2356</f>
        <v>315238</v>
      </c>
    </row>
    <row r="2357" spans="1:14" x14ac:dyDescent="0.25">
      <c r="A2357">
        <f>[2]Cache_Sim_Detail!A2357</f>
        <v>33</v>
      </c>
      <c r="B2357">
        <f>[2]Cache_Sim_Detail!B2357</f>
        <v>35776</v>
      </c>
      <c r="C2357">
        <f>[2]Cache_Sim_Detail!C2357</f>
        <v>161</v>
      </c>
      <c r="D2357">
        <f>[2]Cache_Sim_Detail!D2357</f>
        <v>117</v>
      </c>
      <c r="E2357">
        <f>[2]Cache_Sim_Detail!E2357</f>
        <v>99.552000000000007</v>
      </c>
      <c r="F2357">
        <f>[2]Cache_Sim_Detail!F2357</f>
        <v>35240</v>
      </c>
      <c r="G2357">
        <f>[2]Cache_Sim_Detail!G2357</f>
        <v>697</v>
      </c>
      <c r="H2357">
        <f>[2]Cache_Sim_Detail!H2357</f>
        <v>697</v>
      </c>
      <c r="I2357">
        <f>[2]Cache_Sim_Detail!I2357</f>
        <v>98.060500000000005</v>
      </c>
      <c r="J2357">
        <f>[2]Cache_Sim_Detail!J2357</f>
        <v>0</v>
      </c>
      <c r="K2357">
        <f>[2]Cache_Sim_Detail!K2357</f>
        <v>2178</v>
      </c>
      <c r="L2357">
        <f>[2]Cache_Sim_Detail!L2357</f>
        <v>531</v>
      </c>
      <c r="M2357">
        <f>[2]Cache_Sim_Detail!M2357</f>
        <v>0</v>
      </c>
      <c r="N2357">
        <f>[2]Cache_Sim_Detail!N2357</f>
        <v>363539</v>
      </c>
    </row>
    <row r="2358" spans="1:14" x14ac:dyDescent="0.25">
      <c r="A2358">
        <f>[2]Cache_Sim_Detail!A2358</f>
        <v>34</v>
      </c>
      <c r="B2358">
        <f>[2]Cache_Sim_Detail!B2358</f>
        <v>39127</v>
      </c>
      <c r="C2358">
        <f>[2]Cache_Sim_Detail!C2358</f>
        <v>177</v>
      </c>
      <c r="D2358">
        <f>[2]Cache_Sim_Detail!D2358</f>
        <v>134</v>
      </c>
      <c r="E2358">
        <f>[2]Cache_Sim_Detail!E2358</f>
        <v>99.549700000000001</v>
      </c>
      <c r="F2358">
        <f>[2]Cache_Sim_Detail!F2358</f>
        <v>38674</v>
      </c>
      <c r="G2358">
        <f>[2]Cache_Sim_Detail!G2358</f>
        <v>630</v>
      </c>
      <c r="H2358">
        <f>[2]Cache_Sim_Detail!H2358</f>
        <v>630</v>
      </c>
      <c r="I2358">
        <f>[2]Cache_Sim_Detail!I2358</f>
        <v>98.397099999999995</v>
      </c>
      <c r="J2358">
        <f>[2]Cache_Sim_Detail!J2358</f>
        <v>0</v>
      </c>
      <c r="K2358">
        <f>[2]Cache_Sim_Detail!K2358</f>
        <v>2312</v>
      </c>
      <c r="L2358">
        <f>[2]Cache_Sim_Detail!L2358</f>
        <v>485</v>
      </c>
      <c r="M2358">
        <f>[2]Cache_Sim_Detail!M2358</f>
        <v>0</v>
      </c>
      <c r="N2358">
        <f>[2]Cache_Sim_Detail!N2358</f>
        <v>377396</v>
      </c>
    </row>
    <row r="2359" spans="1:14" x14ac:dyDescent="0.25">
      <c r="A2359">
        <f>[2]Cache_Sim_Detail!A2359</f>
        <v>35</v>
      </c>
      <c r="B2359">
        <f>[2]Cache_Sim_Detail!B2359</f>
        <v>42686</v>
      </c>
      <c r="C2359">
        <f>[2]Cache_Sim_Detail!C2359</f>
        <v>189</v>
      </c>
      <c r="D2359">
        <f>[2]Cache_Sim_Detail!D2359</f>
        <v>143</v>
      </c>
      <c r="E2359">
        <f>[2]Cache_Sim_Detail!E2359</f>
        <v>99.559200000000004</v>
      </c>
      <c r="F2359">
        <f>[2]Cache_Sim_Detail!F2359</f>
        <v>41919</v>
      </c>
      <c r="G2359">
        <f>[2]Cache_Sim_Detail!G2359</f>
        <v>956</v>
      </c>
      <c r="H2359">
        <f>[2]Cache_Sim_Detail!H2359</f>
        <v>956</v>
      </c>
      <c r="I2359">
        <f>[2]Cache_Sim_Detail!I2359</f>
        <v>97.770300000000006</v>
      </c>
      <c r="J2359">
        <f>[2]Cache_Sim_Detail!J2359</f>
        <v>0</v>
      </c>
      <c r="K2359">
        <f>[2]Cache_Sim_Detail!K2359</f>
        <v>2450</v>
      </c>
      <c r="L2359">
        <f>[2]Cache_Sim_Detail!L2359</f>
        <v>708</v>
      </c>
      <c r="M2359">
        <f>[2]Cache_Sim_Detail!M2359</f>
        <v>0</v>
      </c>
      <c r="N2359">
        <f>[2]Cache_Sim_Detail!N2359</f>
        <v>436645</v>
      </c>
    </row>
    <row r="2360" spans="1:14" x14ac:dyDescent="0.25">
      <c r="A2360">
        <f>[2]Cache_Sim_Detail!A2360</f>
        <v>36</v>
      </c>
      <c r="B2360">
        <f>[2]Cache_Sim_Detail!B2360</f>
        <v>46451</v>
      </c>
      <c r="C2360">
        <f>[2]Cache_Sim_Detail!C2360</f>
        <v>205</v>
      </c>
      <c r="D2360">
        <f>[2]Cache_Sim_Detail!D2360</f>
        <v>171</v>
      </c>
      <c r="E2360">
        <f>[2]Cache_Sim_Detail!E2360</f>
        <v>99.560599999999994</v>
      </c>
      <c r="F2360">
        <f>[2]Cache_Sim_Detail!F2360</f>
        <v>45592</v>
      </c>
      <c r="G2360">
        <f>[2]Cache_Sim_Detail!G2360</f>
        <v>1064</v>
      </c>
      <c r="H2360">
        <f>[2]Cache_Sim_Detail!H2360</f>
        <v>1064</v>
      </c>
      <c r="I2360">
        <f>[2]Cache_Sim_Detail!I2360</f>
        <v>97.719499999999996</v>
      </c>
      <c r="J2360">
        <f>[2]Cache_Sim_Detail!J2360</f>
        <v>0</v>
      </c>
      <c r="K2360">
        <f>[2]Cache_Sim_Detail!K2360</f>
        <v>2592</v>
      </c>
      <c r="L2360">
        <f>[2]Cache_Sim_Detail!L2360</f>
        <v>419</v>
      </c>
      <c r="M2360">
        <f>[2]Cache_Sim_Detail!M2360</f>
        <v>0</v>
      </c>
      <c r="N2360">
        <f>[2]Cache_Sim_Detail!N2360</f>
        <v>463914</v>
      </c>
    </row>
    <row r="2361" spans="1:14" x14ac:dyDescent="0.25">
      <c r="A2361">
        <f>[2]Cache_Sim_Detail!A2361</f>
        <v>37</v>
      </c>
      <c r="B2361">
        <f>[2]Cache_Sim_Detail!B2361</f>
        <v>50423</v>
      </c>
      <c r="C2361">
        <f>[2]Cache_Sim_Detail!C2361</f>
        <v>230</v>
      </c>
      <c r="D2361">
        <f>[2]Cache_Sim_Detail!D2361</f>
        <v>179</v>
      </c>
      <c r="E2361">
        <f>[2]Cache_Sim_Detail!E2361</f>
        <v>99.545900000000003</v>
      </c>
      <c r="F2361">
        <f>[2]Cache_Sim_Detail!F2361</f>
        <v>49511</v>
      </c>
      <c r="G2361">
        <f>[2]Cache_Sim_Detail!G2361</f>
        <v>1142</v>
      </c>
      <c r="H2361">
        <f>[2]Cache_Sim_Detail!H2361</f>
        <v>1142</v>
      </c>
      <c r="I2361">
        <f>[2]Cache_Sim_Detail!I2361</f>
        <v>97.745400000000004</v>
      </c>
      <c r="J2361">
        <f>[2]Cache_Sim_Detail!J2361</f>
        <v>0</v>
      </c>
      <c r="K2361">
        <f>[2]Cache_Sim_Detail!K2361</f>
        <v>2738</v>
      </c>
      <c r="L2361">
        <f>[2]Cache_Sim_Detail!L2361</f>
        <v>774</v>
      </c>
      <c r="M2361">
        <f>[2]Cache_Sim_Detail!M2361</f>
        <v>0</v>
      </c>
      <c r="N2361">
        <f>[2]Cache_Sim_Detail!N2361</f>
        <v>504818</v>
      </c>
    </row>
    <row r="2362" spans="1:14" x14ac:dyDescent="0.25">
      <c r="A2362">
        <f>[2]Cache_Sim_Detail!A2362</f>
        <v>38</v>
      </c>
      <c r="B2362">
        <f>[2]Cache_Sim_Detail!B2362</f>
        <v>54620</v>
      </c>
      <c r="C2362">
        <f>[2]Cache_Sim_Detail!C2362</f>
        <v>252</v>
      </c>
      <c r="D2362">
        <f>[2]Cache_Sim_Detail!D2362</f>
        <v>209</v>
      </c>
      <c r="E2362">
        <f>[2]Cache_Sim_Detail!E2362</f>
        <v>99.540700000000001</v>
      </c>
      <c r="F2362">
        <f>[2]Cache_Sim_Detail!F2362</f>
        <v>53587</v>
      </c>
      <c r="G2362">
        <f>[2]Cache_Sim_Detail!G2362</f>
        <v>1285</v>
      </c>
      <c r="H2362">
        <f>[2]Cache_Sim_Detail!H2362</f>
        <v>1285</v>
      </c>
      <c r="I2362">
        <f>[2]Cache_Sim_Detail!I2362</f>
        <v>97.658199999999994</v>
      </c>
      <c r="J2362">
        <f>[2]Cache_Sim_Detail!J2362</f>
        <v>0</v>
      </c>
      <c r="K2362">
        <f>[2]Cache_Sim_Detail!K2362</f>
        <v>2888</v>
      </c>
      <c r="L2362">
        <f>[2]Cache_Sim_Detail!L2362</f>
        <v>690</v>
      </c>
      <c r="M2362">
        <f>[2]Cache_Sim_Detail!M2362</f>
        <v>0</v>
      </c>
      <c r="N2362">
        <f>[2]Cache_Sim_Detail!N2362</f>
        <v>542825</v>
      </c>
    </row>
    <row r="2363" spans="1:14" x14ac:dyDescent="0.25">
      <c r="A2363">
        <f>[2]Cache_Sim_Detail!A2363</f>
        <v>39</v>
      </c>
      <c r="B2363">
        <f>[2]Cache_Sim_Detail!B2363</f>
        <v>59043</v>
      </c>
      <c r="C2363">
        <f>[2]Cache_Sim_Detail!C2363</f>
        <v>276</v>
      </c>
      <c r="D2363">
        <f>[2]Cache_Sim_Detail!D2363</f>
        <v>214</v>
      </c>
      <c r="E2363">
        <f>[2]Cache_Sim_Detail!E2363</f>
        <v>99.534700000000001</v>
      </c>
      <c r="F2363">
        <f>[2]Cache_Sim_Detail!F2363</f>
        <v>57779</v>
      </c>
      <c r="G2363">
        <f>[2]Cache_Sim_Detail!G2363</f>
        <v>1540</v>
      </c>
      <c r="H2363">
        <f>[2]Cache_Sim_Detail!H2363</f>
        <v>1540</v>
      </c>
      <c r="I2363">
        <f>[2]Cache_Sim_Detail!I2363</f>
        <v>97.403899999999993</v>
      </c>
      <c r="J2363">
        <f>[2]Cache_Sim_Detail!J2363</f>
        <v>0</v>
      </c>
      <c r="K2363">
        <f>[2]Cache_Sim_Detail!K2363</f>
        <v>3042</v>
      </c>
      <c r="L2363">
        <f>[2]Cache_Sim_Detail!L2363</f>
        <v>1008</v>
      </c>
      <c r="M2363">
        <f>[2]Cache_Sim_Detail!M2363</f>
        <v>0</v>
      </c>
      <c r="N2363">
        <f>[2]Cache_Sim_Detail!N2363</f>
        <v>601980</v>
      </c>
    </row>
    <row r="2364" spans="1:14" x14ac:dyDescent="0.25">
      <c r="A2364">
        <f>[2]Cache_Sim_Detail!A2364</f>
        <v>40</v>
      </c>
      <c r="B2364">
        <f>[2]Cache_Sim_Detail!B2364</f>
        <v>63738</v>
      </c>
      <c r="C2364">
        <f>[2]Cache_Sim_Detail!C2364</f>
        <v>262</v>
      </c>
      <c r="D2364">
        <f>[2]Cache_Sim_Detail!D2364</f>
        <v>243</v>
      </c>
      <c r="E2364">
        <f>[2]Cache_Sim_Detail!E2364</f>
        <v>99.590599999999995</v>
      </c>
      <c r="F2364">
        <f>[2]Cache_Sim_Detail!F2364</f>
        <v>62141</v>
      </c>
      <c r="G2364">
        <f>[2]Cache_Sim_Detail!G2364</f>
        <v>1859</v>
      </c>
      <c r="H2364">
        <f>[2]Cache_Sim_Detail!H2364</f>
        <v>1859</v>
      </c>
      <c r="I2364">
        <f>[2]Cache_Sim_Detail!I2364</f>
        <v>97.095299999999995</v>
      </c>
      <c r="J2364">
        <f>[2]Cache_Sim_Detail!J2364</f>
        <v>0</v>
      </c>
      <c r="K2364">
        <f>[2]Cache_Sim_Detail!K2364</f>
        <v>3200</v>
      </c>
      <c r="L2364">
        <f>[2]Cache_Sim_Detail!L2364</f>
        <v>459</v>
      </c>
      <c r="M2364">
        <f>[2]Cache_Sim_Detail!M2364</f>
        <v>0</v>
      </c>
      <c r="N2364">
        <f>[2]Cache_Sim_Detail!N2364</f>
        <v>645397</v>
      </c>
    </row>
    <row r="2365" spans="1:14" x14ac:dyDescent="0.25">
      <c r="A2365">
        <f>[2]Cache_Sim_Detail!A2365</f>
        <v>41</v>
      </c>
      <c r="B2365">
        <f>[2]Cache_Sim_Detail!B2365</f>
        <v>68594</v>
      </c>
      <c r="C2365">
        <f>[2]Cache_Sim_Detail!C2365</f>
        <v>327</v>
      </c>
      <c r="D2365">
        <f>[2]Cache_Sim_Detail!D2365</f>
        <v>270</v>
      </c>
      <c r="E2365">
        <f>[2]Cache_Sim_Detail!E2365</f>
        <v>99.525499999999994</v>
      </c>
      <c r="F2365">
        <f>[2]Cache_Sim_Detail!F2365</f>
        <v>66858</v>
      </c>
      <c r="G2365">
        <f>[2]Cache_Sim_Detail!G2365</f>
        <v>2063</v>
      </c>
      <c r="H2365">
        <f>[2]Cache_Sim_Detail!H2365</f>
        <v>2063</v>
      </c>
      <c r="I2365">
        <f>[2]Cache_Sim_Detail!I2365</f>
        <v>97.006699999999995</v>
      </c>
      <c r="J2365">
        <f>[2]Cache_Sim_Detail!J2365</f>
        <v>0</v>
      </c>
      <c r="K2365">
        <f>[2]Cache_Sim_Detail!K2365</f>
        <v>3362</v>
      </c>
      <c r="L2365">
        <f>[2]Cache_Sim_Detail!L2365</f>
        <v>1212</v>
      </c>
      <c r="M2365">
        <f>[2]Cache_Sim_Detail!M2365</f>
        <v>0</v>
      </c>
      <c r="N2365">
        <f>[2]Cache_Sim_Detail!N2365</f>
        <v>715525</v>
      </c>
    </row>
    <row r="2366" spans="1:14" x14ac:dyDescent="0.25">
      <c r="A2366">
        <f>[2]Cache_Sim_Detail!A2366</f>
        <v>42</v>
      </c>
      <c r="B2366">
        <f>[2]Cache_Sim_Detail!B2366</f>
        <v>73749</v>
      </c>
      <c r="C2366">
        <f>[2]Cache_Sim_Detail!C2366</f>
        <v>339</v>
      </c>
      <c r="D2366">
        <f>[2]Cache_Sim_Detail!D2366</f>
        <v>284</v>
      </c>
      <c r="E2366">
        <f>[2]Cache_Sim_Detail!E2366</f>
        <v>99.542400000000001</v>
      </c>
      <c r="F2366">
        <f>[2]Cache_Sim_Detail!F2366</f>
        <v>71413</v>
      </c>
      <c r="G2366">
        <f>[2]Cache_Sim_Detail!G2366</f>
        <v>2675</v>
      </c>
      <c r="H2366">
        <f>[2]Cache_Sim_Detail!H2366</f>
        <v>2675</v>
      </c>
      <c r="I2366">
        <f>[2]Cache_Sim_Detail!I2366</f>
        <v>96.389399999999995</v>
      </c>
      <c r="J2366">
        <f>[2]Cache_Sim_Detail!J2366</f>
        <v>0</v>
      </c>
      <c r="K2366">
        <f>[2]Cache_Sim_Detail!K2366</f>
        <v>3528</v>
      </c>
      <c r="L2366">
        <f>[2]Cache_Sim_Detail!L2366</f>
        <v>1000</v>
      </c>
      <c r="M2366">
        <f>[2]Cache_Sim_Detail!M2366</f>
        <v>0</v>
      </c>
      <c r="N2366">
        <f>[2]Cache_Sim_Detail!N2366</f>
        <v>799328</v>
      </c>
    </row>
    <row r="2367" spans="1:14" x14ac:dyDescent="0.25">
      <c r="A2367">
        <f>[2]Cache_Sim_Detail!A2367</f>
        <v>43</v>
      </c>
      <c r="B2367">
        <f>[2]Cache_Sim_Detail!B2367</f>
        <v>79117</v>
      </c>
      <c r="C2367">
        <f>[2]Cache_Sim_Detail!C2367</f>
        <v>390</v>
      </c>
      <c r="D2367">
        <f>[2]Cache_Sim_Detail!D2367</f>
        <v>327</v>
      </c>
      <c r="E2367">
        <f>[2]Cache_Sim_Detail!E2367</f>
        <v>99.509500000000003</v>
      </c>
      <c r="F2367">
        <f>[2]Cache_Sim_Detail!F2367</f>
        <v>75808</v>
      </c>
      <c r="G2367">
        <f>[2]Cache_Sim_Detail!G2367</f>
        <v>3699</v>
      </c>
      <c r="H2367">
        <f>[2]Cache_Sim_Detail!H2367</f>
        <v>3699</v>
      </c>
      <c r="I2367">
        <f>[2]Cache_Sim_Detail!I2367</f>
        <v>95.3476</v>
      </c>
      <c r="J2367">
        <f>[2]Cache_Sim_Detail!J2367</f>
        <v>0</v>
      </c>
      <c r="K2367">
        <f>[2]Cache_Sim_Detail!K2367</f>
        <v>3698</v>
      </c>
      <c r="L2367">
        <f>[2]Cache_Sim_Detail!L2367</f>
        <v>1554</v>
      </c>
      <c r="M2367">
        <f>[2]Cache_Sim_Detail!M2367</f>
        <v>0</v>
      </c>
      <c r="N2367">
        <f>[2]Cache_Sim_Detail!N2367</f>
        <v>946484</v>
      </c>
    </row>
    <row r="2368" spans="1:14" x14ac:dyDescent="0.25">
      <c r="A2368">
        <f>[2]Cache_Sim_Detail!A2368</f>
        <v>44</v>
      </c>
      <c r="B2368">
        <f>[2]Cache_Sim_Detail!B2368</f>
        <v>84818</v>
      </c>
      <c r="C2368">
        <f>[2]Cache_Sim_Detail!C2368</f>
        <v>366</v>
      </c>
      <c r="D2368">
        <f>[2]Cache_Sim_Detail!D2368</f>
        <v>344</v>
      </c>
      <c r="E2368">
        <f>[2]Cache_Sim_Detail!E2368</f>
        <v>99.570300000000003</v>
      </c>
      <c r="F2368">
        <f>[2]Cache_Sim_Detail!F2368</f>
        <v>81441</v>
      </c>
      <c r="G2368">
        <f>[2]Cache_Sim_Detail!G2368</f>
        <v>3743</v>
      </c>
      <c r="H2368">
        <f>[2]Cache_Sim_Detail!H2368</f>
        <v>3743</v>
      </c>
      <c r="I2368">
        <f>[2]Cache_Sim_Detail!I2368</f>
        <v>95.605999999999995</v>
      </c>
      <c r="J2368">
        <f>[2]Cache_Sim_Detail!J2368</f>
        <v>0</v>
      </c>
      <c r="K2368">
        <f>[2]Cache_Sim_Detail!K2368</f>
        <v>3872</v>
      </c>
      <c r="L2368">
        <f>[2]Cache_Sim_Detail!L2368</f>
        <v>986</v>
      </c>
      <c r="M2368">
        <f>[2]Cache_Sim_Detail!M2368</f>
        <v>0</v>
      </c>
      <c r="N2368">
        <f>[2]Cache_Sim_Detail!N2368</f>
        <v>965641</v>
      </c>
    </row>
    <row r="2369" spans="1:14" x14ac:dyDescent="0.25">
      <c r="A2369">
        <f>[2]Cache_Sim_Detail!A2369</f>
        <v>45</v>
      </c>
      <c r="B2369">
        <f>[2]Cache_Sim_Detail!B2369</f>
        <v>90725</v>
      </c>
      <c r="C2369">
        <f>[2]Cache_Sim_Detail!C2369</f>
        <v>400</v>
      </c>
      <c r="D2369">
        <f>[2]Cache_Sim_Detail!D2369</f>
        <v>334</v>
      </c>
      <c r="E2369">
        <f>[2]Cache_Sim_Detail!E2369</f>
        <v>99.561000000000007</v>
      </c>
      <c r="F2369">
        <f>[2]Cache_Sim_Detail!F2369</f>
        <v>87137</v>
      </c>
      <c r="G2369">
        <f>[2]Cache_Sim_Detail!G2369</f>
        <v>3988</v>
      </c>
      <c r="H2369">
        <f>[2]Cache_Sim_Detail!H2369</f>
        <v>3988</v>
      </c>
      <c r="I2369">
        <f>[2]Cache_Sim_Detail!I2369</f>
        <v>95.623599999999996</v>
      </c>
      <c r="J2369">
        <f>[2]Cache_Sim_Detail!J2369</f>
        <v>0</v>
      </c>
      <c r="K2369">
        <f>[2]Cache_Sim_Detail!K2369</f>
        <v>4050</v>
      </c>
      <c r="L2369">
        <f>[2]Cache_Sim_Detail!L2369</f>
        <v>1847</v>
      </c>
      <c r="M2369">
        <f>[2]Cache_Sim_Detail!M2369</f>
        <v>0</v>
      </c>
      <c r="N2369">
        <f>[2]Cache_Sim_Detail!N2369</f>
        <v>1043464</v>
      </c>
    </row>
    <row r="2370" spans="1:14" x14ac:dyDescent="0.25">
      <c r="A2370">
        <f>[2]Cache_Sim_Detail!A2370</f>
        <v>46</v>
      </c>
      <c r="B2370">
        <f>[2]Cache_Sim_Detail!B2370</f>
        <v>96841</v>
      </c>
      <c r="C2370">
        <f>[2]Cache_Sim_Detail!C2370</f>
        <v>495</v>
      </c>
      <c r="D2370">
        <f>[2]Cache_Sim_Detail!D2370</f>
        <v>443</v>
      </c>
      <c r="E2370">
        <f>[2]Cache_Sim_Detail!E2370</f>
        <v>99.491500000000002</v>
      </c>
      <c r="F2370">
        <f>[2]Cache_Sim_Detail!F2370</f>
        <v>91710</v>
      </c>
      <c r="G2370">
        <f>[2]Cache_Sim_Detail!G2370</f>
        <v>5626</v>
      </c>
      <c r="H2370">
        <f>[2]Cache_Sim_Detail!H2370</f>
        <v>5626</v>
      </c>
      <c r="I2370">
        <f>[2]Cache_Sim_Detail!I2370</f>
        <v>94.22</v>
      </c>
      <c r="J2370">
        <f>[2]Cache_Sim_Detail!J2370</f>
        <v>0</v>
      </c>
      <c r="K2370">
        <f>[2]Cache_Sim_Detail!K2370</f>
        <v>4232</v>
      </c>
      <c r="L2370">
        <f>[2]Cache_Sim_Detail!L2370</f>
        <v>1725</v>
      </c>
      <c r="M2370">
        <f>[2]Cache_Sim_Detail!M2370</f>
        <v>0</v>
      </c>
      <c r="N2370">
        <f>[2]Cache_Sim_Detail!N2370</f>
        <v>1242622</v>
      </c>
    </row>
    <row r="2371" spans="1:14" x14ac:dyDescent="0.25">
      <c r="A2371">
        <f>[2]Cache_Sim_Detail!A2371</f>
        <v>47</v>
      </c>
      <c r="B2371">
        <f>[2]Cache_Sim_Detail!B2371</f>
        <v>103260</v>
      </c>
      <c r="C2371">
        <f>[2]Cache_Sim_Detail!C2371</f>
        <v>563</v>
      </c>
      <c r="D2371">
        <f>[2]Cache_Sim_Detail!D2371</f>
        <v>501</v>
      </c>
      <c r="E2371">
        <f>[2]Cache_Sim_Detail!E2371</f>
        <v>99.457700000000003</v>
      </c>
      <c r="F2371">
        <f>[2]Cache_Sim_Detail!F2371</f>
        <v>96659</v>
      </c>
      <c r="G2371">
        <f>[2]Cache_Sim_Detail!G2371</f>
        <v>7164</v>
      </c>
      <c r="H2371">
        <f>[2]Cache_Sim_Detail!H2371</f>
        <v>7164</v>
      </c>
      <c r="I2371">
        <f>[2]Cache_Sim_Detail!I2371</f>
        <v>93.099800000000002</v>
      </c>
      <c r="J2371">
        <f>[2]Cache_Sim_Detail!J2371</f>
        <v>0</v>
      </c>
      <c r="K2371">
        <f>[2]Cache_Sim_Detail!K2371</f>
        <v>4418</v>
      </c>
      <c r="L2371">
        <f>[2]Cache_Sim_Detail!L2371</f>
        <v>2158</v>
      </c>
      <c r="M2371">
        <f>[2]Cache_Sim_Detail!M2371</f>
        <v>0</v>
      </c>
      <c r="N2371">
        <f>[2]Cache_Sim_Detail!N2371</f>
        <v>1443227</v>
      </c>
    </row>
    <row r="2372" spans="1:14" x14ac:dyDescent="0.25">
      <c r="A2372">
        <f>[2]Cache_Sim_Detail!A2372</f>
        <v>48</v>
      </c>
      <c r="B2372">
        <f>[2]Cache_Sim_Detail!B2372</f>
        <v>110082</v>
      </c>
      <c r="C2372">
        <f>[2]Cache_Sim_Detail!C2372</f>
        <v>510</v>
      </c>
      <c r="D2372">
        <f>[2]Cache_Sim_Detail!D2372</f>
        <v>510</v>
      </c>
      <c r="E2372">
        <f>[2]Cache_Sim_Detail!E2372</f>
        <v>99.538799999999995</v>
      </c>
      <c r="F2372">
        <f>[2]Cache_Sim_Detail!F2372</f>
        <v>103521</v>
      </c>
      <c r="G2372">
        <f>[2]Cache_Sim_Detail!G2372</f>
        <v>7071</v>
      </c>
      <c r="H2372">
        <f>[2]Cache_Sim_Detail!H2372</f>
        <v>7071</v>
      </c>
      <c r="I2372">
        <f>[2]Cache_Sim_Detail!I2372</f>
        <v>93.606200000000001</v>
      </c>
      <c r="J2372">
        <f>[2]Cache_Sim_Detail!J2372</f>
        <v>0</v>
      </c>
      <c r="K2372">
        <f>[2]Cache_Sim_Detail!K2372</f>
        <v>4608</v>
      </c>
      <c r="L2372">
        <f>[2]Cache_Sim_Detail!L2372</f>
        <v>566</v>
      </c>
      <c r="M2372">
        <f>[2]Cache_Sim_Detail!M2372</f>
        <v>0</v>
      </c>
      <c r="N2372">
        <f>[2]Cache_Sim_Detail!N2372</f>
        <v>1426525</v>
      </c>
    </row>
    <row r="2373" spans="1:14" x14ac:dyDescent="0.25">
      <c r="A2373">
        <f>[2]Cache_Sim_Detail!A2373</f>
        <v>49</v>
      </c>
      <c r="B2373">
        <f>[2]Cache_Sim_Detail!B2373</f>
        <v>117000</v>
      </c>
      <c r="C2373">
        <f>[2]Cache_Sim_Detail!C2373</f>
        <v>649</v>
      </c>
      <c r="D2373">
        <f>[2]Cache_Sim_Detail!D2373</f>
        <v>596</v>
      </c>
      <c r="E2373">
        <f>[2]Cache_Sim_Detail!E2373</f>
        <v>99.448400000000007</v>
      </c>
      <c r="F2373">
        <f>[2]Cache_Sim_Detail!F2373</f>
        <v>108291</v>
      </c>
      <c r="G2373">
        <f>[2]Cache_Sim_Detail!G2373</f>
        <v>9358</v>
      </c>
      <c r="H2373">
        <f>[2]Cache_Sim_Detail!H2373</f>
        <v>9358</v>
      </c>
      <c r="I2373">
        <f>[2]Cache_Sim_Detail!I2373</f>
        <v>92.0458</v>
      </c>
      <c r="J2373">
        <f>[2]Cache_Sim_Detail!J2373</f>
        <v>0</v>
      </c>
      <c r="K2373">
        <f>[2]Cache_Sim_Detail!K2373</f>
        <v>4802</v>
      </c>
      <c r="L2373">
        <f>[2]Cache_Sim_Detail!L2373</f>
        <v>2381</v>
      </c>
      <c r="M2373">
        <f>[2]Cache_Sim_Detail!M2373</f>
        <v>0</v>
      </c>
      <c r="N2373">
        <f>[2]Cache_Sim_Detail!N2373</f>
        <v>1741853</v>
      </c>
    </row>
    <row r="2374" spans="1:14" x14ac:dyDescent="0.25">
      <c r="A2374">
        <f>[2]Cache_Sim_Detail!A2374</f>
        <v>50</v>
      </c>
      <c r="B2374">
        <f>[2]Cache_Sim_Detail!B2374</f>
        <v>124339</v>
      </c>
      <c r="C2374">
        <f>[2]Cache_Sim_Detail!C2374</f>
        <v>661</v>
      </c>
      <c r="D2374">
        <f>[2]Cache_Sim_Detail!D2374</f>
        <v>639</v>
      </c>
      <c r="E2374">
        <f>[2]Cache_Sim_Detail!E2374</f>
        <v>99.471199999999996</v>
      </c>
      <c r="F2374">
        <f>[2]Cache_Sim_Detail!F2374</f>
        <v>114942</v>
      </c>
      <c r="G2374">
        <f>[2]Cache_Sim_Detail!G2374</f>
        <v>10058</v>
      </c>
      <c r="H2374">
        <f>[2]Cache_Sim_Detail!H2374</f>
        <v>10058</v>
      </c>
      <c r="I2374">
        <f>[2]Cache_Sim_Detail!I2374</f>
        <v>91.953599999999994</v>
      </c>
      <c r="J2374">
        <f>[2]Cache_Sim_Detail!J2374</f>
        <v>0</v>
      </c>
      <c r="K2374">
        <f>[2]Cache_Sim_Detail!K2374</f>
        <v>5000</v>
      </c>
      <c r="L2374">
        <f>[2]Cache_Sim_Detail!L2374</f>
        <v>1813</v>
      </c>
      <c r="M2374">
        <f>[2]Cache_Sim_Detail!M2374</f>
        <v>0</v>
      </c>
      <c r="N2374">
        <f>[2]Cache_Sim_Detail!N2374</f>
        <v>1835336</v>
      </c>
    </row>
    <row r="2375" spans="1:14" x14ac:dyDescent="0.25">
      <c r="A2375">
        <f>[2]Cache_Sim_Detail!A2375</f>
        <v>51</v>
      </c>
      <c r="B2375">
        <f>[2]Cache_Sim_Detail!B2375</f>
        <v>131251</v>
      </c>
      <c r="C2375">
        <f>[2]Cache_Sim_Detail!C2375</f>
        <v>1400</v>
      </c>
      <c r="D2375">
        <f>[2]Cache_Sim_Detail!D2375</f>
        <v>1374</v>
      </c>
      <c r="E2375">
        <f>[2]Cache_Sim_Detail!E2375</f>
        <v>98.944599999999994</v>
      </c>
      <c r="F2375">
        <f>[2]Cache_Sim_Detail!F2375</f>
        <v>109321</v>
      </c>
      <c r="G2375">
        <f>[2]Cache_Sim_Detail!G2375</f>
        <v>23330</v>
      </c>
      <c r="H2375">
        <f>[2]Cache_Sim_Detail!H2375</f>
        <v>23330</v>
      </c>
      <c r="I2375">
        <f>[2]Cache_Sim_Detail!I2375</f>
        <v>82.412499999999994</v>
      </c>
      <c r="J2375">
        <f>[2]Cache_Sim_Detail!J2375</f>
        <v>0</v>
      </c>
      <c r="K2375">
        <f>[2]Cache_Sim_Detail!K2375</f>
        <v>5202</v>
      </c>
      <c r="L2375">
        <f>[2]Cache_Sim_Detail!L2375</f>
        <v>2601</v>
      </c>
      <c r="M2375">
        <f>[2]Cache_Sim_Detail!M2375</f>
        <v>0</v>
      </c>
      <c r="N2375">
        <f>[2]Cache_Sim_Detail!N2375</f>
        <v>3264292</v>
      </c>
    </row>
    <row r="2376" spans="1:14" x14ac:dyDescent="0.25">
      <c r="A2376">
        <f>[2]Cache_Sim_Detail!A2376</f>
        <v>52</v>
      </c>
      <c r="B2376">
        <f>[2]Cache_Sim_Detail!B2376</f>
        <v>139890</v>
      </c>
      <c r="C2376">
        <f>[2]Cache_Sim_Detail!C2376</f>
        <v>718</v>
      </c>
      <c r="D2376">
        <f>[2]Cache_Sim_Detail!D2376</f>
        <v>707</v>
      </c>
      <c r="E2376">
        <f>[2]Cache_Sim_Detail!E2376</f>
        <v>99.489400000000003</v>
      </c>
      <c r="F2376">
        <f>[2]Cache_Sim_Detail!F2376</f>
        <v>129183</v>
      </c>
      <c r="G2376">
        <f>[2]Cache_Sim_Detail!G2376</f>
        <v>11425</v>
      </c>
      <c r="H2376">
        <f>[2]Cache_Sim_Detail!H2376</f>
        <v>11425</v>
      </c>
      <c r="I2376">
        <f>[2]Cache_Sim_Detail!I2376</f>
        <v>91.874600000000001</v>
      </c>
      <c r="J2376">
        <f>[2]Cache_Sim_Detail!J2376</f>
        <v>0</v>
      </c>
      <c r="K2376">
        <f>[2]Cache_Sim_Detail!K2376</f>
        <v>5408</v>
      </c>
      <c r="L2376">
        <f>[2]Cache_Sim_Detail!L2376</f>
        <v>1204</v>
      </c>
      <c r="M2376">
        <f>[2]Cache_Sim_Detail!M2376</f>
        <v>0</v>
      </c>
      <c r="N2376">
        <f>[2]Cache_Sim_Detail!N2376</f>
        <v>2037293</v>
      </c>
    </row>
    <row r="2377" spans="1:14" x14ac:dyDescent="0.25">
      <c r="A2377">
        <f>[2]Cache_Sim_Detail!A2377</f>
        <v>53</v>
      </c>
      <c r="B2377">
        <f>[2]Cache_Sim_Detail!B2377</f>
        <v>147987</v>
      </c>
      <c r="C2377">
        <f>[2]Cache_Sim_Detail!C2377</f>
        <v>890</v>
      </c>
      <c r="D2377">
        <f>[2]Cache_Sim_Detail!D2377</f>
        <v>855</v>
      </c>
      <c r="E2377">
        <f>[2]Cache_Sim_Detail!E2377</f>
        <v>99.402199999999993</v>
      </c>
      <c r="F2377">
        <f>[2]Cache_Sim_Detail!F2377</f>
        <v>131698</v>
      </c>
      <c r="G2377">
        <f>[2]Cache_Sim_Detail!G2377</f>
        <v>17179</v>
      </c>
      <c r="H2377">
        <f>[2]Cache_Sim_Detail!H2377</f>
        <v>17179</v>
      </c>
      <c r="I2377">
        <f>[2]Cache_Sim_Detail!I2377</f>
        <v>88.460899999999995</v>
      </c>
      <c r="J2377">
        <f>[2]Cache_Sim_Detail!J2377</f>
        <v>0</v>
      </c>
      <c r="K2377">
        <f>[2]Cache_Sim_Detail!K2377</f>
        <v>5618</v>
      </c>
      <c r="L2377">
        <f>[2]Cache_Sim_Detail!L2377</f>
        <v>2807</v>
      </c>
      <c r="M2377">
        <f>[2]Cache_Sim_Detail!M2377</f>
        <v>0</v>
      </c>
      <c r="N2377">
        <f>[2]Cache_Sim_Detail!N2377</f>
        <v>2696008</v>
      </c>
    </row>
    <row r="2378" spans="1:14" x14ac:dyDescent="0.25">
      <c r="A2378">
        <f>[2]Cache_Sim_Detail!A2378</f>
        <v>54</v>
      </c>
      <c r="B2378">
        <f>[2]Cache_Sim_Detail!B2378</f>
        <v>156157</v>
      </c>
      <c r="C2378">
        <f>[2]Cache_Sim_Detail!C2378</f>
        <v>1307</v>
      </c>
      <c r="D2378">
        <f>[2]Cache_Sim_Detail!D2378</f>
        <v>1300</v>
      </c>
      <c r="E2378">
        <f>[2]Cache_Sim_Detail!E2378</f>
        <v>99.17</v>
      </c>
      <c r="F2378">
        <f>[2]Cache_Sim_Detail!F2378</f>
        <v>134470</v>
      </c>
      <c r="G2378">
        <f>[2]Cache_Sim_Detail!G2378</f>
        <v>22994</v>
      </c>
      <c r="H2378">
        <f>[2]Cache_Sim_Detail!H2378</f>
        <v>22994</v>
      </c>
      <c r="I2378">
        <f>[2]Cache_Sim_Detail!I2378</f>
        <v>85.397300000000001</v>
      </c>
      <c r="J2378">
        <f>[2]Cache_Sim_Detail!J2378</f>
        <v>0</v>
      </c>
      <c r="K2378">
        <f>[2]Cache_Sim_Detail!K2378</f>
        <v>5832</v>
      </c>
      <c r="L2378">
        <f>[2]Cache_Sim_Detail!L2378</f>
        <v>2681</v>
      </c>
      <c r="M2378">
        <f>[2]Cache_Sim_Detail!M2378</f>
        <v>0</v>
      </c>
      <c r="N2378">
        <f>[2]Cache_Sim_Detail!N2378</f>
        <v>3345466</v>
      </c>
    </row>
    <row r="2379" spans="1:14" x14ac:dyDescent="0.25">
      <c r="A2379">
        <f>[2]Cache_Sim_Detail!A2379</f>
        <v>55</v>
      </c>
      <c r="B2379">
        <f>[2]Cache_Sim_Detail!B2379</f>
        <v>165298</v>
      </c>
      <c r="C2379">
        <f>[2]Cache_Sim_Detail!C2379</f>
        <v>1077</v>
      </c>
      <c r="D2379">
        <f>[2]Cache_Sim_Detail!D2379</f>
        <v>1051</v>
      </c>
      <c r="E2379">
        <f>[2]Cache_Sim_Detail!E2379</f>
        <v>99.352699999999999</v>
      </c>
      <c r="F2379">
        <f>[2]Cache_Sim_Detail!F2379</f>
        <v>146639</v>
      </c>
      <c r="G2379">
        <f>[2]Cache_Sim_Detail!G2379</f>
        <v>19736</v>
      </c>
      <c r="H2379">
        <f>[2]Cache_Sim_Detail!H2379</f>
        <v>19736</v>
      </c>
      <c r="I2379">
        <f>[2]Cache_Sim_Detail!I2379</f>
        <v>88.137600000000006</v>
      </c>
      <c r="J2379">
        <f>[2]Cache_Sim_Detail!J2379</f>
        <v>0</v>
      </c>
      <c r="K2379">
        <f>[2]Cache_Sim_Detail!K2379</f>
        <v>6050</v>
      </c>
      <c r="L2379">
        <f>[2]Cache_Sim_Detail!L2379</f>
        <v>3025</v>
      </c>
      <c r="M2379">
        <f>[2]Cache_Sim_Detail!M2379</f>
        <v>0</v>
      </c>
      <c r="N2379">
        <f>[2]Cache_Sim_Detail!N2379</f>
        <v>3054429</v>
      </c>
    </row>
    <row r="2380" spans="1:14" x14ac:dyDescent="0.25">
      <c r="A2380">
        <f>[2]Cache_Sim_Detail!A2380</f>
        <v>56</v>
      </c>
      <c r="B2380">
        <f>[2]Cache_Sim_Detail!B2380</f>
        <v>174751</v>
      </c>
      <c r="C2380">
        <f>[2]Cache_Sim_Detail!C2380</f>
        <v>865</v>
      </c>
      <c r="D2380">
        <f>[2]Cache_Sim_Detail!D2380</f>
        <v>859</v>
      </c>
      <c r="E2380">
        <f>[2]Cache_Sim_Detail!E2380</f>
        <v>99.507400000000004</v>
      </c>
      <c r="F2380">
        <f>[2]Cache_Sim_Detail!F2380</f>
        <v>158997</v>
      </c>
      <c r="G2380">
        <f>[2]Cache_Sim_Detail!G2380</f>
        <v>16619</v>
      </c>
      <c r="H2380">
        <f>[2]Cache_Sim_Detail!H2380</f>
        <v>16619</v>
      </c>
      <c r="I2380">
        <f>[2]Cache_Sim_Detail!I2380</f>
        <v>90.536699999999996</v>
      </c>
      <c r="J2380">
        <f>[2]Cache_Sim_Detail!J2380</f>
        <v>0</v>
      </c>
      <c r="K2380">
        <f>[2]Cache_Sim_Detail!K2380</f>
        <v>6272</v>
      </c>
      <c r="L2380">
        <f>[2]Cache_Sim_Detail!L2380</f>
        <v>1130</v>
      </c>
      <c r="M2380">
        <f>[2]Cache_Sim_Detail!M2380</f>
        <v>0</v>
      </c>
      <c r="N2380">
        <f>[2]Cache_Sim_Detail!N2380</f>
        <v>2727440</v>
      </c>
    </row>
    <row r="2381" spans="1:14" x14ac:dyDescent="0.25">
      <c r="A2381">
        <f>[2]Cache_Sim_Detail!A2381</f>
        <v>57</v>
      </c>
      <c r="B2381">
        <f>[2]Cache_Sim_Detail!B2381</f>
        <v>181753</v>
      </c>
      <c r="C2381">
        <f>[2]Cache_Sim_Detail!C2381</f>
        <v>3440</v>
      </c>
      <c r="D2381">
        <f>[2]Cache_Sim_Detail!D2381</f>
        <v>3438</v>
      </c>
      <c r="E2381">
        <f>[2]Cache_Sim_Detail!E2381</f>
        <v>98.142499999999998</v>
      </c>
      <c r="F2381">
        <f>[2]Cache_Sim_Detail!F2381</f>
        <v>80709</v>
      </c>
      <c r="G2381">
        <f>[2]Cache_Sim_Detail!G2381</f>
        <v>104484</v>
      </c>
      <c r="H2381">
        <f>[2]Cache_Sim_Detail!H2381</f>
        <v>104484</v>
      </c>
      <c r="I2381">
        <f>[2]Cache_Sim_Detail!I2381</f>
        <v>43.581000000000003</v>
      </c>
      <c r="J2381">
        <f>[2]Cache_Sim_Detail!J2381</f>
        <v>0</v>
      </c>
      <c r="K2381">
        <f>[2]Cache_Sim_Detail!K2381</f>
        <v>6498</v>
      </c>
      <c r="L2381">
        <f>[2]Cache_Sim_Detail!L2381</f>
        <v>3249</v>
      </c>
      <c r="M2381">
        <f>[2]Cache_Sim_Detail!M2381</f>
        <v>0</v>
      </c>
      <c r="N2381">
        <f>[2]Cache_Sim_Detail!N2381</f>
        <v>11684280</v>
      </c>
    </row>
    <row r="2382" spans="1:14" x14ac:dyDescent="0.25">
      <c r="A2382">
        <f>[2]Cache_Sim_Detail!A2382</f>
        <v>58</v>
      </c>
      <c r="B2382">
        <f>[2]Cache_Sim_Detail!B2382</f>
        <v>194004</v>
      </c>
      <c r="C2382">
        <f>[2]Cache_Sim_Detail!C2382</f>
        <v>1108</v>
      </c>
      <c r="D2382">
        <f>[2]Cache_Sim_Detail!D2382</f>
        <v>1091</v>
      </c>
      <c r="E2382">
        <f>[2]Cache_Sim_Detail!E2382</f>
        <v>99.432100000000005</v>
      </c>
      <c r="F2382">
        <f>[2]Cache_Sim_Detail!F2382</f>
        <v>174193</v>
      </c>
      <c r="G2382">
        <f>[2]Cache_Sim_Detail!G2382</f>
        <v>20919</v>
      </c>
      <c r="H2382">
        <f>[2]Cache_Sim_Detail!H2382</f>
        <v>20919</v>
      </c>
      <c r="I2382">
        <f>[2]Cache_Sim_Detail!I2382</f>
        <v>89.278499999999994</v>
      </c>
      <c r="J2382">
        <f>[2]Cache_Sim_Detail!J2382</f>
        <v>0</v>
      </c>
      <c r="K2382">
        <f>[2]Cache_Sim_Detail!K2382</f>
        <v>6728</v>
      </c>
      <c r="L2382">
        <f>[2]Cache_Sim_Detail!L2382</f>
        <v>2459</v>
      </c>
      <c r="M2382">
        <f>[2]Cache_Sim_Detail!M2382</f>
        <v>0</v>
      </c>
      <c r="N2382">
        <f>[2]Cache_Sim_Detail!N2382</f>
        <v>3296049</v>
      </c>
    </row>
    <row r="2383" spans="1:14" x14ac:dyDescent="0.25">
      <c r="A2383">
        <f>[2]Cache_Sim_Detail!A2383</f>
        <v>59</v>
      </c>
      <c r="B2383">
        <f>[2]Cache_Sim_Detail!B2383</f>
        <v>203814</v>
      </c>
      <c r="C2383">
        <f>[2]Cache_Sim_Detail!C2383</f>
        <v>1565</v>
      </c>
      <c r="D2383">
        <f>[2]Cache_Sim_Detail!D2383</f>
        <v>1547</v>
      </c>
      <c r="E2383">
        <f>[2]Cache_Sim_Detail!E2383</f>
        <v>99.238</v>
      </c>
      <c r="F2383">
        <f>[2]Cache_Sim_Detail!F2383</f>
        <v>176736</v>
      </c>
      <c r="G2383">
        <f>[2]Cache_Sim_Detail!G2383</f>
        <v>28643</v>
      </c>
      <c r="H2383">
        <f>[2]Cache_Sim_Detail!H2383</f>
        <v>28643</v>
      </c>
      <c r="I2383">
        <f>[2]Cache_Sim_Detail!I2383</f>
        <v>86.053600000000003</v>
      </c>
      <c r="J2383">
        <f>[2]Cache_Sim_Detail!J2383</f>
        <v>0</v>
      </c>
      <c r="K2383">
        <f>[2]Cache_Sim_Detail!K2383</f>
        <v>6962</v>
      </c>
      <c r="L2383">
        <f>[2]Cache_Sim_Detail!L2383</f>
        <v>3481</v>
      </c>
      <c r="M2383">
        <f>[2]Cache_Sim_Detail!M2383</f>
        <v>0</v>
      </c>
      <c r="N2383">
        <f>[2]Cache_Sim_Detail!N2383</f>
        <v>4169835</v>
      </c>
    </row>
    <row r="2384" spans="1:14" x14ac:dyDescent="0.25">
      <c r="A2384">
        <f>[2]Cache_Sim_Detail!A2384</f>
        <v>60</v>
      </c>
      <c r="B2384">
        <f>[2]Cache_Sim_Detail!B2384</f>
        <v>214414</v>
      </c>
      <c r="C2384">
        <f>[2]Cache_Sim_Detail!C2384</f>
        <v>1586</v>
      </c>
      <c r="D2384">
        <f>[2]Cache_Sim_Detail!D2384</f>
        <v>1583</v>
      </c>
      <c r="E2384">
        <f>[2]Cache_Sim_Detail!E2384</f>
        <v>99.265699999999995</v>
      </c>
      <c r="F2384">
        <f>[2]Cache_Sim_Detail!F2384</f>
        <v>185215</v>
      </c>
      <c r="G2384">
        <f>[2]Cache_Sim_Detail!G2384</f>
        <v>30785</v>
      </c>
      <c r="H2384">
        <f>[2]Cache_Sim_Detail!H2384</f>
        <v>30785</v>
      </c>
      <c r="I2384">
        <f>[2]Cache_Sim_Detail!I2384</f>
        <v>85.747699999999995</v>
      </c>
      <c r="J2384">
        <f>[2]Cache_Sim_Detail!J2384</f>
        <v>0</v>
      </c>
      <c r="K2384">
        <f>[2]Cache_Sim_Detail!K2384</f>
        <v>7200</v>
      </c>
      <c r="L2384">
        <f>[2]Cache_Sim_Detail!L2384</f>
        <v>2616</v>
      </c>
      <c r="M2384">
        <f>[2]Cache_Sim_Detail!M2384</f>
        <v>0</v>
      </c>
      <c r="N2384">
        <f>[2]Cache_Sim_Detail!N2384</f>
        <v>4410745</v>
      </c>
    </row>
    <row r="2385" spans="1:14" x14ac:dyDescent="0.25">
      <c r="A2385">
        <f>[2]Cache_Sim_Detail!A2385</f>
        <v>61</v>
      </c>
      <c r="B2385">
        <f>[2]Cache_Sim_Detail!B2385</f>
        <v>225482</v>
      </c>
      <c r="C2385">
        <f>[2]Cache_Sim_Detail!C2385</f>
        <v>1499</v>
      </c>
      <c r="D2385">
        <f>[2]Cache_Sim_Detail!D2385</f>
        <v>1469</v>
      </c>
      <c r="E2385">
        <f>[2]Cache_Sim_Detail!E2385</f>
        <v>99.339600000000004</v>
      </c>
      <c r="F2385">
        <f>[2]Cache_Sim_Detail!F2385</f>
        <v>198873</v>
      </c>
      <c r="G2385">
        <f>[2]Cache_Sim_Detail!G2385</f>
        <v>28108</v>
      </c>
      <c r="H2385">
        <f>[2]Cache_Sim_Detail!H2385</f>
        <v>28108</v>
      </c>
      <c r="I2385">
        <f>[2]Cache_Sim_Detail!I2385</f>
        <v>87.616600000000005</v>
      </c>
      <c r="J2385">
        <f>[2]Cache_Sim_Detail!J2385</f>
        <v>0</v>
      </c>
      <c r="K2385">
        <f>[2]Cache_Sim_Detail!K2385</f>
        <v>7442</v>
      </c>
      <c r="L2385">
        <f>[2]Cache_Sim_Detail!L2385</f>
        <v>3721</v>
      </c>
      <c r="M2385">
        <f>[2]Cache_Sim_Detail!M2385</f>
        <v>0</v>
      </c>
      <c r="N2385">
        <f>[2]Cache_Sim_Detail!N2385</f>
        <v>4216563</v>
      </c>
    </row>
    <row r="2386" spans="1:14" x14ac:dyDescent="0.25">
      <c r="A2386">
        <f>[2]Cache_Sim_Detail!A2386</f>
        <v>62</v>
      </c>
      <c r="B2386">
        <f>[2]Cache_Sim_Detail!B2386</f>
        <v>236629</v>
      </c>
      <c r="C2386">
        <f>[2]Cache_Sim_Detail!C2386</f>
        <v>1699</v>
      </c>
      <c r="D2386">
        <f>[2]Cache_Sim_Detail!D2386</f>
        <v>1692</v>
      </c>
      <c r="E2386">
        <f>[2]Cache_Sim_Detail!E2386</f>
        <v>99.287099999999995</v>
      </c>
      <c r="F2386">
        <f>[2]Cache_Sim_Detail!F2386</f>
        <v>206470</v>
      </c>
      <c r="G2386">
        <f>[2]Cache_Sim_Detail!G2386</f>
        <v>31858</v>
      </c>
      <c r="H2386">
        <f>[2]Cache_Sim_Detail!H2386</f>
        <v>31858</v>
      </c>
      <c r="I2386">
        <f>[2]Cache_Sim_Detail!I2386</f>
        <v>86.6327</v>
      </c>
      <c r="J2386">
        <f>[2]Cache_Sim_Detail!J2386</f>
        <v>0</v>
      </c>
      <c r="K2386">
        <f>[2]Cache_Sim_Detail!K2386</f>
        <v>7688</v>
      </c>
      <c r="L2386">
        <f>[2]Cache_Sim_Detail!L2386</f>
        <v>3348</v>
      </c>
      <c r="M2386">
        <f>[2]Cache_Sim_Detail!M2386</f>
        <v>0</v>
      </c>
      <c r="N2386">
        <f>[2]Cache_Sim_Detail!N2386</f>
        <v>4647186</v>
      </c>
    </row>
    <row r="2387" spans="1:14" x14ac:dyDescent="0.25">
      <c r="A2387">
        <f>[2]Cache_Sim_Detail!A2387</f>
        <v>63</v>
      </c>
      <c r="B2387">
        <f>[2]Cache_Sim_Detail!B2387</f>
        <v>248512</v>
      </c>
      <c r="C2387">
        <f>[2]Cache_Sim_Detail!C2387</f>
        <v>1535</v>
      </c>
      <c r="D2387">
        <f>[2]Cache_Sim_Detail!D2387</f>
        <v>1473</v>
      </c>
      <c r="E2387">
        <f>[2]Cache_Sim_Detail!E2387</f>
        <v>99.386099999999999</v>
      </c>
      <c r="F2387">
        <f>[2]Cache_Sim_Detail!F2387</f>
        <v>220740</v>
      </c>
      <c r="G2387">
        <f>[2]Cache_Sim_Detail!G2387</f>
        <v>29307</v>
      </c>
      <c r="H2387">
        <f>[2]Cache_Sim_Detail!H2387</f>
        <v>29307</v>
      </c>
      <c r="I2387">
        <f>[2]Cache_Sim_Detail!I2387</f>
        <v>88.279399999999995</v>
      </c>
      <c r="J2387">
        <f>[2]Cache_Sim_Detail!J2387</f>
        <v>0</v>
      </c>
      <c r="K2387">
        <f>[2]Cache_Sim_Detail!K2387</f>
        <v>7938</v>
      </c>
      <c r="L2387">
        <f>[2]Cache_Sim_Detail!L2387</f>
        <v>3967</v>
      </c>
      <c r="M2387">
        <f>[2]Cache_Sim_Detail!M2387</f>
        <v>0</v>
      </c>
      <c r="N2387">
        <f>[2]Cache_Sim_Detail!N2387</f>
        <v>4448349</v>
      </c>
    </row>
    <row r="2388" spans="1:14" x14ac:dyDescent="0.25">
      <c r="A2388">
        <f>[2]Cache_Sim_Detail!A2388</f>
        <v>64</v>
      </c>
      <c r="B2388">
        <f>[2]Cache_Sim_Detail!B2388</f>
        <v>258579</v>
      </c>
      <c r="C2388">
        <f>[2]Cache_Sim_Detail!C2388</f>
        <v>3565</v>
      </c>
      <c r="D2388">
        <f>[2]Cache_Sim_Detail!D2388</f>
        <v>3565</v>
      </c>
      <c r="E2388">
        <f>[2]Cache_Sim_Detail!E2388</f>
        <v>98.640100000000004</v>
      </c>
      <c r="F2388">
        <f>[2]Cache_Sim_Detail!F2388</f>
        <v>78152</v>
      </c>
      <c r="G2388">
        <f>[2]Cache_Sim_Detail!G2388</f>
        <v>183992</v>
      </c>
      <c r="H2388">
        <f>[2]Cache_Sim_Detail!H2388</f>
        <v>183992</v>
      </c>
      <c r="I2388">
        <f>[2]Cache_Sim_Detail!I2388</f>
        <v>29.8126</v>
      </c>
      <c r="J2388">
        <f>[2]Cache_Sim_Detail!J2388</f>
        <v>0</v>
      </c>
      <c r="K2388">
        <f>[2]Cache_Sim_Detail!K2388</f>
        <v>8192</v>
      </c>
      <c r="L2388">
        <f>[2]Cache_Sim_Detail!L2388</f>
        <v>4096</v>
      </c>
      <c r="M2388">
        <f>[2]Cache_Sim_Detail!M2388</f>
        <v>0</v>
      </c>
      <c r="N2388">
        <f>[2]Cache_Sim_Detail!N2388</f>
        <v>19863934</v>
      </c>
    </row>
    <row r="2389" spans="1:14" x14ac:dyDescent="0.25">
      <c r="A2389">
        <f>[2]Cache_Sim_Detail!A2389</f>
        <v>65</v>
      </c>
      <c r="B2389">
        <f>[2]Cache_Sim_Detail!B2389</f>
        <v>272843</v>
      </c>
      <c r="C2389">
        <f>[2]Cache_Sim_Detail!C2389</f>
        <v>1782</v>
      </c>
      <c r="D2389">
        <f>[2]Cache_Sim_Detail!D2389</f>
        <v>1748</v>
      </c>
      <c r="E2389">
        <f>[2]Cache_Sim_Detail!E2389</f>
        <v>99.351100000000002</v>
      </c>
      <c r="F2389">
        <f>[2]Cache_Sim_Detail!F2389</f>
        <v>242430</v>
      </c>
      <c r="G2389">
        <f>[2]Cache_Sim_Detail!G2389</f>
        <v>32195</v>
      </c>
      <c r="H2389">
        <f>[2]Cache_Sim_Detail!H2389</f>
        <v>32195</v>
      </c>
      <c r="I2389">
        <f>[2]Cache_Sim_Detail!I2389</f>
        <v>88.276700000000005</v>
      </c>
      <c r="J2389">
        <f>[2]Cache_Sim_Detail!J2389</f>
        <v>0</v>
      </c>
      <c r="K2389">
        <f>[2]Cache_Sim_Detail!K2389</f>
        <v>8450</v>
      </c>
      <c r="L2389">
        <f>[2]Cache_Sim_Detail!L2389</f>
        <v>4219</v>
      </c>
      <c r="M2389">
        <f>[2]Cache_Sim_Detail!M2389</f>
        <v>0</v>
      </c>
      <c r="N2389">
        <f>[2]Cache_Sim_Detail!N2389</f>
        <v>4873420</v>
      </c>
    </row>
    <row r="2390" spans="1:14" x14ac:dyDescent="0.25">
      <c r="A2390">
        <f>[2]Cache_Sim_Detail!A2390</f>
        <v>66</v>
      </c>
      <c r="B2390">
        <f>[2]Cache_Sim_Detail!B2390</f>
        <v>285257</v>
      </c>
      <c r="C2390">
        <f>[2]Cache_Sim_Detail!C2390</f>
        <v>2239</v>
      </c>
      <c r="D2390">
        <f>[2]Cache_Sim_Detail!D2390</f>
        <v>2236</v>
      </c>
      <c r="E2390">
        <f>[2]Cache_Sim_Detail!E2390</f>
        <v>99.221199999999996</v>
      </c>
      <c r="F2390">
        <f>[2]Cache_Sim_Detail!F2390</f>
        <v>246217</v>
      </c>
      <c r="G2390">
        <f>[2]Cache_Sim_Detail!G2390</f>
        <v>41279</v>
      </c>
      <c r="H2390">
        <f>[2]Cache_Sim_Detail!H2390</f>
        <v>41279</v>
      </c>
      <c r="I2390">
        <f>[2]Cache_Sim_Detail!I2390</f>
        <v>85.641900000000007</v>
      </c>
      <c r="J2390">
        <f>[2]Cache_Sim_Detail!J2390</f>
        <v>0</v>
      </c>
      <c r="K2390">
        <f>[2]Cache_Sim_Detail!K2390</f>
        <v>8712</v>
      </c>
      <c r="L2390">
        <f>[2]Cache_Sim_Detail!L2390</f>
        <v>3967</v>
      </c>
      <c r="M2390">
        <f>[2]Cache_Sim_Detail!M2390</f>
        <v>0</v>
      </c>
      <c r="N2390">
        <f>[2]Cache_Sim_Detail!N2390</f>
        <v>5860548</v>
      </c>
    </row>
    <row r="2391" spans="1:14" x14ac:dyDescent="0.25">
      <c r="A2391">
        <f>[2]Cache_Sim_Detail!A2391</f>
        <v>67</v>
      </c>
      <c r="B2391">
        <f>[2]Cache_Sim_Detail!B2391</f>
        <v>298420</v>
      </c>
      <c r="C2391">
        <f>[2]Cache_Sim_Detail!C2391</f>
        <v>2343</v>
      </c>
      <c r="D2391">
        <f>[2]Cache_Sim_Detail!D2391</f>
        <v>2335</v>
      </c>
      <c r="E2391">
        <f>[2]Cache_Sim_Detail!E2391</f>
        <v>99.221000000000004</v>
      </c>
      <c r="F2391">
        <f>[2]Cache_Sim_Detail!F2391</f>
        <v>254891</v>
      </c>
      <c r="G2391">
        <f>[2]Cache_Sim_Detail!G2391</f>
        <v>45872</v>
      </c>
      <c r="H2391">
        <f>[2]Cache_Sim_Detail!H2391</f>
        <v>45872</v>
      </c>
      <c r="I2391">
        <f>[2]Cache_Sim_Detail!I2391</f>
        <v>84.748099999999994</v>
      </c>
      <c r="J2391">
        <f>[2]Cache_Sim_Detail!J2391</f>
        <v>0</v>
      </c>
      <c r="K2391">
        <f>[2]Cache_Sim_Detail!K2391</f>
        <v>8978</v>
      </c>
      <c r="L2391">
        <f>[2]Cache_Sim_Detail!L2391</f>
        <v>4489</v>
      </c>
      <c r="M2391">
        <f>[2]Cache_Sim_Detail!M2391</f>
        <v>0</v>
      </c>
      <c r="N2391">
        <f>[2]Cache_Sim_Detail!N2391</f>
        <v>6392511</v>
      </c>
    </row>
    <row r="2392" spans="1:14" x14ac:dyDescent="0.25">
      <c r="A2392">
        <f>[2]Cache_Sim_Detail!A2392</f>
        <v>68</v>
      </c>
      <c r="B2392">
        <f>[2]Cache_Sim_Detail!B2392</f>
        <v>311968</v>
      </c>
      <c r="C2392">
        <f>[2]Cache_Sim_Detail!C2392</f>
        <v>2464</v>
      </c>
      <c r="D2392">
        <f>[2]Cache_Sim_Detail!D2392</f>
        <v>2441</v>
      </c>
      <c r="E2392">
        <f>[2]Cache_Sim_Detail!E2392</f>
        <v>99.216399999999993</v>
      </c>
      <c r="F2392">
        <f>[2]Cache_Sim_Detail!F2392</f>
        <v>265339</v>
      </c>
      <c r="G2392">
        <f>[2]Cache_Sim_Detail!G2392</f>
        <v>49093</v>
      </c>
      <c r="H2392">
        <f>[2]Cache_Sim_Detail!H2392</f>
        <v>49093</v>
      </c>
      <c r="I2392">
        <f>[2]Cache_Sim_Detail!I2392</f>
        <v>84.386799999999994</v>
      </c>
      <c r="J2392">
        <f>[2]Cache_Sim_Detail!J2392</f>
        <v>0</v>
      </c>
      <c r="K2392">
        <f>[2]Cache_Sim_Detail!K2392</f>
        <v>9248</v>
      </c>
      <c r="L2392">
        <f>[2]Cache_Sim_Detail!L2392</f>
        <v>2925</v>
      </c>
      <c r="M2392">
        <f>[2]Cache_Sim_Detail!M2392</f>
        <v>0</v>
      </c>
      <c r="N2392">
        <f>[2]Cache_Sim_Detail!N2392</f>
        <v>6742863</v>
      </c>
    </row>
    <row r="2393" spans="1:14" x14ac:dyDescent="0.25">
      <c r="A2393">
        <f>[2]Cache_Sim_Detail!A2393</f>
        <v>69</v>
      </c>
      <c r="B2393">
        <f>[2]Cache_Sim_Detail!B2393</f>
        <v>326236</v>
      </c>
      <c r="C2393">
        <f>[2]Cache_Sim_Detail!C2393</f>
        <v>2273</v>
      </c>
      <c r="D2393">
        <f>[2]Cache_Sim_Detail!D2393</f>
        <v>2249</v>
      </c>
      <c r="E2393">
        <f>[2]Cache_Sim_Detail!E2393</f>
        <v>99.308099999999996</v>
      </c>
      <c r="F2393">
        <f>[2]Cache_Sim_Detail!F2393</f>
        <v>284444</v>
      </c>
      <c r="G2393">
        <f>[2]Cache_Sim_Detail!G2393</f>
        <v>44065</v>
      </c>
      <c r="H2393">
        <f>[2]Cache_Sim_Detail!H2393</f>
        <v>44065</v>
      </c>
      <c r="I2393">
        <f>[2]Cache_Sim_Detail!I2393</f>
        <v>86.586399999999998</v>
      </c>
      <c r="J2393">
        <f>[2]Cache_Sim_Detail!J2393</f>
        <v>0</v>
      </c>
      <c r="K2393">
        <f>[2]Cache_Sim_Detail!K2393</f>
        <v>9522</v>
      </c>
      <c r="L2393">
        <f>[2]Cache_Sim_Detail!L2393</f>
        <v>4761</v>
      </c>
      <c r="M2393">
        <f>[2]Cache_Sim_Detail!M2393</f>
        <v>0</v>
      </c>
      <c r="N2393">
        <f>[2]Cache_Sim_Detail!N2393</f>
        <v>6338003</v>
      </c>
    </row>
    <row r="2394" spans="1:14" x14ac:dyDescent="0.25">
      <c r="A2394">
        <f>[2]Cache_Sim_Detail!A2394</f>
        <v>70</v>
      </c>
      <c r="B2394">
        <f>[2]Cache_Sim_Detail!B2394</f>
        <v>340272</v>
      </c>
      <c r="C2394">
        <f>[2]Cache_Sim_Detail!C2394</f>
        <v>2728</v>
      </c>
      <c r="D2394">
        <f>[2]Cache_Sim_Detail!D2394</f>
        <v>2702</v>
      </c>
      <c r="E2394">
        <f>[2]Cache_Sim_Detail!E2394</f>
        <v>99.204700000000003</v>
      </c>
      <c r="F2394">
        <f>[2]Cache_Sim_Detail!F2394</f>
        <v>290515</v>
      </c>
      <c r="G2394">
        <f>[2]Cache_Sim_Detail!G2394</f>
        <v>52485</v>
      </c>
      <c r="H2394">
        <f>[2]Cache_Sim_Detail!H2394</f>
        <v>52485</v>
      </c>
      <c r="I2394">
        <f>[2]Cache_Sim_Detail!I2394</f>
        <v>84.698300000000003</v>
      </c>
      <c r="J2394">
        <f>[2]Cache_Sim_Detail!J2394</f>
        <v>0</v>
      </c>
      <c r="K2394">
        <f>[2]Cache_Sim_Detail!K2394</f>
        <v>9800</v>
      </c>
      <c r="L2394">
        <f>[2]Cache_Sim_Detail!L2394</f>
        <v>4366</v>
      </c>
      <c r="M2394">
        <f>[2]Cache_Sim_Detail!M2394</f>
        <v>0</v>
      </c>
      <c r="N2394">
        <f>[2]Cache_Sim_Detail!N2394</f>
        <v>7261677</v>
      </c>
    </row>
    <row r="2395" spans="1:14" x14ac:dyDescent="0.25">
      <c r="A2395">
        <f>[2]Cache_Sim_Detail!A2395</f>
        <v>71</v>
      </c>
      <c r="B2395">
        <f>[2]Cache_Sim_Detail!B2395</f>
        <v>355156</v>
      </c>
      <c r="C2395">
        <f>[2]Cache_Sim_Detail!C2395</f>
        <v>2755</v>
      </c>
      <c r="D2395">
        <f>[2]Cache_Sim_Detail!D2395</f>
        <v>2750</v>
      </c>
      <c r="E2395">
        <f>[2]Cache_Sim_Detail!E2395</f>
        <v>99.2303</v>
      </c>
      <c r="F2395">
        <f>[2]Cache_Sim_Detail!F2395</f>
        <v>304490</v>
      </c>
      <c r="G2395">
        <f>[2]Cache_Sim_Detail!G2395</f>
        <v>53421</v>
      </c>
      <c r="H2395">
        <f>[2]Cache_Sim_Detail!H2395</f>
        <v>53421</v>
      </c>
      <c r="I2395">
        <f>[2]Cache_Sim_Detail!I2395</f>
        <v>85.074200000000005</v>
      </c>
      <c r="J2395">
        <f>[2]Cache_Sim_Detail!J2395</f>
        <v>0</v>
      </c>
      <c r="K2395">
        <f>[2]Cache_Sim_Detail!K2395</f>
        <v>10082</v>
      </c>
      <c r="L2395">
        <f>[2]Cache_Sim_Detail!L2395</f>
        <v>5041</v>
      </c>
      <c r="M2395">
        <f>[2]Cache_Sim_Detail!M2395</f>
        <v>0</v>
      </c>
      <c r="N2395">
        <f>[2]Cache_Sim_Detail!N2395</f>
        <v>7438189</v>
      </c>
    </row>
    <row r="2396" spans="1:14" x14ac:dyDescent="0.25">
      <c r="A2396">
        <f>[2]Cache_Sim_Detail!A2396</f>
        <v>72</v>
      </c>
      <c r="B2396">
        <f>[2]Cache_Sim_Detail!B2396</f>
        <v>371045</v>
      </c>
      <c r="C2396">
        <f>[2]Cache_Sim_Detail!C2396</f>
        <v>2203</v>
      </c>
      <c r="D2396">
        <f>[2]Cache_Sim_Detail!D2396</f>
        <v>2146</v>
      </c>
      <c r="E2396">
        <f>[2]Cache_Sim_Detail!E2396</f>
        <v>99.409800000000004</v>
      </c>
      <c r="F2396">
        <f>[2]Cache_Sim_Detail!F2396</f>
        <v>325594</v>
      </c>
      <c r="G2396">
        <f>[2]Cache_Sim_Detail!G2396</f>
        <v>47654</v>
      </c>
      <c r="H2396">
        <f>[2]Cache_Sim_Detail!H2396</f>
        <v>47654</v>
      </c>
      <c r="I2396">
        <f>[2]Cache_Sim_Detail!I2396</f>
        <v>87.232600000000005</v>
      </c>
      <c r="J2396">
        <f>[2]Cache_Sim_Detail!J2396</f>
        <v>0</v>
      </c>
      <c r="K2396">
        <f>[2]Cache_Sim_Detail!K2396</f>
        <v>10368</v>
      </c>
      <c r="L2396">
        <f>[2]Cache_Sim_Detail!L2396</f>
        <v>2431</v>
      </c>
      <c r="M2396">
        <f>[2]Cache_Sim_Detail!M2396</f>
        <v>0</v>
      </c>
      <c r="N2396">
        <f>[2]Cache_Sim_Detail!N2396</f>
        <v>6822624</v>
      </c>
    </row>
    <row r="2397" spans="1:14" x14ac:dyDescent="0.25">
      <c r="A2397">
        <f>[2]Cache_Sim_Detail!A2397</f>
        <v>73</v>
      </c>
      <c r="B2397">
        <f>[2]Cache_Sim_Detail!B2397</f>
        <v>380953</v>
      </c>
      <c r="C2397">
        <f>[2]Cache_Sim_Detail!C2397</f>
        <v>8064</v>
      </c>
      <c r="D2397">
        <f>[2]Cache_Sim_Detail!D2397</f>
        <v>8047</v>
      </c>
      <c r="E2397">
        <f>[2]Cache_Sim_Detail!E2397</f>
        <v>97.927099999999996</v>
      </c>
      <c r="F2397">
        <f>[2]Cache_Sim_Detail!F2397</f>
        <v>147071</v>
      </c>
      <c r="G2397">
        <f>[2]Cache_Sim_Detail!G2397</f>
        <v>241946</v>
      </c>
      <c r="H2397">
        <f>[2]Cache_Sim_Detail!H2397</f>
        <v>241946</v>
      </c>
      <c r="I2397">
        <f>[2]Cache_Sim_Detail!I2397</f>
        <v>37.805799999999998</v>
      </c>
      <c r="J2397">
        <f>[2]Cache_Sim_Detail!J2397</f>
        <v>0</v>
      </c>
      <c r="K2397">
        <f>[2]Cache_Sim_Detail!K2397</f>
        <v>10658</v>
      </c>
      <c r="L2397">
        <f>[2]Cache_Sim_Detail!L2397</f>
        <v>5329</v>
      </c>
      <c r="M2397">
        <f>[2]Cache_Sim_Detail!M2397</f>
        <v>0</v>
      </c>
      <c r="N2397">
        <f>[2]Cache_Sim_Detail!N2397</f>
        <v>26570892</v>
      </c>
    </row>
    <row r="2398" spans="1:14" x14ac:dyDescent="0.25">
      <c r="A2398">
        <f>[2]Cache_Sim_Detail!A2398</f>
        <v>74</v>
      </c>
      <c r="B2398">
        <f>[2]Cache_Sim_Detail!B2398</f>
        <v>401811</v>
      </c>
      <c r="C2398">
        <f>[2]Cache_Sim_Detail!C2398</f>
        <v>3413</v>
      </c>
      <c r="D2398">
        <f>[2]Cache_Sim_Detail!D2398</f>
        <v>3403</v>
      </c>
      <c r="E2398">
        <f>[2]Cache_Sim_Detail!E2398</f>
        <v>99.157700000000006</v>
      </c>
      <c r="F2398">
        <f>[2]Cache_Sim_Detail!F2398</f>
        <v>344100</v>
      </c>
      <c r="G2398">
        <f>[2]Cache_Sim_Detail!G2398</f>
        <v>61124</v>
      </c>
      <c r="H2398">
        <f>[2]Cache_Sim_Detail!H2398</f>
        <v>61124</v>
      </c>
      <c r="I2398">
        <f>[2]Cache_Sim_Detail!I2398</f>
        <v>84.915999999999997</v>
      </c>
      <c r="J2398">
        <f>[2]Cache_Sim_Detail!J2398</f>
        <v>0</v>
      </c>
      <c r="K2398">
        <f>[2]Cache_Sim_Detail!K2398</f>
        <v>10952</v>
      </c>
      <c r="L2398">
        <f>[2]Cache_Sim_Detail!L2398</f>
        <v>4560</v>
      </c>
      <c r="M2398">
        <f>[2]Cache_Sim_Detail!M2398</f>
        <v>0</v>
      </c>
      <c r="N2398">
        <f>[2]Cache_Sim_Detail!N2398</f>
        <v>8451132</v>
      </c>
    </row>
    <row r="2399" spans="1:14" x14ac:dyDescent="0.25">
      <c r="A2399">
        <f>[2]Cache_Sim_Detail!A2399</f>
        <v>75</v>
      </c>
      <c r="B2399">
        <f>[2]Cache_Sim_Detail!B2399</f>
        <v>418382</v>
      </c>
      <c r="C2399">
        <f>[2]Cache_Sim_Detail!C2399</f>
        <v>3493</v>
      </c>
      <c r="D2399">
        <f>[2]Cache_Sim_Detail!D2399</f>
        <v>3490</v>
      </c>
      <c r="E2399">
        <f>[2]Cache_Sim_Detail!E2399</f>
        <v>99.171999999999997</v>
      </c>
      <c r="F2399">
        <f>[2]Cache_Sim_Detail!F2399</f>
        <v>359299</v>
      </c>
      <c r="G2399">
        <f>[2]Cache_Sim_Detail!G2399</f>
        <v>62576</v>
      </c>
      <c r="H2399">
        <f>[2]Cache_Sim_Detail!H2399</f>
        <v>62576</v>
      </c>
      <c r="I2399">
        <f>[2]Cache_Sim_Detail!I2399</f>
        <v>85.167199999999994</v>
      </c>
      <c r="J2399">
        <f>[2]Cache_Sim_Detail!J2399</f>
        <v>0</v>
      </c>
      <c r="K2399">
        <f>[2]Cache_Sim_Detail!K2399</f>
        <v>11250</v>
      </c>
      <c r="L2399">
        <f>[2]Cache_Sim_Detail!L2399</f>
        <v>5625</v>
      </c>
      <c r="M2399">
        <f>[2]Cache_Sim_Detail!M2399</f>
        <v>0</v>
      </c>
      <c r="N2399">
        <f>[2]Cache_Sim_Detail!N2399</f>
        <v>8698773</v>
      </c>
    </row>
    <row r="2400" spans="1:14" x14ac:dyDescent="0.25">
      <c r="A2400">
        <f>[2]Cache_Sim_Detail!A2400</f>
        <v>76</v>
      </c>
      <c r="B2400">
        <f>[2]Cache_Sim_Detail!B2400</f>
        <v>435517</v>
      </c>
      <c r="C2400">
        <f>[2]Cache_Sim_Detail!C2400</f>
        <v>3459</v>
      </c>
      <c r="D2400">
        <f>[2]Cache_Sim_Detail!D2400</f>
        <v>3444</v>
      </c>
      <c r="E2400">
        <f>[2]Cache_Sim_Detail!E2400</f>
        <v>99.212000000000003</v>
      </c>
      <c r="F2400">
        <f>[2]Cache_Sim_Detail!F2400</f>
        <v>371409</v>
      </c>
      <c r="G2400">
        <f>[2]Cache_Sim_Detail!G2400</f>
        <v>67567</v>
      </c>
      <c r="H2400">
        <f>[2]Cache_Sim_Detail!H2400</f>
        <v>67567</v>
      </c>
      <c r="I2400">
        <f>[2]Cache_Sim_Detail!I2400</f>
        <v>84.608000000000004</v>
      </c>
      <c r="J2400">
        <f>[2]Cache_Sim_Detail!J2400</f>
        <v>0</v>
      </c>
      <c r="K2400">
        <f>[2]Cache_Sim_Detail!K2400</f>
        <v>11552</v>
      </c>
      <c r="L2400">
        <f>[2]Cache_Sim_Detail!L2400</f>
        <v>3668</v>
      </c>
      <c r="M2400">
        <f>[2]Cache_Sim_Detail!M2400</f>
        <v>0</v>
      </c>
      <c r="N2400">
        <f>[2]Cache_Sim_Detail!N2400</f>
        <v>9210838</v>
      </c>
    </row>
    <row r="2401" spans="1:14" x14ac:dyDescent="0.25">
      <c r="A2401">
        <f>[2]Cache_Sim_Detail!A2401</f>
        <v>77</v>
      </c>
      <c r="B2401">
        <f>[2]Cache_Sim_Detail!B2401</f>
        <v>452480</v>
      </c>
      <c r="C2401">
        <f>[2]Cache_Sim_Detail!C2401</f>
        <v>4053</v>
      </c>
      <c r="D2401">
        <f>[2]Cache_Sim_Detail!D2401</f>
        <v>4039</v>
      </c>
      <c r="E2401">
        <f>[2]Cache_Sim_Detail!E2401</f>
        <v>99.112200000000001</v>
      </c>
      <c r="F2401">
        <f>[2]Cache_Sim_Detail!F2401</f>
        <v>382851</v>
      </c>
      <c r="G2401">
        <f>[2]Cache_Sim_Detail!G2401</f>
        <v>73682</v>
      </c>
      <c r="H2401">
        <f>[2]Cache_Sim_Detail!H2401</f>
        <v>73682</v>
      </c>
      <c r="I2401">
        <f>[2]Cache_Sim_Detail!I2401</f>
        <v>83.860500000000002</v>
      </c>
      <c r="J2401">
        <f>[2]Cache_Sim_Detail!J2401</f>
        <v>0</v>
      </c>
      <c r="K2401">
        <f>[2]Cache_Sim_Detail!K2401</f>
        <v>11858</v>
      </c>
      <c r="L2401">
        <f>[2]Cache_Sim_Detail!L2401</f>
        <v>5929</v>
      </c>
      <c r="M2401">
        <f>[2]Cache_Sim_Detail!M2401</f>
        <v>0</v>
      </c>
      <c r="N2401">
        <f>[2]Cache_Sim_Detail!N2401</f>
        <v>9997177</v>
      </c>
    </row>
    <row r="2402" spans="1:14" x14ac:dyDescent="0.25">
      <c r="A2402">
        <f>[2]Cache_Sim_Detail!A2402</f>
        <v>78</v>
      </c>
      <c r="B2402">
        <f>[2]Cache_Sim_Detail!B2402</f>
        <v>470704</v>
      </c>
      <c r="C2402">
        <f>[2]Cache_Sim_Detail!C2402</f>
        <v>3848</v>
      </c>
      <c r="D2402">
        <f>[2]Cache_Sim_Detail!D2402</f>
        <v>3845</v>
      </c>
      <c r="E2402">
        <f>[2]Cache_Sim_Detail!E2402</f>
        <v>99.189099999999996</v>
      </c>
      <c r="F2402">
        <f>[2]Cache_Sim_Detail!F2402</f>
        <v>400558</v>
      </c>
      <c r="G2402">
        <f>[2]Cache_Sim_Detail!G2402</f>
        <v>73994</v>
      </c>
      <c r="H2402">
        <f>[2]Cache_Sim_Detail!H2402</f>
        <v>73994</v>
      </c>
      <c r="I2402">
        <f>[2]Cache_Sim_Detail!I2402</f>
        <v>84.407600000000002</v>
      </c>
      <c r="J2402">
        <f>[2]Cache_Sim_Detail!J2402</f>
        <v>0</v>
      </c>
      <c r="K2402">
        <f>[2]Cache_Sim_Detail!K2402</f>
        <v>12168</v>
      </c>
      <c r="L2402">
        <f>[2]Cache_Sim_Detail!L2402</f>
        <v>5773</v>
      </c>
      <c r="M2402">
        <f>[2]Cache_Sim_Detail!M2402</f>
        <v>0</v>
      </c>
      <c r="N2402">
        <f>[2]Cache_Sim_Detail!N2402</f>
        <v>10081231</v>
      </c>
    </row>
    <row r="2403" spans="1:14" x14ac:dyDescent="0.25">
      <c r="A2403">
        <f>[2]Cache_Sim_Detail!A2403</f>
        <v>79</v>
      </c>
      <c r="B2403">
        <f>[2]Cache_Sim_Detail!B2403</f>
        <v>486661</v>
      </c>
      <c r="C2403">
        <f>[2]Cache_Sim_Detail!C2403</f>
        <v>6378</v>
      </c>
      <c r="D2403">
        <f>[2]Cache_Sim_Detail!D2403</f>
        <v>6356</v>
      </c>
      <c r="E2403">
        <f>[2]Cache_Sim_Detail!E2403</f>
        <v>98.706400000000002</v>
      </c>
      <c r="F2403">
        <f>[2]Cache_Sim_Detail!F2403</f>
        <v>380031</v>
      </c>
      <c r="G2403">
        <f>[2]Cache_Sim_Detail!G2403</f>
        <v>113008</v>
      </c>
      <c r="H2403">
        <f>[2]Cache_Sim_Detail!H2403</f>
        <v>113008</v>
      </c>
      <c r="I2403">
        <f>[2]Cache_Sim_Detail!I2403</f>
        <v>77.079300000000003</v>
      </c>
      <c r="J2403">
        <f>[2]Cache_Sim_Detail!J2403</f>
        <v>0</v>
      </c>
      <c r="K2403">
        <f>[2]Cache_Sim_Detail!K2403</f>
        <v>12482</v>
      </c>
      <c r="L2403">
        <f>[2]Cache_Sim_Detail!L2403</f>
        <v>6241</v>
      </c>
      <c r="M2403">
        <f>[2]Cache_Sim_Detail!M2403</f>
        <v>0</v>
      </c>
      <c r="N2403">
        <f>[2]Cache_Sim_Detail!N2403</f>
        <v>14239330</v>
      </c>
    </row>
    <row r="2404" spans="1:14" x14ac:dyDescent="0.25">
      <c r="A2404">
        <f>[2]Cache_Sim_Detail!A2404</f>
        <v>80</v>
      </c>
      <c r="B2404">
        <f>[2]Cache_Sim_Detail!B2404</f>
        <v>507631</v>
      </c>
      <c r="C2404">
        <f>[2]Cache_Sim_Detail!C2404</f>
        <v>4369</v>
      </c>
      <c r="D2404">
        <f>[2]Cache_Sim_Detail!D2404</f>
        <v>4369</v>
      </c>
      <c r="E2404">
        <f>[2]Cache_Sim_Detail!E2404</f>
        <v>99.146699999999996</v>
      </c>
      <c r="F2404">
        <f>[2]Cache_Sim_Detail!F2404</f>
        <v>410448</v>
      </c>
      <c r="G2404">
        <f>[2]Cache_Sim_Detail!G2404</f>
        <v>101552</v>
      </c>
      <c r="H2404">
        <f>[2]Cache_Sim_Detail!H2404</f>
        <v>101552</v>
      </c>
      <c r="I2404">
        <f>[2]Cache_Sim_Detail!I2404</f>
        <v>80.165599999999998</v>
      </c>
      <c r="J2404">
        <f>[2]Cache_Sim_Detail!J2404</f>
        <v>0</v>
      </c>
      <c r="K2404">
        <f>[2]Cache_Sim_Detail!K2404</f>
        <v>12800</v>
      </c>
      <c r="L2404">
        <f>[2]Cache_Sim_Detail!L2404</f>
        <v>3125</v>
      </c>
      <c r="M2404">
        <f>[2]Cache_Sim_Detail!M2404</f>
        <v>0</v>
      </c>
      <c r="N2404">
        <f>[2]Cache_Sim_Detail!N2404</f>
        <v>12927770</v>
      </c>
    </row>
    <row r="2405" spans="1:14" x14ac:dyDescent="0.25">
      <c r="A2405">
        <f>[2]Cache_Sim_Detail!A2405</f>
        <v>81</v>
      </c>
      <c r="B2405">
        <f>[2]Cache_Sim_Detail!B2405</f>
        <v>524830</v>
      </c>
      <c r="C2405">
        <f>[2]Cache_Sim_Detail!C2405</f>
        <v>6611</v>
      </c>
      <c r="D2405">
        <f>[2]Cache_Sim_Detail!D2405</f>
        <v>6605</v>
      </c>
      <c r="E2405">
        <f>[2]Cache_Sim_Detail!E2405</f>
        <v>98.756</v>
      </c>
      <c r="F2405">
        <f>[2]Cache_Sim_Detail!F2405</f>
        <v>417622</v>
      </c>
      <c r="G2405">
        <f>[2]Cache_Sim_Detail!G2405</f>
        <v>113819</v>
      </c>
      <c r="H2405">
        <f>[2]Cache_Sim_Detail!H2405</f>
        <v>113819</v>
      </c>
      <c r="I2405">
        <f>[2]Cache_Sim_Detail!I2405</f>
        <v>78.582899999999995</v>
      </c>
      <c r="J2405">
        <f>[2]Cache_Sim_Detail!J2405</f>
        <v>0</v>
      </c>
      <c r="K2405">
        <f>[2]Cache_Sim_Detail!K2405</f>
        <v>13122</v>
      </c>
      <c r="L2405">
        <f>[2]Cache_Sim_Detail!L2405</f>
        <v>6561</v>
      </c>
      <c r="M2405">
        <f>[2]Cache_Sim_Detail!M2405</f>
        <v>0</v>
      </c>
      <c r="N2405">
        <f>[2]Cache_Sim_Detail!N2405</f>
        <v>14511721</v>
      </c>
    </row>
    <row r="2406" spans="1:14" x14ac:dyDescent="0.25">
      <c r="A2406">
        <f>[2]Cache_Sim_Detail!A2406</f>
        <v>82</v>
      </c>
      <c r="B2406">
        <f>[2]Cache_Sim_Detail!B2406</f>
        <v>544233</v>
      </c>
      <c r="C2406">
        <f>[2]Cache_Sim_Detail!C2406</f>
        <v>7135</v>
      </c>
      <c r="D2406">
        <f>[2]Cache_Sim_Detail!D2406</f>
        <v>7115</v>
      </c>
      <c r="E2406">
        <f>[2]Cache_Sim_Detail!E2406</f>
        <v>98.7059</v>
      </c>
      <c r="F2406">
        <f>[2]Cache_Sim_Detail!F2406</f>
        <v>431429</v>
      </c>
      <c r="G2406">
        <f>[2]Cache_Sim_Detail!G2406</f>
        <v>119939</v>
      </c>
      <c r="H2406">
        <f>[2]Cache_Sim_Detail!H2406</f>
        <v>119939</v>
      </c>
      <c r="I2406">
        <f>[2]Cache_Sim_Detail!I2406</f>
        <v>78.247</v>
      </c>
      <c r="J2406">
        <f>[2]Cache_Sim_Detail!J2406</f>
        <v>0</v>
      </c>
      <c r="K2406">
        <f>[2]Cache_Sim_Detail!K2406</f>
        <v>13448</v>
      </c>
      <c r="L2406">
        <f>[2]Cache_Sim_Detail!L2406</f>
        <v>6716</v>
      </c>
      <c r="M2406">
        <f>[2]Cache_Sim_Detail!M2406</f>
        <v>0</v>
      </c>
      <c r="N2406">
        <f>[2]Cache_Sim_Detail!N2406</f>
        <v>15249436</v>
      </c>
    </row>
    <row r="2407" spans="1:14" x14ac:dyDescent="0.25">
      <c r="A2407">
        <f>[2]Cache_Sim_Detail!A2407</f>
        <v>83</v>
      </c>
      <c r="B2407">
        <f>[2]Cache_Sim_Detail!B2407</f>
        <v>566201</v>
      </c>
      <c r="C2407">
        <f>[2]Cache_Sim_Detail!C2407</f>
        <v>5586</v>
      </c>
      <c r="D2407">
        <f>[2]Cache_Sim_Detail!D2407</f>
        <v>5576</v>
      </c>
      <c r="E2407">
        <f>[2]Cache_Sim_Detail!E2407</f>
        <v>99.023099999999999</v>
      </c>
      <c r="F2407">
        <f>[2]Cache_Sim_Detail!F2407</f>
        <v>477654</v>
      </c>
      <c r="G2407">
        <f>[2]Cache_Sim_Detail!G2407</f>
        <v>94133</v>
      </c>
      <c r="H2407">
        <f>[2]Cache_Sim_Detail!H2407</f>
        <v>94133</v>
      </c>
      <c r="I2407">
        <f>[2]Cache_Sim_Detail!I2407</f>
        <v>83.537099999999995</v>
      </c>
      <c r="J2407">
        <f>[2]Cache_Sim_Detail!J2407</f>
        <v>0</v>
      </c>
      <c r="K2407">
        <f>[2]Cache_Sim_Detail!K2407</f>
        <v>13778</v>
      </c>
      <c r="L2407">
        <f>[2]Cache_Sim_Detail!L2407</f>
        <v>6889</v>
      </c>
      <c r="M2407">
        <f>[2]Cache_Sim_Detail!M2407</f>
        <v>0</v>
      </c>
      <c r="N2407">
        <f>[2]Cache_Sim_Detail!N2407</f>
        <v>12660100</v>
      </c>
    </row>
    <row r="2408" spans="1:14" x14ac:dyDescent="0.25">
      <c r="A2408">
        <f>[2]Cache_Sim_Detail!A2408</f>
        <v>84</v>
      </c>
      <c r="B2408">
        <f>[2]Cache_Sim_Detail!B2408</f>
        <v>588092</v>
      </c>
      <c r="C2408">
        <f>[2]Cache_Sim_Detail!C2408</f>
        <v>4612</v>
      </c>
      <c r="D2408">
        <f>[2]Cache_Sim_Detail!D2408</f>
        <v>4478</v>
      </c>
      <c r="E2408">
        <f>[2]Cache_Sim_Detail!E2408</f>
        <v>99.221900000000005</v>
      </c>
      <c r="F2408">
        <f>[2]Cache_Sim_Detail!F2408</f>
        <v>503675</v>
      </c>
      <c r="G2408">
        <f>[2]Cache_Sim_Detail!G2408</f>
        <v>89029</v>
      </c>
      <c r="H2408">
        <f>[2]Cache_Sim_Detail!H2408</f>
        <v>89029</v>
      </c>
      <c r="I2408">
        <f>[2]Cache_Sim_Detail!I2408</f>
        <v>84.979200000000006</v>
      </c>
      <c r="J2408">
        <f>[2]Cache_Sim_Detail!J2408</f>
        <v>0</v>
      </c>
      <c r="K2408">
        <f>[2]Cache_Sim_Detail!K2408</f>
        <v>14112</v>
      </c>
      <c r="L2408">
        <f>[2]Cache_Sim_Detail!L2408</f>
        <v>5064</v>
      </c>
      <c r="M2408">
        <f>[2]Cache_Sim_Detail!M2408</f>
        <v>0</v>
      </c>
      <c r="N2408">
        <f>[2]Cache_Sim_Detail!N2408</f>
        <v>12105955</v>
      </c>
    </row>
    <row r="2409" spans="1:14" x14ac:dyDescent="0.25">
      <c r="A2409">
        <f>[2]Cache_Sim_Detail!A2409</f>
        <v>85</v>
      </c>
      <c r="B2409">
        <f>[2]Cache_Sim_Detail!B2409</f>
        <v>602554</v>
      </c>
      <c r="C2409">
        <f>[2]Cache_Sim_Detail!C2409</f>
        <v>11571</v>
      </c>
      <c r="D2409">
        <f>[2]Cache_Sim_Detail!D2409</f>
        <v>11508</v>
      </c>
      <c r="E2409">
        <f>[2]Cache_Sim_Detail!E2409</f>
        <v>98.115899999999996</v>
      </c>
      <c r="F2409">
        <f>[2]Cache_Sim_Detail!F2409</f>
        <v>415268</v>
      </c>
      <c r="G2409">
        <f>[2]Cache_Sim_Detail!G2409</f>
        <v>198857</v>
      </c>
      <c r="H2409">
        <f>[2]Cache_Sim_Detail!H2409</f>
        <v>198857</v>
      </c>
      <c r="I2409">
        <f>[2]Cache_Sim_Detail!I2409</f>
        <v>67.619500000000002</v>
      </c>
      <c r="J2409">
        <f>[2]Cache_Sim_Detail!J2409</f>
        <v>0</v>
      </c>
      <c r="K2409">
        <f>[2]Cache_Sim_Detail!K2409</f>
        <v>14450</v>
      </c>
      <c r="L2409">
        <f>[2]Cache_Sim_Detail!L2409</f>
        <v>7225</v>
      </c>
      <c r="M2409">
        <f>[2]Cache_Sim_Detail!M2409</f>
        <v>0</v>
      </c>
      <c r="N2409">
        <f>[2]Cache_Sim_Detail!N2409</f>
        <v>23686797</v>
      </c>
    </row>
    <row r="2410" spans="1:14" x14ac:dyDescent="0.25">
      <c r="A2410">
        <f>[2]Cache_Sim_Detail!A2410</f>
        <v>86</v>
      </c>
      <c r="B2410">
        <f>[2]Cache_Sim_Detail!B2410</f>
        <v>630139</v>
      </c>
      <c r="C2410">
        <f>[2]Cache_Sim_Detail!C2410</f>
        <v>5917</v>
      </c>
      <c r="D2410">
        <f>[2]Cache_Sim_Detail!D2410</f>
        <v>5685</v>
      </c>
      <c r="E2410">
        <f>[2]Cache_Sim_Detail!E2410</f>
        <v>99.069699999999997</v>
      </c>
      <c r="F2410">
        <f>[2]Cache_Sim_Detail!F2410</f>
        <v>537355</v>
      </c>
      <c r="G2410">
        <f>[2]Cache_Sim_Detail!G2410</f>
        <v>98701</v>
      </c>
      <c r="H2410">
        <f>[2]Cache_Sim_Detail!H2410</f>
        <v>98701</v>
      </c>
      <c r="I2410">
        <f>[2]Cache_Sim_Detail!I2410</f>
        <v>84.482299999999995</v>
      </c>
      <c r="J2410">
        <f>[2]Cache_Sim_Detail!J2410</f>
        <v>0</v>
      </c>
      <c r="K2410">
        <f>[2]Cache_Sim_Detail!K2410</f>
        <v>14792</v>
      </c>
      <c r="L2410">
        <f>[2]Cache_Sim_Detail!L2410</f>
        <v>6568</v>
      </c>
      <c r="M2410">
        <f>[2]Cache_Sim_Detail!M2410</f>
        <v>0</v>
      </c>
      <c r="N2410">
        <f>[2]Cache_Sim_Detail!N2410</f>
        <v>13394178</v>
      </c>
    </row>
    <row r="2411" spans="1:14" x14ac:dyDescent="0.25">
      <c r="A2411">
        <f>[2]Cache_Sim_Detail!A2411</f>
        <v>87</v>
      </c>
      <c r="B2411">
        <f>[2]Cache_Sim_Detail!B2411</f>
        <v>652845</v>
      </c>
      <c r="C2411">
        <f>[2]Cache_Sim_Detail!C2411</f>
        <v>5658</v>
      </c>
      <c r="D2411">
        <f>[2]Cache_Sim_Detail!D2411</f>
        <v>5654</v>
      </c>
      <c r="E2411">
        <f>[2]Cache_Sim_Detail!E2411</f>
        <v>99.140799999999999</v>
      </c>
      <c r="F2411">
        <f>[2]Cache_Sim_Detail!F2411</f>
        <v>560420</v>
      </c>
      <c r="G2411">
        <f>[2]Cache_Sim_Detail!G2411</f>
        <v>98083</v>
      </c>
      <c r="H2411">
        <f>[2]Cache_Sim_Detail!H2411</f>
        <v>98083</v>
      </c>
      <c r="I2411">
        <f>[2]Cache_Sim_Detail!I2411</f>
        <v>85.105199999999996</v>
      </c>
      <c r="J2411">
        <f>[2]Cache_Sim_Detail!J2411</f>
        <v>0</v>
      </c>
      <c r="K2411">
        <f>[2]Cache_Sim_Detail!K2411</f>
        <v>15138</v>
      </c>
      <c r="L2411">
        <f>[2]Cache_Sim_Detail!L2411</f>
        <v>7569</v>
      </c>
      <c r="M2411">
        <f>[2]Cache_Sim_Detail!M2411</f>
        <v>0</v>
      </c>
      <c r="N2411">
        <f>[2]Cache_Sim_Detail!N2411</f>
        <v>13430760</v>
      </c>
    </row>
    <row r="2412" spans="1:14" x14ac:dyDescent="0.25">
      <c r="A2412">
        <f>[2]Cache_Sim_Detail!A2412</f>
        <v>88</v>
      </c>
      <c r="B2412">
        <f>[2]Cache_Sim_Detail!B2412</f>
        <v>676565</v>
      </c>
      <c r="C2412">
        <f>[2]Cache_Sim_Detail!C2412</f>
        <v>4907</v>
      </c>
      <c r="D2412">
        <f>[2]Cache_Sim_Detail!D2412</f>
        <v>4791</v>
      </c>
      <c r="E2412">
        <f>[2]Cache_Sim_Detail!E2412</f>
        <v>99.279899999999998</v>
      </c>
      <c r="F2412">
        <f>[2]Cache_Sim_Detail!F2412</f>
        <v>583855</v>
      </c>
      <c r="G2412">
        <f>[2]Cache_Sim_Detail!G2412</f>
        <v>97617</v>
      </c>
      <c r="H2412">
        <f>[2]Cache_Sim_Detail!H2412</f>
        <v>97617</v>
      </c>
      <c r="I2412">
        <f>[2]Cache_Sim_Detail!I2412</f>
        <v>85.675600000000003</v>
      </c>
      <c r="J2412">
        <f>[2]Cache_Sim_Detail!J2412</f>
        <v>0</v>
      </c>
      <c r="K2412">
        <f>[2]Cache_Sim_Detail!K2412</f>
        <v>15488</v>
      </c>
      <c r="L2412">
        <f>[2]Cache_Sim_Detail!L2412</f>
        <v>4619</v>
      </c>
      <c r="M2412">
        <f>[2]Cache_Sim_Detail!M2412</f>
        <v>0</v>
      </c>
      <c r="N2412">
        <f>[2]Cache_Sim_Detail!N2412</f>
        <v>13333390</v>
      </c>
    </row>
    <row r="2413" spans="1:14" x14ac:dyDescent="0.25">
      <c r="A2413">
        <f>[2]Cache_Sim_Detail!A2413</f>
        <v>89</v>
      </c>
      <c r="B2413">
        <f>[2]Cache_Sim_Detail!B2413</f>
        <v>691337</v>
      </c>
      <c r="C2413">
        <f>[2]Cache_Sim_Detail!C2413</f>
        <v>13632</v>
      </c>
      <c r="D2413">
        <f>[2]Cache_Sim_Detail!D2413</f>
        <v>13630</v>
      </c>
      <c r="E2413">
        <f>[2]Cache_Sim_Detail!E2413</f>
        <v>98.066299999999998</v>
      </c>
      <c r="F2413">
        <f>[2]Cache_Sim_Detail!F2413</f>
        <v>503217</v>
      </c>
      <c r="G2413">
        <f>[2]Cache_Sim_Detail!G2413</f>
        <v>201752</v>
      </c>
      <c r="H2413">
        <f>[2]Cache_Sim_Detail!H2413</f>
        <v>201752</v>
      </c>
      <c r="I2413">
        <f>[2]Cache_Sim_Detail!I2413</f>
        <v>71.381399999999999</v>
      </c>
      <c r="J2413">
        <f>[2]Cache_Sim_Detail!J2413</f>
        <v>0</v>
      </c>
      <c r="K2413">
        <f>[2]Cache_Sim_Detail!K2413</f>
        <v>15842</v>
      </c>
      <c r="L2413">
        <f>[2]Cache_Sim_Detail!L2413</f>
        <v>7921</v>
      </c>
      <c r="M2413">
        <f>[2]Cache_Sim_Detail!M2413</f>
        <v>0</v>
      </c>
      <c r="N2413">
        <f>[2]Cache_Sim_Detail!N2413</f>
        <v>24563440</v>
      </c>
    </row>
    <row r="2414" spans="1:14" x14ac:dyDescent="0.25">
      <c r="A2414">
        <f>[2]Cache_Sim_Detail!A2414</f>
        <v>90</v>
      </c>
      <c r="B2414">
        <f>[2]Cache_Sim_Detail!B2414</f>
        <v>721715</v>
      </c>
      <c r="C2414">
        <f>[2]Cache_Sim_Detail!C2414</f>
        <v>7285</v>
      </c>
      <c r="D2414">
        <f>[2]Cache_Sim_Detail!D2414</f>
        <v>7280</v>
      </c>
      <c r="E2414">
        <f>[2]Cache_Sim_Detail!E2414</f>
        <v>99.000699999999995</v>
      </c>
      <c r="F2414">
        <f>[2]Cache_Sim_Detail!F2414</f>
        <v>602754</v>
      </c>
      <c r="G2414">
        <f>[2]Cache_Sim_Detail!G2414</f>
        <v>126246</v>
      </c>
      <c r="H2414">
        <f>[2]Cache_Sim_Detail!H2414</f>
        <v>126246</v>
      </c>
      <c r="I2414">
        <f>[2]Cache_Sim_Detail!I2414</f>
        <v>82.682299999999998</v>
      </c>
      <c r="J2414">
        <f>[2]Cache_Sim_Detail!J2414</f>
        <v>0</v>
      </c>
      <c r="K2414">
        <f>[2]Cache_Sim_Detail!K2414</f>
        <v>16200</v>
      </c>
      <c r="L2414">
        <f>[2]Cache_Sim_Detail!L2414</f>
        <v>7929</v>
      </c>
      <c r="M2414">
        <f>[2]Cache_Sim_Detail!M2414</f>
        <v>0</v>
      </c>
      <c r="N2414">
        <f>[2]Cache_Sim_Detail!N2414</f>
        <v>16646720</v>
      </c>
    </row>
    <row r="2415" spans="1:14" x14ac:dyDescent="0.25">
      <c r="A2415">
        <f>[2]Cache_Sim_Detail!A2415</f>
        <v>91</v>
      </c>
      <c r="B2415">
        <f>[2]Cache_Sim_Detail!B2415</f>
        <v>746452</v>
      </c>
      <c r="C2415">
        <f>[2]Cache_Sim_Detail!C2415</f>
        <v>7119</v>
      </c>
      <c r="D2415">
        <f>[2]Cache_Sim_Detail!D2415</f>
        <v>7115</v>
      </c>
      <c r="E2415">
        <f>[2]Cache_Sim_Detail!E2415</f>
        <v>99.055300000000003</v>
      </c>
      <c r="F2415">
        <f>[2]Cache_Sim_Detail!F2415</f>
        <v>634968</v>
      </c>
      <c r="G2415">
        <f>[2]Cache_Sim_Detail!G2415</f>
        <v>118603</v>
      </c>
      <c r="H2415">
        <f>[2]Cache_Sim_Detail!H2415</f>
        <v>118603</v>
      </c>
      <c r="I2415">
        <f>[2]Cache_Sim_Detail!I2415</f>
        <v>84.261200000000002</v>
      </c>
      <c r="J2415">
        <f>[2]Cache_Sim_Detail!J2415</f>
        <v>0</v>
      </c>
      <c r="K2415">
        <f>[2]Cache_Sim_Detail!K2415</f>
        <v>16562</v>
      </c>
      <c r="L2415">
        <f>[2]Cache_Sim_Detail!L2415</f>
        <v>8281</v>
      </c>
      <c r="M2415">
        <f>[2]Cache_Sim_Detail!M2415</f>
        <v>0</v>
      </c>
      <c r="N2415">
        <f>[2]Cache_Sim_Detail!N2415</f>
        <v>15990397</v>
      </c>
    </row>
    <row r="2416" spans="1:14" x14ac:dyDescent="0.25">
      <c r="A2416">
        <f>[2]Cache_Sim_Detail!A2416</f>
        <v>92</v>
      </c>
      <c r="B2416">
        <f>[2]Cache_Sim_Detail!B2416</f>
        <v>771633</v>
      </c>
      <c r="C2416">
        <f>[2]Cache_Sim_Detail!C2416</f>
        <v>7055</v>
      </c>
      <c r="D2416">
        <f>[2]Cache_Sim_Detail!D2416</f>
        <v>6975</v>
      </c>
      <c r="E2416">
        <f>[2]Cache_Sim_Detail!E2416</f>
        <v>99.093999999999994</v>
      </c>
      <c r="F2416">
        <f>[2]Cache_Sim_Detail!F2416</f>
        <v>655735</v>
      </c>
      <c r="G2416">
        <f>[2]Cache_Sim_Detail!G2416</f>
        <v>122953</v>
      </c>
      <c r="H2416">
        <f>[2]Cache_Sim_Detail!H2416</f>
        <v>122953</v>
      </c>
      <c r="I2416">
        <f>[2]Cache_Sim_Detail!I2416</f>
        <v>84.2102</v>
      </c>
      <c r="J2416">
        <f>[2]Cache_Sim_Detail!J2416</f>
        <v>0</v>
      </c>
      <c r="K2416">
        <f>[2]Cache_Sim_Detail!K2416</f>
        <v>16928</v>
      </c>
      <c r="L2416">
        <f>[2]Cache_Sim_Detail!L2416</f>
        <v>6158</v>
      </c>
      <c r="M2416">
        <f>[2]Cache_Sim_Detail!M2416</f>
        <v>0</v>
      </c>
      <c r="N2416">
        <f>[2]Cache_Sim_Detail!N2416</f>
        <v>16459966</v>
      </c>
    </row>
    <row r="2417" spans="1:14" x14ac:dyDescent="0.25">
      <c r="A2417">
        <f>[2]Cache_Sim_Detail!A2417</f>
        <v>93</v>
      </c>
      <c r="B2417">
        <f>[2]Cache_Sim_Detail!B2417</f>
        <v>784805</v>
      </c>
      <c r="C2417">
        <f>[2]Cache_Sim_Detail!C2417</f>
        <v>19552</v>
      </c>
      <c r="D2417">
        <f>[2]Cache_Sim_Detail!D2417</f>
        <v>19525</v>
      </c>
      <c r="E2417">
        <f>[2]Cache_Sim_Detail!E2417</f>
        <v>97.569199999999995</v>
      </c>
      <c r="F2417">
        <f>[2]Cache_Sim_Detail!F2417</f>
        <v>333897</v>
      </c>
      <c r="G2417">
        <f>[2]Cache_Sim_Detail!G2417</f>
        <v>470460</v>
      </c>
      <c r="H2417">
        <f>[2]Cache_Sim_Detail!H2417</f>
        <v>470460</v>
      </c>
      <c r="I2417">
        <f>[2]Cache_Sim_Detail!I2417</f>
        <v>41.511000000000003</v>
      </c>
      <c r="J2417">
        <f>[2]Cache_Sim_Detail!J2417</f>
        <v>0</v>
      </c>
      <c r="K2417">
        <f>[2]Cache_Sim_Detail!K2417</f>
        <v>17298</v>
      </c>
      <c r="L2417">
        <f>[2]Cache_Sim_Detail!L2417</f>
        <v>8649</v>
      </c>
      <c r="M2417">
        <f>[2]Cache_Sim_Detail!M2417</f>
        <v>0</v>
      </c>
      <c r="N2417">
        <f>[2]Cache_Sim_Detail!N2417</f>
        <v>51893120</v>
      </c>
    </row>
    <row r="2418" spans="1:14" x14ac:dyDescent="0.25">
      <c r="A2418">
        <f>[2]Cache_Sim_Detail!A2418</f>
        <v>94</v>
      </c>
      <c r="B2418">
        <f>[2]Cache_Sim_Detail!B2418</f>
        <v>823014</v>
      </c>
      <c r="C2418">
        <f>[2]Cache_Sim_Detail!C2418</f>
        <v>7570</v>
      </c>
      <c r="D2418">
        <f>[2]Cache_Sim_Detail!D2418</f>
        <v>7521</v>
      </c>
      <c r="E2418">
        <f>[2]Cache_Sim_Detail!E2418</f>
        <v>99.0886</v>
      </c>
      <c r="F2418">
        <f>[2]Cache_Sim_Detail!F2418</f>
        <v>701403</v>
      </c>
      <c r="G2418">
        <f>[2]Cache_Sim_Detail!G2418</f>
        <v>129181</v>
      </c>
      <c r="H2418">
        <f>[2]Cache_Sim_Detail!H2418</f>
        <v>129181</v>
      </c>
      <c r="I2418">
        <f>[2]Cache_Sim_Detail!I2418</f>
        <v>84.447000000000003</v>
      </c>
      <c r="J2418">
        <f>[2]Cache_Sim_Detail!J2418</f>
        <v>0</v>
      </c>
      <c r="K2418">
        <f>[2]Cache_Sim_Detail!K2418</f>
        <v>17672</v>
      </c>
      <c r="L2418">
        <f>[2]Cache_Sim_Detail!L2418</f>
        <v>8251</v>
      </c>
      <c r="M2418">
        <f>[2]Cache_Sim_Detail!M2418</f>
        <v>0</v>
      </c>
      <c r="N2418">
        <f>[2]Cache_Sim_Detail!N2418</f>
        <v>17381615</v>
      </c>
    </row>
    <row r="2419" spans="1:14" x14ac:dyDescent="0.25">
      <c r="A2419">
        <f>[2]Cache_Sim_Detail!A2419</f>
        <v>95</v>
      </c>
      <c r="B2419">
        <f>[2]Cache_Sim_Detail!B2419</f>
        <v>848185</v>
      </c>
      <c r="C2419">
        <f>[2]Cache_Sim_Detail!C2419</f>
        <v>9190</v>
      </c>
      <c r="D2419">
        <f>[2]Cache_Sim_Detail!D2419</f>
        <v>9187</v>
      </c>
      <c r="E2419">
        <f>[2]Cache_Sim_Detail!E2419</f>
        <v>98.928100000000001</v>
      </c>
      <c r="F2419">
        <f>[2]Cache_Sim_Detail!F2419</f>
        <v>709070</v>
      </c>
      <c r="G2419">
        <f>[2]Cache_Sim_Detail!G2419</f>
        <v>148305</v>
      </c>
      <c r="H2419">
        <f>[2]Cache_Sim_Detail!H2419</f>
        <v>148305</v>
      </c>
      <c r="I2419">
        <f>[2]Cache_Sim_Detail!I2419</f>
        <v>82.702399999999997</v>
      </c>
      <c r="J2419">
        <f>[2]Cache_Sim_Detail!J2419</f>
        <v>0</v>
      </c>
      <c r="K2419">
        <f>[2]Cache_Sim_Detail!K2419</f>
        <v>18050</v>
      </c>
      <c r="L2419">
        <f>[2]Cache_Sim_Detail!L2419</f>
        <v>9025</v>
      </c>
      <c r="M2419">
        <f>[2]Cache_Sim_Detail!M2419</f>
        <v>0</v>
      </c>
      <c r="N2419">
        <f>[2]Cache_Sim_Detail!N2419</f>
        <v>19540744</v>
      </c>
    </row>
    <row r="2420" spans="1:14" x14ac:dyDescent="0.25">
      <c r="A2420">
        <f>[2]Cache_Sim_Detail!A2420</f>
        <v>96</v>
      </c>
      <c r="B2420">
        <f>[2]Cache_Sim_Detail!B2420</f>
        <v>864588</v>
      </c>
      <c r="C2420">
        <f>[2]Cache_Sim_Detail!C2420</f>
        <v>20148</v>
      </c>
      <c r="D2420">
        <f>[2]Cache_Sim_Detail!D2420</f>
        <v>20148</v>
      </c>
      <c r="E2420">
        <f>[2]Cache_Sim_Detail!E2420</f>
        <v>97.722700000000003</v>
      </c>
      <c r="F2420">
        <f>[2]Cache_Sim_Detail!F2420</f>
        <v>270678</v>
      </c>
      <c r="G2420">
        <f>[2]Cache_Sim_Detail!G2420</f>
        <v>614058</v>
      </c>
      <c r="H2420">
        <f>[2]Cache_Sim_Detail!H2420</f>
        <v>614058</v>
      </c>
      <c r="I2420">
        <f>[2]Cache_Sim_Detail!I2420</f>
        <v>30.594200000000001</v>
      </c>
      <c r="J2420">
        <f>[2]Cache_Sim_Detail!J2420</f>
        <v>0</v>
      </c>
      <c r="K2420">
        <f>[2]Cache_Sim_Detail!K2420</f>
        <v>18432</v>
      </c>
      <c r="L2420">
        <f>[2]Cache_Sim_Detail!L2420</f>
        <v>9216</v>
      </c>
      <c r="M2420">
        <f>[2]Cache_Sim_Detail!M2420</f>
        <v>0</v>
      </c>
      <c r="N2420">
        <f>[2]Cache_Sim_Detail!N2420</f>
        <v>66362281</v>
      </c>
    </row>
    <row r="2421" spans="1:14" x14ac:dyDescent="0.25">
      <c r="A2421">
        <f>[2]Cache_Sim_Detail!A2421</f>
        <v>97</v>
      </c>
      <c r="B2421">
        <f>[2]Cache_Sim_Detail!B2421</f>
        <v>902526</v>
      </c>
      <c r="C2421">
        <f>[2]Cache_Sim_Detail!C2421</f>
        <v>10147</v>
      </c>
      <c r="D2421">
        <f>[2]Cache_Sim_Detail!D2421</f>
        <v>10141</v>
      </c>
      <c r="E2421">
        <f>[2]Cache_Sim_Detail!E2421</f>
        <v>98.888199999999998</v>
      </c>
      <c r="F2421">
        <f>[2]Cache_Sim_Detail!F2421</f>
        <v>750775</v>
      </c>
      <c r="G2421">
        <f>[2]Cache_Sim_Detail!G2421</f>
        <v>161898</v>
      </c>
      <c r="H2421">
        <f>[2]Cache_Sim_Detail!H2421</f>
        <v>161898</v>
      </c>
      <c r="I2421">
        <f>[2]Cache_Sim_Detail!I2421</f>
        <v>82.261099999999999</v>
      </c>
      <c r="J2421">
        <f>[2]Cache_Sim_Detail!J2421</f>
        <v>0</v>
      </c>
      <c r="K2421">
        <f>[2]Cache_Sim_Detail!K2421</f>
        <v>18818</v>
      </c>
      <c r="L2421">
        <f>[2]Cache_Sim_Detail!L2421</f>
        <v>9409</v>
      </c>
      <c r="M2421">
        <f>[2]Cache_Sim_Detail!M2421</f>
        <v>0</v>
      </c>
      <c r="N2421">
        <f>[2]Cache_Sim_Detail!N2421</f>
        <v>21197175</v>
      </c>
    </row>
    <row r="2422" spans="1:14" x14ac:dyDescent="0.25">
      <c r="A2422">
        <f>[2]Cache_Sim_Detail!A2422</f>
        <v>98</v>
      </c>
      <c r="B2422">
        <f>[2]Cache_Sim_Detail!B2422</f>
        <v>931968</v>
      </c>
      <c r="C2422">
        <f>[2]Cache_Sim_Detail!C2422</f>
        <v>9224</v>
      </c>
      <c r="D2422">
        <f>[2]Cache_Sim_Detail!D2422</f>
        <v>9174</v>
      </c>
      <c r="E2422">
        <f>[2]Cache_Sim_Detail!E2422</f>
        <v>99.02</v>
      </c>
      <c r="F2422">
        <f>[2]Cache_Sim_Detail!F2422</f>
        <v>792663</v>
      </c>
      <c r="G2422">
        <f>[2]Cache_Sim_Detail!G2422</f>
        <v>148529</v>
      </c>
      <c r="H2422">
        <f>[2]Cache_Sim_Detail!H2422</f>
        <v>148529</v>
      </c>
      <c r="I2422">
        <f>[2]Cache_Sim_Detail!I2422</f>
        <v>84.219099999999997</v>
      </c>
      <c r="J2422">
        <f>[2]Cache_Sim_Detail!J2422</f>
        <v>0</v>
      </c>
      <c r="K2422">
        <f>[2]Cache_Sim_Detail!K2422</f>
        <v>19208</v>
      </c>
      <c r="L2422">
        <f>[2]Cache_Sim_Detail!L2422</f>
        <v>9360</v>
      </c>
      <c r="M2422">
        <f>[2]Cache_Sim_Detail!M2422</f>
        <v>0</v>
      </c>
      <c r="N2422">
        <f>[2]Cache_Sim_Detail!N2422</f>
        <v>19909473</v>
      </c>
    </row>
    <row r="2423" spans="1:14" x14ac:dyDescent="0.25">
      <c r="A2423">
        <f>[2]Cache_Sim_Detail!A2423</f>
        <v>99</v>
      </c>
      <c r="B2423">
        <f>[2]Cache_Sim_Detail!B2423</f>
        <v>958881</v>
      </c>
      <c r="C2423">
        <f>[2]Cache_Sim_Detail!C2423</f>
        <v>11418</v>
      </c>
      <c r="D2423">
        <f>[2]Cache_Sim_Detail!D2423</f>
        <v>11412</v>
      </c>
      <c r="E2423">
        <f>[2]Cache_Sim_Detail!E2423</f>
        <v>98.8232</v>
      </c>
      <c r="F2423">
        <f>[2]Cache_Sim_Detail!F2423</f>
        <v>792564</v>
      </c>
      <c r="G2423">
        <f>[2]Cache_Sim_Detail!G2423</f>
        <v>177735</v>
      </c>
      <c r="H2423">
        <f>[2]Cache_Sim_Detail!H2423</f>
        <v>177735</v>
      </c>
      <c r="I2423">
        <f>[2]Cache_Sim_Detail!I2423</f>
        <v>81.682500000000005</v>
      </c>
      <c r="J2423">
        <f>[2]Cache_Sim_Detail!J2423</f>
        <v>0</v>
      </c>
      <c r="K2423">
        <f>[2]Cache_Sim_Detail!K2423</f>
        <v>19602</v>
      </c>
      <c r="L2423">
        <f>[2]Cache_Sim_Detail!L2423</f>
        <v>9801</v>
      </c>
      <c r="M2423">
        <f>[2]Cache_Sim_Detail!M2423</f>
        <v>0</v>
      </c>
      <c r="N2423">
        <f>[2]Cache_Sim_Detail!N2423</f>
        <v>23112400</v>
      </c>
    </row>
    <row r="2424" spans="1:14" x14ac:dyDescent="0.25">
      <c r="A2424">
        <f>[2]Cache_Sim_Detail!A2424</f>
        <v>100</v>
      </c>
      <c r="B2424">
        <f>[2]Cache_Sim_Detail!B2424</f>
        <v>990020</v>
      </c>
      <c r="C2424">
        <f>[2]Cache_Sim_Detail!C2424</f>
        <v>9980</v>
      </c>
      <c r="D2424">
        <f>[2]Cache_Sim_Detail!D2424</f>
        <v>9834</v>
      </c>
      <c r="E2424">
        <f>[2]Cache_Sim_Detail!E2424</f>
        <v>99.001999999999995</v>
      </c>
      <c r="F2424">
        <f>[2]Cache_Sim_Detail!F2424</f>
        <v>836270</v>
      </c>
      <c r="G2424">
        <f>[2]Cache_Sim_Detail!G2424</f>
        <v>163730</v>
      </c>
      <c r="H2424">
        <f>[2]Cache_Sim_Detail!H2424</f>
        <v>163730</v>
      </c>
      <c r="I2424">
        <f>[2]Cache_Sim_Detail!I2424</f>
        <v>83.626999999999995</v>
      </c>
      <c r="J2424">
        <f>[2]Cache_Sim_Detail!J2424</f>
        <v>0</v>
      </c>
      <c r="K2424">
        <f>[2]Cache_Sim_Detail!K2424</f>
        <v>20000</v>
      </c>
      <c r="L2424">
        <f>[2]Cache_Sim_Detail!L2424</f>
        <v>7893</v>
      </c>
      <c r="M2424">
        <f>[2]Cache_Sim_Detail!M2424</f>
        <v>0</v>
      </c>
      <c r="N2424">
        <f>[2]Cache_Sim_Detail!N2424</f>
        <v>21669629</v>
      </c>
    </row>
    <row r="2425" spans="1:14" x14ac:dyDescent="0.25">
      <c r="A2425">
        <f>[2]Cache_Sim_Detail!A2425</f>
        <v>101</v>
      </c>
      <c r="B2425">
        <f>[2]Cache_Sim_Detail!B2425</f>
        <v>1020159</v>
      </c>
      <c r="C2425">
        <f>[2]Cache_Sim_Detail!C2425</f>
        <v>10142</v>
      </c>
      <c r="D2425">
        <f>[2]Cache_Sim_Detail!D2425</f>
        <v>10132</v>
      </c>
      <c r="E2425">
        <f>[2]Cache_Sim_Detail!E2425</f>
        <v>99.015600000000006</v>
      </c>
      <c r="F2425">
        <f>[2]Cache_Sim_Detail!F2425</f>
        <v>871011</v>
      </c>
      <c r="G2425">
        <f>[2]Cache_Sim_Detail!G2425</f>
        <v>159290</v>
      </c>
      <c r="H2425">
        <f>[2]Cache_Sim_Detail!H2425</f>
        <v>159290</v>
      </c>
      <c r="I2425">
        <f>[2]Cache_Sim_Detail!I2425</f>
        <v>84.539500000000004</v>
      </c>
      <c r="J2425">
        <f>[2]Cache_Sim_Detail!J2425</f>
        <v>0</v>
      </c>
      <c r="K2425">
        <f>[2]Cache_Sim_Detail!K2425</f>
        <v>20402</v>
      </c>
      <c r="L2425">
        <f>[2]Cache_Sim_Detail!L2425</f>
        <v>10201</v>
      </c>
      <c r="M2425">
        <f>[2]Cache_Sim_Detail!M2425</f>
        <v>0</v>
      </c>
      <c r="N2425">
        <f>[2]Cache_Sim_Detail!N2425</f>
        <v>21429330</v>
      </c>
    </row>
    <row r="2426" spans="1:14" x14ac:dyDescent="0.25">
      <c r="A2426">
        <f>[2]Cache_Sim_Detail!A2426</f>
        <v>102</v>
      </c>
      <c r="B2426">
        <f>[2]Cache_Sim_Detail!B2426</f>
        <v>1036956</v>
      </c>
      <c r="C2426">
        <f>[2]Cache_Sim_Detail!C2426</f>
        <v>24252</v>
      </c>
      <c r="D2426">
        <f>[2]Cache_Sim_Detail!D2426</f>
        <v>24061</v>
      </c>
      <c r="E2426">
        <f>[2]Cache_Sim_Detail!E2426</f>
        <v>97.714699999999993</v>
      </c>
      <c r="F2426">
        <f>[2]Cache_Sim_Detail!F2426</f>
        <v>706318</v>
      </c>
      <c r="G2426">
        <f>[2]Cache_Sim_Detail!G2426</f>
        <v>354890</v>
      </c>
      <c r="H2426">
        <f>[2]Cache_Sim_Detail!H2426</f>
        <v>354890</v>
      </c>
      <c r="I2426">
        <f>[2]Cache_Sim_Detail!I2426</f>
        <v>66.557900000000004</v>
      </c>
      <c r="J2426">
        <f>[2]Cache_Sim_Detail!J2426</f>
        <v>0</v>
      </c>
      <c r="K2426">
        <f>[2]Cache_Sim_Detail!K2426</f>
        <v>20808</v>
      </c>
      <c r="L2426">
        <f>[2]Cache_Sim_Detail!L2426</f>
        <v>10404</v>
      </c>
      <c r="M2426">
        <f>[2]Cache_Sim_Detail!M2426</f>
        <v>0</v>
      </c>
      <c r="N2426">
        <f>[2]Cache_Sim_Detail!N2426</f>
        <v>42089891</v>
      </c>
    </row>
    <row r="2427" spans="1:14" x14ac:dyDescent="0.25">
      <c r="A2427">
        <f>[2]Cache_Sim_Detail!A2427</f>
        <v>103</v>
      </c>
      <c r="B2427">
        <f>[2]Cache_Sim_Detail!B2427</f>
        <v>1073212</v>
      </c>
      <c r="C2427">
        <f>[2]Cache_Sim_Detail!C2427</f>
        <v>19515</v>
      </c>
      <c r="D2427">
        <f>[2]Cache_Sim_Detail!D2427</f>
        <v>19413</v>
      </c>
      <c r="E2427">
        <f>[2]Cache_Sim_Detail!E2427</f>
        <v>98.214100000000002</v>
      </c>
      <c r="F2427">
        <f>[2]Cache_Sim_Detail!F2427</f>
        <v>822468</v>
      </c>
      <c r="G2427">
        <f>[2]Cache_Sim_Detail!G2427</f>
        <v>270259</v>
      </c>
      <c r="H2427">
        <f>[2]Cache_Sim_Detail!H2427</f>
        <v>270259</v>
      </c>
      <c r="I2427">
        <f>[2]Cache_Sim_Detail!I2427</f>
        <v>75.267499999999998</v>
      </c>
      <c r="J2427">
        <f>[2]Cache_Sim_Detail!J2427</f>
        <v>0</v>
      </c>
      <c r="K2427">
        <f>[2]Cache_Sim_Detail!K2427</f>
        <v>21218</v>
      </c>
      <c r="L2427">
        <f>[2]Cache_Sim_Detail!L2427</f>
        <v>10609</v>
      </c>
      <c r="M2427">
        <f>[2]Cache_Sim_Detail!M2427</f>
        <v>0</v>
      </c>
      <c r="N2427">
        <f>[2]Cache_Sim_Detail!N2427</f>
        <v>33468313</v>
      </c>
    </row>
    <row r="2428" spans="1:14" x14ac:dyDescent="0.25">
      <c r="A2428">
        <f>[2]Cache_Sim_Detail!A2428</f>
        <v>104</v>
      </c>
      <c r="B2428">
        <f>[2]Cache_Sim_Detail!B2428</f>
        <v>1115783</v>
      </c>
      <c r="C2428">
        <f>[2]Cache_Sim_Detail!C2428</f>
        <v>9081</v>
      </c>
      <c r="D2428">
        <f>[2]Cache_Sim_Detail!D2428</f>
        <v>8362</v>
      </c>
      <c r="E2428">
        <f>[2]Cache_Sim_Detail!E2428</f>
        <v>99.192700000000002</v>
      </c>
      <c r="F2428">
        <f>[2]Cache_Sim_Detail!F2428</f>
        <v>945109</v>
      </c>
      <c r="G2428">
        <f>[2]Cache_Sim_Detail!G2428</f>
        <v>179755</v>
      </c>
      <c r="H2428">
        <f>[2]Cache_Sim_Detail!H2428</f>
        <v>179755</v>
      </c>
      <c r="I2428">
        <f>[2]Cache_Sim_Detail!I2428</f>
        <v>84.019800000000004</v>
      </c>
      <c r="J2428">
        <f>[2]Cache_Sim_Detail!J2428</f>
        <v>0</v>
      </c>
      <c r="K2428">
        <f>[2]Cache_Sim_Detail!K2428</f>
        <v>21632</v>
      </c>
      <c r="L2428">
        <f>[2]Cache_Sim_Detail!L2428</f>
        <v>7002</v>
      </c>
      <c r="M2428">
        <f>[2]Cache_Sim_Detail!M2428</f>
        <v>0</v>
      </c>
      <c r="N2428">
        <f>[2]Cache_Sim_Detail!N2428</f>
        <v>23612288</v>
      </c>
    </row>
    <row r="2429" spans="1:14" x14ac:dyDescent="0.25">
      <c r="A2429">
        <f>[2]Cache_Sim_Detail!A2429</f>
        <v>105</v>
      </c>
      <c r="B2429">
        <f>[2]Cache_Sim_Detail!B2429</f>
        <v>1142486</v>
      </c>
      <c r="C2429">
        <f>[2]Cache_Sim_Detail!C2429</f>
        <v>15139</v>
      </c>
      <c r="D2429">
        <f>[2]Cache_Sim_Detail!D2429</f>
        <v>15132</v>
      </c>
      <c r="E2429">
        <f>[2]Cache_Sim_Detail!E2429</f>
        <v>98.6922</v>
      </c>
      <c r="F2429">
        <f>[2]Cache_Sim_Detail!F2429</f>
        <v>939944</v>
      </c>
      <c r="G2429">
        <f>[2]Cache_Sim_Detail!G2429</f>
        <v>217681</v>
      </c>
      <c r="H2429">
        <f>[2]Cache_Sim_Detail!H2429</f>
        <v>217681</v>
      </c>
      <c r="I2429">
        <f>[2]Cache_Sim_Detail!I2429</f>
        <v>81.195899999999995</v>
      </c>
      <c r="J2429">
        <f>[2]Cache_Sim_Detail!J2429</f>
        <v>0</v>
      </c>
      <c r="K2429">
        <f>[2]Cache_Sim_Detail!K2429</f>
        <v>22050</v>
      </c>
      <c r="L2429">
        <f>[2]Cache_Sim_Detail!L2429</f>
        <v>11025</v>
      </c>
      <c r="M2429">
        <f>[2]Cache_Sim_Detail!M2429</f>
        <v>0</v>
      </c>
      <c r="N2429">
        <f>[2]Cache_Sim_Detail!N2429</f>
        <v>28159309</v>
      </c>
    </row>
    <row r="2430" spans="1:14" x14ac:dyDescent="0.25">
      <c r="A2430">
        <f>[2]Cache_Sim_Detail!A2430</f>
        <v>106</v>
      </c>
      <c r="B2430">
        <f>[2]Cache_Sim_Detail!B2430</f>
        <v>1169243</v>
      </c>
      <c r="C2430">
        <f>[2]Cache_Sim_Detail!C2430</f>
        <v>21773</v>
      </c>
      <c r="D2430">
        <f>[2]Cache_Sim_Detail!D2430</f>
        <v>21689</v>
      </c>
      <c r="E2430">
        <f>[2]Cache_Sim_Detail!E2430</f>
        <v>98.171899999999994</v>
      </c>
      <c r="F2430">
        <f>[2]Cache_Sim_Detail!F2430</f>
        <v>888024</v>
      </c>
      <c r="G2430">
        <f>[2]Cache_Sim_Detail!G2430</f>
        <v>302992</v>
      </c>
      <c r="H2430">
        <f>[2]Cache_Sim_Detail!H2430</f>
        <v>302992</v>
      </c>
      <c r="I2430">
        <f>[2]Cache_Sim_Detail!I2430</f>
        <v>74.560199999999995</v>
      </c>
      <c r="J2430">
        <f>[2]Cache_Sim_Detail!J2430</f>
        <v>0</v>
      </c>
      <c r="K2430">
        <f>[2]Cache_Sim_Detail!K2430</f>
        <v>22472</v>
      </c>
      <c r="L2430">
        <f>[2]Cache_Sim_Detail!L2430</f>
        <v>11236</v>
      </c>
      <c r="M2430">
        <f>[2]Cache_Sim_Detail!M2430</f>
        <v>0</v>
      </c>
      <c r="N2430">
        <f>[2]Cache_Sim_Detail!N2430</f>
        <v>37297692</v>
      </c>
    </row>
    <row r="2431" spans="1:14" x14ac:dyDescent="0.25">
      <c r="A2431">
        <f>[2]Cache_Sim_Detail!A2431</f>
        <v>107</v>
      </c>
      <c r="B2431">
        <f>[2]Cache_Sim_Detail!B2431</f>
        <v>1213508</v>
      </c>
      <c r="C2431">
        <f>[2]Cache_Sim_Detail!C2431</f>
        <v>11535</v>
      </c>
      <c r="D2431">
        <f>[2]Cache_Sim_Detail!D2431</f>
        <v>11493</v>
      </c>
      <c r="E2431">
        <f>[2]Cache_Sim_Detail!E2431</f>
        <v>99.058400000000006</v>
      </c>
      <c r="F2431">
        <f>[2]Cache_Sim_Detail!F2431</f>
        <v>1047807</v>
      </c>
      <c r="G2431">
        <f>[2]Cache_Sim_Detail!G2431</f>
        <v>177236</v>
      </c>
      <c r="H2431">
        <f>[2]Cache_Sim_Detail!H2431</f>
        <v>177236</v>
      </c>
      <c r="I2431">
        <f>[2]Cache_Sim_Detail!I2431</f>
        <v>85.532300000000006</v>
      </c>
      <c r="J2431">
        <f>[2]Cache_Sim_Detail!J2431</f>
        <v>0</v>
      </c>
      <c r="K2431">
        <f>[2]Cache_Sim_Detail!K2431</f>
        <v>22898</v>
      </c>
      <c r="L2431">
        <f>[2]Cache_Sim_Detail!L2431</f>
        <v>11449</v>
      </c>
      <c r="M2431">
        <f>[2]Cache_Sim_Detail!M2431</f>
        <v>0</v>
      </c>
      <c r="N2431">
        <f>[2]Cache_Sim_Detail!N2431</f>
        <v>24120031</v>
      </c>
    </row>
    <row r="2432" spans="1:14" x14ac:dyDescent="0.25">
      <c r="A2432">
        <f>[2]Cache_Sim_Detail!A2432</f>
        <v>108</v>
      </c>
      <c r="B2432">
        <f>[2]Cache_Sim_Detail!B2432</f>
        <v>1245810</v>
      </c>
      <c r="C2432">
        <f>[2]Cache_Sim_Detail!C2432</f>
        <v>13902</v>
      </c>
      <c r="D2432">
        <f>[2]Cache_Sim_Detail!D2432</f>
        <v>13591</v>
      </c>
      <c r="E2432">
        <f>[2]Cache_Sim_Detail!E2432</f>
        <v>98.8964</v>
      </c>
      <c r="F2432">
        <f>[2]Cache_Sim_Detail!F2432</f>
        <v>1047314</v>
      </c>
      <c r="G2432">
        <f>[2]Cache_Sim_Detail!G2432</f>
        <v>212398</v>
      </c>
      <c r="H2432">
        <f>[2]Cache_Sim_Detail!H2432</f>
        <v>212398</v>
      </c>
      <c r="I2432">
        <f>[2]Cache_Sim_Detail!I2432</f>
        <v>83.139200000000002</v>
      </c>
      <c r="J2432">
        <f>[2]Cache_Sim_Detail!J2432</f>
        <v>0</v>
      </c>
      <c r="K2432">
        <f>[2]Cache_Sim_Detail!K2432</f>
        <v>23328</v>
      </c>
      <c r="L2432">
        <f>[2]Cache_Sim_Detail!L2432</f>
        <v>9252</v>
      </c>
      <c r="M2432">
        <f>[2]Cache_Sim_Detail!M2432</f>
        <v>0</v>
      </c>
      <c r="N2432">
        <f>[2]Cache_Sim_Detail!N2432</f>
        <v>27871935</v>
      </c>
    </row>
    <row r="2433" spans="1:14" x14ac:dyDescent="0.25">
      <c r="A2433">
        <f>[2]Cache_Sim_Detail!A2433</f>
        <v>109</v>
      </c>
      <c r="B2433">
        <f>[2]Cache_Sim_Detail!B2433</f>
        <v>1279539</v>
      </c>
      <c r="C2433">
        <f>[2]Cache_Sim_Detail!C2433</f>
        <v>15490</v>
      </c>
      <c r="D2433">
        <f>[2]Cache_Sim_Detail!D2433</f>
        <v>15474</v>
      </c>
      <c r="E2433">
        <f>[2]Cache_Sim_Detail!E2433</f>
        <v>98.803899999999999</v>
      </c>
      <c r="F2433">
        <f>[2]Cache_Sim_Detail!F2433</f>
        <v>1071713</v>
      </c>
      <c r="G2433">
        <f>[2]Cache_Sim_Detail!G2433</f>
        <v>223316</v>
      </c>
      <c r="H2433">
        <f>[2]Cache_Sim_Detail!H2433</f>
        <v>223316</v>
      </c>
      <c r="I2433">
        <f>[2]Cache_Sim_Detail!I2433</f>
        <v>82.755899999999997</v>
      </c>
      <c r="J2433">
        <f>[2]Cache_Sim_Detail!J2433</f>
        <v>0</v>
      </c>
      <c r="K2433">
        <f>[2]Cache_Sim_Detail!K2433</f>
        <v>23762</v>
      </c>
      <c r="L2433">
        <f>[2]Cache_Sim_Detail!L2433</f>
        <v>11881</v>
      </c>
      <c r="M2433">
        <f>[2]Cache_Sim_Detail!M2433</f>
        <v>0</v>
      </c>
      <c r="N2433">
        <f>[2]Cache_Sim_Detail!N2433</f>
        <v>29303962</v>
      </c>
    </row>
    <row r="2434" spans="1:14" x14ac:dyDescent="0.25">
      <c r="A2434">
        <f>[2]Cache_Sim_Detail!A2434</f>
        <v>110</v>
      </c>
      <c r="B2434">
        <f>[2]Cache_Sim_Detail!B2434</f>
        <v>1315289</v>
      </c>
      <c r="C2434">
        <f>[2]Cache_Sim_Detail!C2434</f>
        <v>15711</v>
      </c>
      <c r="D2434">
        <f>[2]Cache_Sim_Detail!D2434</f>
        <v>15296</v>
      </c>
      <c r="E2434">
        <f>[2]Cache_Sim_Detail!E2434</f>
        <v>98.819599999999994</v>
      </c>
      <c r="F2434">
        <f>[2]Cache_Sim_Detail!F2434</f>
        <v>1102290</v>
      </c>
      <c r="G2434">
        <f>[2]Cache_Sim_Detail!G2434</f>
        <v>228710</v>
      </c>
      <c r="H2434">
        <f>[2]Cache_Sim_Detail!H2434</f>
        <v>228710</v>
      </c>
      <c r="I2434">
        <f>[2]Cache_Sim_Detail!I2434</f>
        <v>82.816699999999997</v>
      </c>
      <c r="J2434">
        <f>[2]Cache_Sim_Detail!J2434</f>
        <v>0</v>
      </c>
      <c r="K2434">
        <f>[2]Cache_Sim_Detail!K2434</f>
        <v>24200</v>
      </c>
      <c r="L2434">
        <f>[2]Cache_Sim_Detail!L2434</f>
        <v>12055</v>
      </c>
      <c r="M2434">
        <f>[2]Cache_Sim_Detail!M2434</f>
        <v>0</v>
      </c>
      <c r="N2434">
        <f>[2]Cache_Sim_Detail!N2434</f>
        <v>29988718</v>
      </c>
    </row>
    <row r="2435" spans="1:14" x14ac:dyDescent="0.25">
      <c r="A2435">
        <f>[2]Cache_Sim_Detail!A2435</f>
        <v>111</v>
      </c>
      <c r="B2435">
        <f>[2]Cache_Sim_Detail!B2435</f>
        <v>1351902</v>
      </c>
      <c r="C2435">
        <f>[2]Cache_Sim_Detail!C2435</f>
        <v>15729</v>
      </c>
      <c r="D2435">
        <f>[2]Cache_Sim_Detail!D2435</f>
        <v>15716</v>
      </c>
      <c r="E2435">
        <f>[2]Cache_Sim_Detail!E2435</f>
        <v>98.849900000000005</v>
      </c>
      <c r="F2435">
        <f>[2]Cache_Sim_Detail!F2435</f>
        <v>1143473</v>
      </c>
      <c r="G2435">
        <f>[2]Cache_Sim_Detail!G2435</f>
        <v>224158</v>
      </c>
      <c r="H2435">
        <f>[2]Cache_Sim_Detail!H2435</f>
        <v>224158</v>
      </c>
      <c r="I2435">
        <f>[2]Cache_Sim_Detail!I2435</f>
        <v>83.609800000000007</v>
      </c>
      <c r="J2435">
        <f>[2]Cache_Sim_Detail!J2435</f>
        <v>0</v>
      </c>
      <c r="K2435">
        <f>[2]Cache_Sim_Detail!K2435</f>
        <v>24642</v>
      </c>
      <c r="L2435">
        <f>[2]Cache_Sim_Detail!L2435</f>
        <v>12321</v>
      </c>
      <c r="M2435">
        <f>[2]Cache_Sim_Detail!M2435</f>
        <v>0</v>
      </c>
      <c r="N2435">
        <f>[2]Cache_Sim_Detail!N2435</f>
        <v>29702781</v>
      </c>
    </row>
    <row r="2436" spans="1:14" x14ac:dyDescent="0.25">
      <c r="A2436">
        <f>[2]Cache_Sim_Detail!A2436</f>
        <v>112</v>
      </c>
      <c r="B2436">
        <f>[2]Cache_Sim_Detail!B2436</f>
        <v>1375698</v>
      </c>
      <c r="C2436">
        <f>[2]Cache_Sim_Detail!C2436</f>
        <v>29230</v>
      </c>
      <c r="D2436">
        <f>[2]Cache_Sim_Detail!D2436</f>
        <v>29230</v>
      </c>
      <c r="E2436">
        <f>[2]Cache_Sim_Detail!E2436</f>
        <v>97.919499999999999</v>
      </c>
      <c r="F2436">
        <f>[2]Cache_Sim_Detail!F2436</f>
        <v>1014838</v>
      </c>
      <c r="G2436">
        <f>[2]Cache_Sim_Detail!G2436</f>
        <v>390090</v>
      </c>
      <c r="H2436">
        <f>[2]Cache_Sim_Detail!H2436</f>
        <v>390090</v>
      </c>
      <c r="I2436">
        <f>[2]Cache_Sim_Detail!I2436</f>
        <v>72.234200000000001</v>
      </c>
      <c r="J2436">
        <f>[2]Cache_Sim_Detail!J2436</f>
        <v>0</v>
      </c>
      <c r="K2436">
        <f>[2]Cache_Sim_Detail!K2436</f>
        <v>25088</v>
      </c>
      <c r="L2436">
        <f>[2]Cache_Sim_Detail!L2436</f>
        <v>12544</v>
      </c>
      <c r="M2436">
        <f>[2]Cache_Sim_Detail!M2436</f>
        <v>0</v>
      </c>
      <c r="N2436">
        <f>[2]Cache_Sim_Detail!N2436</f>
        <v>47424051</v>
      </c>
    </row>
    <row r="2437" spans="1:14" x14ac:dyDescent="0.25">
      <c r="A2437">
        <f>[2]Cache_Sim_Detail!A2437</f>
        <v>113</v>
      </c>
      <c r="B2437">
        <f>[2]Cache_Sim_Detail!B2437</f>
        <v>1425938</v>
      </c>
      <c r="C2437">
        <f>[2]Cache_Sim_Detail!C2437</f>
        <v>16959</v>
      </c>
      <c r="D2437">
        <f>[2]Cache_Sim_Detail!D2437</f>
        <v>16945</v>
      </c>
      <c r="E2437">
        <f>[2]Cache_Sim_Detail!E2437</f>
        <v>98.824700000000007</v>
      </c>
      <c r="F2437">
        <f>[2]Cache_Sim_Detail!F2437</f>
        <v>1204106</v>
      </c>
      <c r="G2437">
        <f>[2]Cache_Sim_Detail!G2437</f>
        <v>238791</v>
      </c>
      <c r="H2437">
        <f>[2]Cache_Sim_Detail!H2437</f>
        <v>238791</v>
      </c>
      <c r="I2437">
        <f>[2]Cache_Sim_Detail!I2437</f>
        <v>83.450599999999994</v>
      </c>
      <c r="J2437">
        <f>[2]Cache_Sim_Detail!J2437</f>
        <v>0</v>
      </c>
      <c r="K2437">
        <f>[2]Cache_Sim_Detail!K2437</f>
        <v>25538</v>
      </c>
      <c r="L2437">
        <f>[2]Cache_Sim_Detail!L2437</f>
        <v>12769</v>
      </c>
      <c r="M2437">
        <f>[2]Cache_Sim_Detail!M2437</f>
        <v>0</v>
      </c>
      <c r="N2437">
        <f>[2]Cache_Sim_Detail!N2437</f>
        <v>31558509</v>
      </c>
    </row>
    <row r="2438" spans="1:14" x14ac:dyDescent="0.25">
      <c r="A2438">
        <f>[2]Cache_Sim_Detail!A2438</f>
        <v>114</v>
      </c>
      <c r="B2438">
        <f>[2]Cache_Sim_Detail!B2438</f>
        <v>1439949</v>
      </c>
      <c r="C2438">
        <f>[2]Cache_Sim_Detail!C2438</f>
        <v>41595</v>
      </c>
      <c r="D2438">
        <f>[2]Cache_Sim_Detail!D2438</f>
        <v>41078</v>
      </c>
      <c r="E2438">
        <f>[2]Cache_Sim_Detail!E2438</f>
        <v>97.192499999999995</v>
      </c>
      <c r="F2438">
        <f>[2]Cache_Sim_Detail!F2438</f>
        <v>893051</v>
      </c>
      <c r="G2438">
        <f>[2]Cache_Sim_Detail!G2438</f>
        <v>588493</v>
      </c>
      <c r="H2438">
        <f>[2]Cache_Sim_Detail!H2438</f>
        <v>588493</v>
      </c>
      <c r="I2438">
        <f>[2]Cache_Sim_Detail!I2438</f>
        <v>60.278399999999998</v>
      </c>
      <c r="J2438">
        <f>[2]Cache_Sim_Detail!J2438</f>
        <v>0</v>
      </c>
      <c r="K2438">
        <f>[2]Cache_Sim_Detail!K2438</f>
        <v>25992</v>
      </c>
      <c r="L2438">
        <f>[2]Cache_Sim_Detail!L2438</f>
        <v>12996</v>
      </c>
      <c r="M2438">
        <f>[2]Cache_Sim_Detail!M2438</f>
        <v>0</v>
      </c>
      <c r="N2438">
        <f>[2]Cache_Sim_Detail!N2438</f>
        <v>68361684</v>
      </c>
    </row>
    <row r="2439" spans="1:14" x14ac:dyDescent="0.25">
      <c r="A2439">
        <f>[2]Cache_Sim_Detail!A2439</f>
        <v>115</v>
      </c>
      <c r="B2439">
        <f>[2]Cache_Sim_Detail!B2439</f>
        <v>1500626</v>
      </c>
      <c r="C2439">
        <f>[2]Cache_Sim_Detail!C2439</f>
        <v>20249</v>
      </c>
      <c r="D2439">
        <f>[2]Cache_Sim_Detail!D2439</f>
        <v>20180</v>
      </c>
      <c r="E2439">
        <f>[2]Cache_Sim_Detail!E2439</f>
        <v>98.668599999999998</v>
      </c>
      <c r="F2439">
        <f>[2]Cache_Sim_Detail!F2439</f>
        <v>1243059</v>
      </c>
      <c r="G2439">
        <f>[2]Cache_Sim_Detail!G2439</f>
        <v>277816</v>
      </c>
      <c r="H2439">
        <f>[2]Cache_Sim_Detail!H2439</f>
        <v>277816</v>
      </c>
      <c r="I2439">
        <f>[2]Cache_Sim_Detail!I2439</f>
        <v>81.733099999999993</v>
      </c>
      <c r="J2439">
        <f>[2]Cache_Sim_Detail!J2439</f>
        <v>0</v>
      </c>
      <c r="K2439">
        <f>[2]Cache_Sim_Detail!K2439</f>
        <v>26450</v>
      </c>
      <c r="L2439">
        <f>[2]Cache_Sim_Detail!L2439</f>
        <v>13225</v>
      </c>
      <c r="M2439">
        <f>[2]Cache_Sim_Detail!M2439</f>
        <v>0</v>
      </c>
      <c r="N2439">
        <f>[2]Cache_Sim_Detail!N2439</f>
        <v>36012681</v>
      </c>
    </row>
    <row r="2440" spans="1:14" x14ac:dyDescent="0.25">
      <c r="A2440">
        <f>[2]Cache_Sim_Detail!A2440</f>
        <v>116</v>
      </c>
      <c r="B2440">
        <f>[2]Cache_Sim_Detail!B2440</f>
        <v>1542347</v>
      </c>
      <c r="C2440">
        <f>[2]Cache_Sim_Detail!C2440</f>
        <v>18549</v>
      </c>
      <c r="D2440">
        <f>[2]Cache_Sim_Detail!D2440</f>
        <v>18224</v>
      </c>
      <c r="E2440">
        <f>[2]Cache_Sim_Detail!E2440</f>
        <v>98.811599999999999</v>
      </c>
      <c r="F2440">
        <f>[2]Cache_Sim_Detail!F2440</f>
        <v>1290069</v>
      </c>
      <c r="G2440">
        <f>[2]Cache_Sim_Detail!G2440</f>
        <v>270827</v>
      </c>
      <c r="H2440">
        <f>[2]Cache_Sim_Detail!H2440</f>
        <v>270827</v>
      </c>
      <c r="I2440">
        <f>[2]Cache_Sim_Detail!I2440</f>
        <v>82.649299999999997</v>
      </c>
      <c r="J2440">
        <f>[2]Cache_Sim_Detail!J2440</f>
        <v>0</v>
      </c>
      <c r="K2440">
        <f>[2]Cache_Sim_Detail!K2440</f>
        <v>26912</v>
      </c>
      <c r="L2440">
        <f>[2]Cache_Sim_Detail!L2440</f>
        <v>11337</v>
      </c>
      <c r="M2440">
        <f>[2]Cache_Sim_Detail!M2440</f>
        <v>0</v>
      </c>
      <c r="N2440">
        <f>[2]Cache_Sim_Detail!N2440</f>
        <v>35265424</v>
      </c>
    </row>
    <row r="2441" spans="1:14" x14ac:dyDescent="0.25">
      <c r="A2441">
        <f>[2]Cache_Sim_Detail!A2441</f>
        <v>117</v>
      </c>
      <c r="B2441">
        <f>[2]Cache_Sim_Detail!B2441</f>
        <v>1570871</v>
      </c>
      <c r="C2441">
        <f>[2]Cache_Sim_Detail!C2441</f>
        <v>30742</v>
      </c>
      <c r="D2441">
        <f>[2]Cache_Sim_Detail!D2441</f>
        <v>30705</v>
      </c>
      <c r="E2441">
        <f>[2]Cache_Sim_Detail!E2441</f>
        <v>98.080600000000004</v>
      </c>
      <c r="F2441">
        <f>[2]Cache_Sim_Detail!F2441</f>
        <v>1212496</v>
      </c>
      <c r="G2441">
        <f>[2]Cache_Sim_Detail!G2441</f>
        <v>389117</v>
      </c>
      <c r="H2441">
        <f>[2]Cache_Sim_Detail!H2441</f>
        <v>389117</v>
      </c>
      <c r="I2441">
        <f>[2]Cache_Sim_Detail!I2441</f>
        <v>75.704700000000003</v>
      </c>
      <c r="J2441">
        <f>[2]Cache_Sim_Detail!J2441</f>
        <v>0</v>
      </c>
      <c r="K2441">
        <f>[2]Cache_Sim_Detail!K2441</f>
        <v>27378</v>
      </c>
      <c r="L2441">
        <f>[2]Cache_Sim_Detail!L2441</f>
        <v>13689</v>
      </c>
      <c r="M2441">
        <f>[2]Cache_Sim_Detail!M2441</f>
        <v>0</v>
      </c>
      <c r="N2441">
        <f>[2]Cache_Sim_Detail!N2441</f>
        <v>48260328</v>
      </c>
    </row>
    <row r="2442" spans="1:14" x14ac:dyDescent="0.25">
      <c r="A2442">
        <f>[2]Cache_Sim_Detail!A2442</f>
        <v>118</v>
      </c>
      <c r="B2442">
        <f>[2]Cache_Sim_Detail!B2442</f>
        <v>1605369</v>
      </c>
      <c r="C2442">
        <f>[2]Cache_Sim_Detail!C2442</f>
        <v>37663</v>
      </c>
      <c r="D2442">
        <f>[2]Cache_Sim_Detail!D2442</f>
        <v>37411</v>
      </c>
      <c r="E2442">
        <f>[2]Cache_Sim_Detail!E2442</f>
        <v>97.707700000000003</v>
      </c>
      <c r="F2442">
        <f>[2]Cache_Sim_Detail!F2442</f>
        <v>1136898</v>
      </c>
      <c r="G2442">
        <f>[2]Cache_Sim_Detail!G2442</f>
        <v>506134</v>
      </c>
      <c r="H2442">
        <f>[2]Cache_Sim_Detail!H2442</f>
        <v>506134</v>
      </c>
      <c r="I2442">
        <f>[2]Cache_Sim_Detail!I2442</f>
        <v>69.195099999999996</v>
      </c>
      <c r="J2442">
        <f>[2]Cache_Sim_Detail!J2442</f>
        <v>0</v>
      </c>
      <c r="K2442">
        <f>[2]Cache_Sim_Detail!K2442</f>
        <v>27848</v>
      </c>
      <c r="L2442">
        <f>[2]Cache_Sim_Detail!L2442</f>
        <v>13924</v>
      </c>
      <c r="M2442">
        <f>[2]Cache_Sim_Detail!M2442</f>
        <v>0</v>
      </c>
      <c r="N2442">
        <f>[2]Cache_Sim_Detail!N2442</f>
        <v>60558614</v>
      </c>
    </row>
    <row r="2443" spans="1:14" x14ac:dyDescent="0.25">
      <c r="A2443">
        <f>[2]Cache_Sim_Detail!A2443</f>
        <v>119</v>
      </c>
      <c r="B2443">
        <f>[2]Cache_Sim_Detail!B2443</f>
        <v>1662140</v>
      </c>
      <c r="C2443">
        <f>[2]Cache_Sim_Detail!C2443</f>
        <v>23019</v>
      </c>
      <c r="D2443">
        <f>[2]Cache_Sim_Detail!D2443</f>
        <v>22978</v>
      </c>
      <c r="E2443">
        <f>[2]Cache_Sim_Detail!E2443</f>
        <v>98.634</v>
      </c>
      <c r="F2443">
        <f>[2]Cache_Sim_Detail!F2443</f>
        <v>1372293</v>
      </c>
      <c r="G2443">
        <f>[2]Cache_Sim_Detail!G2443</f>
        <v>312866</v>
      </c>
      <c r="H2443">
        <f>[2]Cache_Sim_Detail!H2443</f>
        <v>312866</v>
      </c>
      <c r="I2443">
        <f>[2]Cache_Sim_Detail!I2443</f>
        <v>81.433999999999997</v>
      </c>
      <c r="J2443">
        <f>[2]Cache_Sim_Detail!J2443</f>
        <v>0</v>
      </c>
      <c r="K2443">
        <f>[2]Cache_Sim_Detail!K2443</f>
        <v>28322</v>
      </c>
      <c r="L2443">
        <f>[2]Cache_Sim_Detail!L2443</f>
        <v>14161</v>
      </c>
      <c r="M2443">
        <f>[2]Cache_Sim_Detail!M2443</f>
        <v>0</v>
      </c>
      <c r="N2443">
        <f>[2]Cache_Sim_Detail!N2443</f>
        <v>40369855</v>
      </c>
    </row>
    <row r="2444" spans="1:14" x14ac:dyDescent="0.25">
      <c r="A2444">
        <f>[2]Cache_Sim_Detail!A2444</f>
        <v>120</v>
      </c>
      <c r="B2444">
        <f>[2]Cache_Sim_Detail!B2444</f>
        <v>1711652</v>
      </c>
      <c r="C2444">
        <f>[2]Cache_Sim_Detail!C2444</f>
        <v>16348</v>
      </c>
      <c r="D2444">
        <f>[2]Cache_Sim_Detail!D2444</f>
        <v>15766</v>
      </c>
      <c r="E2444">
        <f>[2]Cache_Sim_Detail!E2444</f>
        <v>99.053899999999999</v>
      </c>
      <c r="F2444">
        <f>[2]Cache_Sim_Detail!F2444</f>
        <v>1451283</v>
      </c>
      <c r="G2444">
        <f>[2]Cache_Sim_Detail!G2444</f>
        <v>276717</v>
      </c>
      <c r="H2444">
        <f>[2]Cache_Sim_Detail!H2444</f>
        <v>276717</v>
      </c>
      <c r="I2444">
        <f>[2]Cache_Sim_Detail!I2444</f>
        <v>83.9863</v>
      </c>
      <c r="J2444">
        <f>[2]Cache_Sim_Detail!J2444</f>
        <v>0</v>
      </c>
      <c r="K2444">
        <f>[2]Cache_Sim_Detail!K2444</f>
        <v>28800</v>
      </c>
      <c r="L2444">
        <f>[2]Cache_Sim_Detail!L2444</f>
        <v>10246</v>
      </c>
      <c r="M2444">
        <f>[2]Cache_Sim_Detail!M2444</f>
        <v>0</v>
      </c>
      <c r="N2444">
        <f>[2]Cache_Sim_Detail!N2444</f>
        <v>36236879</v>
      </c>
    </row>
    <row r="2445" spans="1:14" x14ac:dyDescent="0.25">
      <c r="A2445">
        <f>[2]Cache_Sim_Detail!A2445</f>
        <v>121</v>
      </c>
      <c r="B2445">
        <f>[2]Cache_Sim_Detail!B2445</f>
        <v>1749352</v>
      </c>
      <c r="C2445">
        <f>[2]Cache_Sim_Detail!C2445</f>
        <v>22209</v>
      </c>
      <c r="D2445">
        <f>[2]Cache_Sim_Detail!D2445</f>
        <v>22111</v>
      </c>
      <c r="E2445">
        <f>[2]Cache_Sim_Detail!E2445</f>
        <v>98.746399999999994</v>
      </c>
      <c r="F2445">
        <f>[2]Cache_Sim_Detail!F2445</f>
        <v>1474026</v>
      </c>
      <c r="G2445">
        <f>[2]Cache_Sim_Detail!G2445</f>
        <v>297535</v>
      </c>
      <c r="H2445">
        <f>[2]Cache_Sim_Detail!H2445</f>
        <v>297535</v>
      </c>
      <c r="I2445">
        <f>[2]Cache_Sim_Detail!I2445</f>
        <v>83.204899999999995</v>
      </c>
      <c r="J2445">
        <f>[2]Cache_Sim_Detail!J2445</f>
        <v>0</v>
      </c>
      <c r="K2445">
        <f>[2]Cache_Sim_Detail!K2445</f>
        <v>29282</v>
      </c>
      <c r="L2445">
        <f>[2]Cache_Sim_Detail!L2445</f>
        <v>14641</v>
      </c>
      <c r="M2445">
        <f>[2]Cache_Sim_Detail!M2445</f>
        <v>0</v>
      </c>
      <c r="N2445">
        <f>[2]Cache_Sim_Detail!N2445</f>
        <v>39128767</v>
      </c>
    </row>
    <row r="2446" spans="1:14" x14ac:dyDescent="0.25">
      <c r="A2446">
        <f>[2]Cache_Sim_Detail!A2446</f>
        <v>122</v>
      </c>
      <c r="B2446">
        <f>[2]Cache_Sim_Detail!B2446</f>
        <v>1769158</v>
      </c>
      <c r="C2446">
        <f>[2]Cache_Sim_Detail!C2446</f>
        <v>46690</v>
      </c>
      <c r="D2446">
        <f>[2]Cache_Sim_Detail!D2446</f>
        <v>46380</v>
      </c>
      <c r="E2446">
        <f>[2]Cache_Sim_Detail!E2446</f>
        <v>97.428700000000006</v>
      </c>
      <c r="F2446">
        <f>[2]Cache_Sim_Detail!F2446</f>
        <v>1213203</v>
      </c>
      <c r="G2446">
        <f>[2]Cache_Sim_Detail!G2446</f>
        <v>602645</v>
      </c>
      <c r="H2446">
        <f>[2]Cache_Sim_Detail!H2446</f>
        <v>602645</v>
      </c>
      <c r="I2446">
        <f>[2]Cache_Sim_Detail!I2446</f>
        <v>66.811899999999994</v>
      </c>
      <c r="J2446">
        <f>[2]Cache_Sim_Detail!J2446</f>
        <v>0</v>
      </c>
      <c r="K2446">
        <f>[2]Cache_Sim_Detail!K2446</f>
        <v>29768</v>
      </c>
      <c r="L2446">
        <f>[2]Cache_Sim_Detail!L2446</f>
        <v>14884</v>
      </c>
      <c r="M2446">
        <f>[2]Cache_Sim_Detail!M2446</f>
        <v>0</v>
      </c>
      <c r="N2446">
        <f>[2]Cache_Sim_Detail!N2446</f>
        <v>71573531</v>
      </c>
    </row>
    <row r="2447" spans="1:14" x14ac:dyDescent="0.25">
      <c r="A2447">
        <f>[2]Cache_Sim_Detail!A2447</f>
        <v>123</v>
      </c>
      <c r="B2447">
        <f>[2]Cache_Sim_Detail!B2447</f>
        <v>1828104</v>
      </c>
      <c r="C2447">
        <f>[2]Cache_Sim_Detail!C2447</f>
        <v>32763</v>
      </c>
      <c r="D2447">
        <f>[2]Cache_Sim_Detail!D2447</f>
        <v>32686</v>
      </c>
      <c r="E2447">
        <f>[2]Cache_Sim_Detail!E2447</f>
        <v>98.239400000000003</v>
      </c>
      <c r="F2447">
        <f>[2]Cache_Sim_Detail!F2447</f>
        <v>1443681</v>
      </c>
      <c r="G2447">
        <f>[2]Cache_Sim_Detail!G2447</f>
        <v>417186</v>
      </c>
      <c r="H2447">
        <f>[2]Cache_Sim_Detail!H2447</f>
        <v>417186</v>
      </c>
      <c r="I2447">
        <f>[2]Cache_Sim_Detail!I2447</f>
        <v>77.581100000000006</v>
      </c>
      <c r="J2447">
        <f>[2]Cache_Sim_Detail!J2447</f>
        <v>0</v>
      </c>
      <c r="K2447">
        <f>[2]Cache_Sim_Detail!K2447</f>
        <v>30258</v>
      </c>
      <c r="L2447">
        <f>[2]Cache_Sim_Detail!L2447</f>
        <v>15129</v>
      </c>
      <c r="M2447">
        <f>[2]Cache_Sim_Detail!M2447</f>
        <v>0</v>
      </c>
      <c r="N2447">
        <f>[2]Cache_Sim_Detail!N2447</f>
        <v>52230175</v>
      </c>
    </row>
    <row r="2448" spans="1:14" x14ac:dyDescent="0.25">
      <c r="A2448">
        <f>[2]Cache_Sim_Detail!A2448</f>
        <v>124</v>
      </c>
      <c r="B2448">
        <f>[2]Cache_Sim_Detail!B2448</f>
        <v>1882125</v>
      </c>
      <c r="C2448">
        <f>[2]Cache_Sim_Detail!C2448</f>
        <v>24499</v>
      </c>
      <c r="D2448">
        <f>[2]Cache_Sim_Detail!D2448</f>
        <v>24030</v>
      </c>
      <c r="E2448">
        <f>[2]Cache_Sim_Detail!E2448</f>
        <v>98.715100000000007</v>
      </c>
      <c r="F2448">
        <f>[2]Cache_Sim_Detail!F2448</f>
        <v>1567335</v>
      </c>
      <c r="G2448">
        <f>[2]Cache_Sim_Detail!G2448</f>
        <v>339289</v>
      </c>
      <c r="H2448">
        <f>[2]Cache_Sim_Detail!H2448</f>
        <v>339289</v>
      </c>
      <c r="I2448">
        <f>[2]Cache_Sim_Detail!I2448</f>
        <v>82.204700000000003</v>
      </c>
      <c r="J2448">
        <f>[2]Cache_Sim_Detail!J2448</f>
        <v>0</v>
      </c>
      <c r="K2448">
        <f>[2]Cache_Sim_Detail!K2448</f>
        <v>30752</v>
      </c>
      <c r="L2448">
        <f>[2]Cache_Sim_Detail!L2448</f>
        <v>13489</v>
      </c>
      <c r="M2448">
        <f>[2]Cache_Sim_Detail!M2448</f>
        <v>0</v>
      </c>
      <c r="N2448">
        <f>[2]Cache_Sim_Detail!N2448</f>
        <v>43919474</v>
      </c>
    </row>
    <row r="2449" spans="1:14" x14ac:dyDescent="0.25">
      <c r="A2449">
        <f>[2]Cache_Sim_Detail!A2449</f>
        <v>125</v>
      </c>
      <c r="B2449">
        <f>[2]Cache_Sim_Detail!B2449</f>
        <v>1926418</v>
      </c>
      <c r="C2449">
        <f>[2]Cache_Sim_Detail!C2449</f>
        <v>26707</v>
      </c>
      <c r="D2449">
        <f>[2]Cache_Sim_Detail!D2449</f>
        <v>26676</v>
      </c>
      <c r="E2449">
        <f>[2]Cache_Sim_Detail!E2449</f>
        <v>98.632599999999996</v>
      </c>
      <c r="F2449">
        <f>[2]Cache_Sim_Detail!F2449</f>
        <v>1601864</v>
      </c>
      <c r="G2449">
        <f>[2]Cache_Sim_Detail!G2449</f>
        <v>351261</v>
      </c>
      <c r="H2449">
        <f>[2]Cache_Sim_Detail!H2449</f>
        <v>351261</v>
      </c>
      <c r="I2449">
        <f>[2]Cache_Sim_Detail!I2449</f>
        <v>82.0154</v>
      </c>
      <c r="J2449">
        <f>[2]Cache_Sim_Detail!J2449</f>
        <v>0</v>
      </c>
      <c r="K2449">
        <f>[2]Cache_Sim_Detail!K2449</f>
        <v>31250</v>
      </c>
      <c r="L2449">
        <f>[2]Cache_Sim_Detail!L2449</f>
        <v>15625</v>
      </c>
      <c r="M2449">
        <f>[2]Cache_Sim_Detail!M2449</f>
        <v>0</v>
      </c>
      <c r="N2449">
        <f>[2]Cache_Sim_Detail!N2449</f>
        <v>45544789</v>
      </c>
    </row>
    <row r="2450" spans="1:14" x14ac:dyDescent="0.25">
      <c r="A2450">
        <f>[2]Cache_Sim_Detail!A2450</f>
        <v>126</v>
      </c>
      <c r="B2450">
        <f>[2]Cache_Sim_Detail!B2450</f>
        <v>1973510</v>
      </c>
      <c r="C2450">
        <f>[2]Cache_Sim_Detail!C2450</f>
        <v>26866</v>
      </c>
      <c r="D2450">
        <f>[2]Cache_Sim_Detail!D2450</f>
        <v>25928</v>
      </c>
      <c r="E2450">
        <f>[2]Cache_Sim_Detail!E2450</f>
        <v>98.656999999999996</v>
      </c>
      <c r="F2450">
        <f>[2]Cache_Sim_Detail!F2450</f>
        <v>1641613</v>
      </c>
      <c r="G2450">
        <f>[2]Cache_Sim_Detail!G2450</f>
        <v>358763</v>
      </c>
      <c r="H2450">
        <f>[2]Cache_Sim_Detail!H2450</f>
        <v>358763</v>
      </c>
      <c r="I2450">
        <f>[2]Cache_Sim_Detail!I2450</f>
        <v>82.065200000000004</v>
      </c>
      <c r="J2450">
        <f>[2]Cache_Sim_Detail!J2450</f>
        <v>0</v>
      </c>
      <c r="K2450">
        <f>[2]Cache_Sim_Detail!K2450</f>
        <v>31752</v>
      </c>
      <c r="L2450">
        <f>[2]Cache_Sim_Detail!L2450</f>
        <v>15820</v>
      </c>
      <c r="M2450">
        <f>[2]Cache_Sim_Detail!M2450</f>
        <v>0</v>
      </c>
      <c r="N2450">
        <f>[2]Cache_Sim_Detail!N2450</f>
        <v>46456971</v>
      </c>
    </row>
    <row r="2451" spans="1:14" x14ac:dyDescent="0.25">
      <c r="A2451">
        <f>[2]Cache_Sim_Detail!A2451</f>
        <v>127</v>
      </c>
      <c r="B2451">
        <f>[2]Cache_Sim_Detail!B2451</f>
        <v>2019239</v>
      </c>
      <c r="C2451">
        <f>[2]Cache_Sim_Detail!C2451</f>
        <v>29144</v>
      </c>
      <c r="D2451">
        <f>[2]Cache_Sim_Detail!D2451</f>
        <v>28943</v>
      </c>
      <c r="E2451">
        <f>[2]Cache_Sim_Detail!E2451</f>
        <v>98.577200000000005</v>
      </c>
      <c r="F2451">
        <f>[2]Cache_Sim_Detail!F2451</f>
        <v>1684945</v>
      </c>
      <c r="G2451">
        <f>[2]Cache_Sim_Detail!G2451</f>
        <v>363438</v>
      </c>
      <c r="H2451">
        <f>[2]Cache_Sim_Detail!H2451</f>
        <v>363438</v>
      </c>
      <c r="I2451">
        <f>[2]Cache_Sim_Detail!I2451</f>
        <v>82.257300000000001</v>
      </c>
      <c r="J2451">
        <f>[2]Cache_Sim_Detail!J2451</f>
        <v>0</v>
      </c>
      <c r="K2451">
        <f>[2]Cache_Sim_Detail!K2451</f>
        <v>32258</v>
      </c>
      <c r="L2451">
        <f>[2]Cache_Sim_Detail!L2451</f>
        <v>16129</v>
      </c>
      <c r="M2451">
        <f>[2]Cache_Sim_Detail!M2451</f>
        <v>0</v>
      </c>
      <c r="N2451">
        <f>[2]Cache_Sim_Detail!N2451</f>
        <v>47342404</v>
      </c>
    </row>
    <row r="2452" spans="1:14" x14ac:dyDescent="0.25">
      <c r="A2452">
        <f>[2]Cache_Sim_Detail!A2452</f>
        <v>128</v>
      </c>
      <c r="B2452">
        <f>[2]Cache_Sim_Detail!B2452</f>
        <v>2080871</v>
      </c>
      <c r="C2452">
        <f>[2]Cache_Sim_Detail!C2452</f>
        <v>16281</v>
      </c>
      <c r="D2452">
        <f>[2]Cache_Sim_Detail!D2452</f>
        <v>16281</v>
      </c>
      <c r="E2452">
        <f>[2]Cache_Sim_Detail!E2452</f>
        <v>99.223699999999994</v>
      </c>
      <c r="F2452">
        <f>[2]Cache_Sim_Detail!F2452</f>
        <v>133742</v>
      </c>
      <c r="G2452">
        <f>[2]Cache_Sim_Detail!G2452</f>
        <v>1963410</v>
      </c>
      <c r="H2452">
        <f>[2]Cache_Sim_Detail!H2452</f>
        <v>1963410</v>
      </c>
      <c r="I2452">
        <f>[2]Cache_Sim_Detail!I2452</f>
        <v>6.3773200000000001</v>
      </c>
      <c r="J2452">
        <f>[2]Cache_Sim_Detail!J2452</f>
        <v>0</v>
      </c>
      <c r="K2452">
        <f>[2]Cache_Sim_Detail!K2452</f>
        <v>32768</v>
      </c>
      <c r="L2452">
        <f>[2]Cache_Sim_Detail!L2452</f>
        <v>16384</v>
      </c>
      <c r="M2452">
        <f>[2]Cache_Sim_Detail!M2452</f>
        <v>0</v>
      </c>
      <c r="N2452">
        <f>[2]Cache_Sim_Detail!N2452</f>
        <v>203086686</v>
      </c>
    </row>
    <row r="2453" spans="1:14" x14ac:dyDescent="0.25">
      <c r="A2453">
        <f>[2]Cache_Sim_Detail!A2453</f>
        <v>129</v>
      </c>
      <c r="B2453">
        <f>[2]Cache_Sim_Detail!B2453</f>
        <v>2116155</v>
      </c>
      <c r="C2453">
        <f>[2]Cache_Sim_Detail!C2453</f>
        <v>30534</v>
      </c>
      <c r="D2453">
        <f>[2]Cache_Sim_Detail!D2453</f>
        <v>30453</v>
      </c>
      <c r="E2453">
        <f>[2]Cache_Sim_Detail!E2453</f>
        <v>98.577600000000004</v>
      </c>
      <c r="F2453">
        <f>[2]Cache_Sim_Detail!F2453</f>
        <v>1801805</v>
      </c>
      <c r="G2453">
        <f>[2]Cache_Sim_Detail!G2453</f>
        <v>344884</v>
      </c>
      <c r="H2453">
        <f>[2]Cache_Sim_Detail!H2453</f>
        <v>344884</v>
      </c>
      <c r="I2453">
        <f>[2]Cache_Sim_Detail!I2453</f>
        <v>83.934100000000001</v>
      </c>
      <c r="J2453">
        <f>[2]Cache_Sim_Detail!J2453</f>
        <v>0</v>
      </c>
      <c r="K2453">
        <f>[2]Cache_Sim_Detail!K2453</f>
        <v>33282</v>
      </c>
      <c r="L2453">
        <f>[2]Cache_Sim_Detail!L2453</f>
        <v>16641</v>
      </c>
      <c r="M2453">
        <f>[2]Cache_Sim_Detail!M2453</f>
        <v>0</v>
      </c>
      <c r="N2453">
        <f>[2]Cache_Sim_Detail!N2453</f>
        <v>46044294</v>
      </c>
    </row>
    <row r="2454" spans="1:14" x14ac:dyDescent="0.25">
      <c r="A2454">
        <f>[2]Cache_Sim_Detail!A2454</f>
        <v>130</v>
      </c>
      <c r="B2454">
        <f>[2]Cache_Sim_Detail!B2454</f>
        <v>2166247</v>
      </c>
      <c r="C2454">
        <f>[2]Cache_Sim_Detail!C2454</f>
        <v>30753</v>
      </c>
      <c r="D2454">
        <f>[2]Cache_Sim_Detail!D2454</f>
        <v>29681</v>
      </c>
      <c r="E2454">
        <f>[2]Cache_Sim_Detail!E2454</f>
        <v>98.600200000000001</v>
      </c>
      <c r="F2454">
        <f>[2]Cache_Sim_Detail!F2454</f>
        <v>1798975</v>
      </c>
      <c r="G2454">
        <f>[2]Cache_Sim_Detail!G2454</f>
        <v>398025</v>
      </c>
      <c r="H2454">
        <f>[2]Cache_Sim_Detail!H2454</f>
        <v>398025</v>
      </c>
      <c r="I2454">
        <f>[2]Cache_Sim_Detail!I2454</f>
        <v>81.883200000000002</v>
      </c>
      <c r="J2454">
        <f>[2]Cache_Sim_Detail!J2454</f>
        <v>0</v>
      </c>
      <c r="K2454">
        <f>[2]Cache_Sim_Detail!K2454</f>
        <v>33800</v>
      </c>
      <c r="L2454">
        <f>[2]Cache_Sim_Detail!L2454</f>
        <v>16848</v>
      </c>
      <c r="M2454">
        <f>[2]Cache_Sim_Detail!M2454</f>
        <v>0</v>
      </c>
      <c r="N2454">
        <f>[2]Cache_Sim_Detail!N2454</f>
        <v>51443546</v>
      </c>
    </row>
    <row r="2455" spans="1:14" x14ac:dyDescent="0.25">
      <c r="A2455">
        <f>[2]Cache_Sim_Detail!A2455</f>
        <v>131</v>
      </c>
      <c r="B2455">
        <f>[2]Cache_Sim_Detail!B2455</f>
        <v>2208833</v>
      </c>
      <c r="C2455">
        <f>[2]Cache_Sim_Detail!C2455</f>
        <v>39258</v>
      </c>
      <c r="D2455">
        <f>[2]Cache_Sim_Detail!D2455</f>
        <v>39216</v>
      </c>
      <c r="E2455">
        <f>[2]Cache_Sim_Detail!E2455</f>
        <v>98.253699999999995</v>
      </c>
      <c r="F2455">
        <f>[2]Cache_Sim_Detail!F2455</f>
        <v>1779447</v>
      </c>
      <c r="G2455">
        <f>[2]Cache_Sim_Detail!G2455</f>
        <v>468644</v>
      </c>
      <c r="H2455">
        <f>[2]Cache_Sim_Detail!H2455</f>
        <v>468644</v>
      </c>
      <c r="I2455">
        <f>[2]Cache_Sim_Detail!I2455</f>
        <v>79.153700000000001</v>
      </c>
      <c r="J2455">
        <f>[2]Cache_Sim_Detail!J2455</f>
        <v>0</v>
      </c>
      <c r="K2455">
        <f>[2]Cache_Sim_Detail!K2455</f>
        <v>34322</v>
      </c>
      <c r="L2455">
        <f>[2]Cache_Sim_Detail!L2455</f>
        <v>17161</v>
      </c>
      <c r="M2455">
        <f>[2]Cache_Sim_Detail!M2455</f>
        <v>0</v>
      </c>
      <c r="N2455">
        <f>[2]Cache_Sim_Detail!N2455</f>
        <v>59413066</v>
      </c>
    </row>
    <row r="2456" spans="1:14" x14ac:dyDescent="0.25">
      <c r="A2456">
        <f>[2]Cache_Sim_Detail!A2456</f>
        <v>132</v>
      </c>
      <c r="B2456">
        <f>[2]Cache_Sim_Detail!B2456</f>
        <v>2267293</v>
      </c>
      <c r="C2456">
        <f>[2]Cache_Sim_Detail!C2456</f>
        <v>32675</v>
      </c>
      <c r="D2456">
        <f>[2]Cache_Sim_Detail!D2456</f>
        <v>32035</v>
      </c>
      <c r="E2456">
        <f>[2]Cache_Sim_Detail!E2456</f>
        <v>98.579300000000003</v>
      </c>
      <c r="F2456">
        <f>[2]Cache_Sim_Detail!F2456</f>
        <v>1867939</v>
      </c>
      <c r="G2456">
        <f>[2]Cache_Sim_Detail!G2456</f>
        <v>432029</v>
      </c>
      <c r="H2456">
        <f>[2]Cache_Sim_Detail!H2456</f>
        <v>432029</v>
      </c>
      <c r="I2456">
        <f>[2]Cache_Sim_Detail!I2456</f>
        <v>81.215900000000005</v>
      </c>
      <c r="J2456">
        <f>[2]Cache_Sim_Detail!J2456</f>
        <v>0</v>
      </c>
      <c r="K2456">
        <f>[2]Cache_Sim_Detail!K2456</f>
        <v>34848</v>
      </c>
      <c r="L2456">
        <f>[2]Cache_Sim_Detail!L2456</f>
        <v>16243</v>
      </c>
      <c r="M2456">
        <f>[2]Cache_Sim_Detail!M2456</f>
        <v>0</v>
      </c>
      <c r="N2456">
        <f>[2]Cache_Sim_Detail!N2456</f>
        <v>55344154</v>
      </c>
    </row>
    <row r="2457" spans="1:14" x14ac:dyDescent="0.25">
      <c r="A2457">
        <f>[2]Cache_Sim_Detail!A2457</f>
        <v>133</v>
      </c>
      <c r="B2457">
        <f>[2]Cache_Sim_Detail!B2457</f>
        <v>2314261</v>
      </c>
      <c r="C2457">
        <f>[2]Cache_Sim_Detail!C2457</f>
        <v>38376</v>
      </c>
      <c r="D2457">
        <f>[2]Cache_Sim_Detail!D2457</f>
        <v>38336</v>
      </c>
      <c r="E2457">
        <f>[2]Cache_Sim_Detail!E2457</f>
        <v>98.368799999999993</v>
      </c>
      <c r="F2457">
        <f>[2]Cache_Sim_Detail!F2457</f>
        <v>1827644</v>
      </c>
      <c r="G2457">
        <f>[2]Cache_Sim_Detail!G2457</f>
        <v>524993</v>
      </c>
      <c r="H2457">
        <f>[2]Cache_Sim_Detail!H2457</f>
        <v>524993</v>
      </c>
      <c r="I2457">
        <f>[2]Cache_Sim_Detail!I2457</f>
        <v>77.684899999999999</v>
      </c>
      <c r="J2457">
        <f>[2]Cache_Sim_Detail!J2457</f>
        <v>0</v>
      </c>
      <c r="K2457">
        <f>[2]Cache_Sim_Detail!K2457</f>
        <v>35378</v>
      </c>
      <c r="L2457">
        <f>[2]Cache_Sim_Detail!L2457</f>
        <v>17689</v>
      </c>
      <c r="M2457">
        <f>[2]Cache_Sim_Detail!M2457</f>
        <v>0</v>
      </c>
      <c r="N2457">
        <f>[2]Cache_Sim_Detail!N2457</f>
        <v>65253690</v>
      </c>
    </row>
    <row r="2458" spans="1:14" x14ac:dyDescent="0.25">
      <c r="A2458">
        <f>[2]Cache_Sim_Detail!A2458</f>
        <v>134</v>
      </c>
      <c r="B2458">
        <f>[2]Cache_Sim_Detail!B2458</f>
        <v>2363575</v>
      </c>
      <c r="C2458">
        <f>[2]Cache_Sim_Detail!C2458</f>
        <v>42529</v>
      </c>
      <c r="D2458">
        <f>[2]Cache_Sim_Detail!D2458</f>
        <v>42028</v>
      </c>
      <c r="E2458">
        <f>[2]Cache_Sim_Detail!E2458</f>
        <v>98.232500000000002</v>
      </c>
      <c r="F2458">
        <f>[2]Cache_Sim_Detail!F2458</f>
        <v>1887242</v>
      </c>
      <c r="G2458">
        <f>[2]Cache_Sim_Detail!G2458</f>
        <v>518862</v>
      </c>
      <c r="H2458">
        <f>[2]Cache_Sim_Detail!H2458</f>
        <v>518862</v>
      </c>
      <c r="I2458">
        <f>[2]Cache_Sim_Detail!I2458</f>
        <v>78.435599999999994</v>
      </c>
      <c r="J2458">
        <f>[2]Cache_Sim_Detail!J2458</f>
        <v>0</v>
      </c>
      <c r="K2458">
        <f>[2]Cache_Sim_Detail!K2458</f>
        <v>35912</v>
      </c>
      <c r="L2458">
        <f>[2]Cache_Sim_Detail!L2458</f>
        <v>17956</v>
      </c>
      <c r="M2458">
        <f>[2]Cache_Sim_Detail!M2458</f>
        <v>0</v>
      </c>
      <c r="N2458">
        <f>[2]Cache_Sim_Detail!N2458</f>
        <v>65250688</v>
      </c>
    </row>
    <row r="2459" spans="1:14" x14ac:dyDescent="0.25">
      <c r="A2459">
        <f>[2]Cache_Sim_Detail!A2459</f>
        <v>135</v>
      </c>
      <c r="B2459">
        <f>[2]Cache_Sim_Detail!B2459</f>
        <v>2414444</v>
      </c>
      <c r="C2459">
        <f>[2]Cache_Sim_Detail!C2459</f>
        <v>45931</v>
      </c>
      <c r="D2459">
        <f>[2]Cache_Sim_Detail!D2459</f>
        <v>45807</v>
      </c>
      <c r="E2459">
        <f>[2]Cache_Sim_Detail!E2459</f>
        <v>98.133200000000002</v>
      </c>
      <c r="F2459">
        <f>[2]Cache_Sim_Detail!F2459</f>
        <v>1906819</v>
      </c>
      <c r="G2459">
        <f>[2]Cache_Sim_Detail!G2459</f>
        <v>553556</v>
      </c>
      <c r="H2459">
        <f>[2]Cache_Sim_Detail!H2459</f>
        <v>553556</v>
      </c>
      <c r="I2459">
        <f>[2]Cache_Sim_Detail!I2459</f>
        <v>77.501199999999997</v>
      </c>
      <c r="J2459">
        <f>[2]Cache_Sim_Detail!J2459</f>
        <v>0</v>
      </c>
      <c r="K2459">
        <f>[2]Cache_Sim_Detail!K2459</f>
        <v>36450</v>
      </c>
      <c r="L2459">
        <f>[2]Cache_Sim_Detail!L2459</f>
        <v>18225</v>
      </c>
      <c r="M2459">
        <f>[2]Cache_Sim_Detail!M2459</f>
        <v>0</v>
      </c>
      <c r="N2459">
        <f>[2]Cache_Sim_Detail!N2459</f>
        <v>69198555</v>
      </c>
    </row>
    <row r="2460" spans="1:14" x14ac:dyDescent="0.25">
      <c r="A2460">
        <f>[2]Cache_Sim_Detail!A2460</f>
        <v>136</v>
      </c>
      <c r="B2460">
        <f>[2]Cache_Sim_Detail!B2460</f>
        <v>2486780</v>
      </c>
      <c r="C2460">
        <f>[2]Cache_Sim_Detail!C2460</f>
        <v>28676</v>
      </c>
      <c r="D2460">
        <f>[2]Cache_Sim_Detail!D2460</f>
        <v>27514</v>
      </c>
      <c r="E2460">
        <f>[2]Cache_Sim_Detail!E2460</f>
        <v>98.86</v>
      </c>
      <c r="F2460">
        <f>[2]Cache_Sim_Detail!F2460</f>
        <v>2080535</v>
      </c>
      <c r="G2460">
        <f>[2]Cache_Sim_Detail!G2460</f>
        <v>434921</v>
      </c>
      <c r="H2460">
        <f>[2]Cache_Sim_Detail!H2460</f>
        <v>434921</v>
      </c>
      <c r="I2460">
        <f>[2]Cache_Sim_Detail!I2460</f>
        <v>82.710099999999997</v>
      </c>
      <c r="J2460">
        <f>[2]Cache_Sim_Detail!J2460</f>
        <v>0</v>
      </c>
      <c r="K2460">
        <f>[2]Cache_Sim_Detail!K2460</f>
        <v>36992</v>
      </c>
      <c r="L2460">
        <f>[2]Cache_Sim_Detail!L2460</f>
        <v>14938</v>
      </c>
      <c r="M2460">
        <f>[2]Cache_Sim_Detail!M2460</f>
        <v>0</v>
      </c>
      <c r="N2460">
        <f>[2]Cache_Sim_Detail!N2460</f>
        <v>55999871</v>
      </c>
    </row>
    <row r="2461" spans="1:14" x14ac:dyDescent="0.25">
      <c r="A2461">
        <f>[2]Cache_Sim_Detail!A2461</f>
        <v>137</v>
      </c>
      <c r="B2461">
        <f>[2]Cache_Sim_Detail!B2461</f>
        <v>2526184</v>
      </c>
      <c r="C2461">
        <f>[2]Cache_Sim_Detail!C2461</f>
        <v>45169</v>
      </c>
      <c r="D2461">
        <f>[2]Cache_Sim_Detail!D2461</f>
        <v>44980</v>
      </c>
      <c r="E2461">
        <f>[2]Cache_Sim_Detail!E2461</f>
        <v>98.243399999999994</v>
      </c>
      <c r="F2461">
        <f>[2]Cache_Sim_Detail!F2461</f>
        <v>2005448</v>
      </c>
      <c r="G2461">
        <f>[2]Cache_Sim_Detail!G2461</f>
        <v>565905</v>
      </c>
      <c r="H2461">
        <f>[2]Cache_Sim_Detail!H2461</f>
        <v>565905</v>
      </c>
      <c r="I2461">
        <f>[2]Cache_Sim_Detail!I2461</f>
        <v>77.991900000000001</v>
      </c>
      <c r="J2461">
        <f>[2]Cache_Sim_Detail!J2461</f>
        <v>0</v>
      </c>
      <c r="K2461">
        <f>[2]Cache_Sim_Detail!K2461</f>
        <v>37538</v>
      </c>
      <c r="L2461">
        <f>[2]Cache_Sim_Detail!L2461</f>
        <v>18769</v>
      </c>
      <c r="M2461">
        <f>[2]Cache_Sim_Detail!M2461</f>
        <v>0</v>
      </c>
      <c r="N2461">
        <f>[2]Cache_Sim_Detail!N2461</f>
        <v>70759243</v>
      </c>
    </row>
    <row r="2462" spans="1:14" x14ac:dyDescent="0.25">
      <c r="A2462">
        <f>[2]Cache_Sim_Detail!A2462</f>
        <v>138</v>
      </c>
      <c r="B2462">
        <f>[2]Cache_Sim_Detail!B2462</f>
        <v>2584137</v>
      </c>
      <c r="C2462">
        <f>[2]Cache_Sim_Detail!C2462</f>
        <v>43935</v>
      </c>
      <c r="D2462">
        <f>[2]Cache_Sim_Detail!D2462</f>
        <v>43297</v>
      </c>
      <c r="E2462">
        <f>[2]Cache_Sim_Detail!E2462</f>
        <v>98.328199999999995</v>
      </c>
      <c r="F2462">
        <f>[2]Cache_Sim_Detail!F2462</f>
        <v>2090474</v>
      </c>
      <c r="G2462">
        <f>[2]Cache_Sim_Detail!G2462</f>
        <v>537598</v>
      </c>
      <c r="H2462">
        <f>[2]Cache_Sim_Detail!H2462</f>
        <v>537598</v>
      </c>
      <c r="I2462">
        <f>[2]Cache_Sim_Detail!I2462</f>
        <v>79.543999999999997</v>
      </c>
      <c r="J2462">
        <f>[2]Cache_Sim_Detail!J2462</f>
        <v>0</v>
      </c>
      <c r="K2462">
        <f>[2]Cache_Sim_Detail!K2462</f>
        <v>38088</v>
      </c>
      <c r="L2462">
        <f>[2]Cache_Sim_Detail!L2462</f>
        <v>19044</v>
      </c>
      <c r="M2462">
        <f>[2]Cache_Sim_Detail!M2462</f>
        <v>0</v>
      </c>
      <c r="N2462">
        <f>[2]Cache_Sim_Detail!N2462</f>
        <v>68071866</v>
      </c>
    </row>
    <row r="2463" spans="1:14" x14ac:dyDescent="0.25">
      <c r="A2463">
        <f>[2]Cache_Sim_Detail!A2463</f>
        <v>139</v>
      </c>
      <c r="B2463">
        <f>[2]Cache_Sim_Detail!B2463</f>
        <v>2646662</v>
      </c>
      <c r="C2463">
        <f>[2]Cache_Sim_Detail!C2463</f>
        <v>38957</v>
      </c>
      <c r="D2463">
        <f>[2]Cache_Sim_Detail!D2463</f>
        <v>38845</v>
      </c>
      <c r="E2463">
        <f>[2]Cache_Sim_Detail!E2463</f>
        <v>98.549400000000006</v>
      </c>
      <c r="F2463">
        <f>[2]Cache_Sim_Detail!F2463</f>
        <v>2212456</v>
      </c>
      <c r="G2463">
        <f>[2]Cache_Sim_Detail!G2463</f>
        <v>473163</v>
      </c>
      <c r="H2463">
        <f>[2]Cache_Sim_Detail!H2463</f>
        <v>473163</v>
      </c>
      <c r="I2463">
        <f>[2]Cache_Sim_Detail!I2463</f>
        <v>82.381600000000006</v>
      </c>
      <c r="J2463">
        <f>[2]Cache_Sim_Detail!J2463</f>
        <v>0</v>
      </c>
      <c r="K2463">
        <f>[2]Cache_Sim_Detail!K2463</f>
        <v>38642</v>
      </c>
      <c r="L2463">
        <f>[2]Cache_Sim_Detail!L2463</f>
        <v>19321</v>
      </c>
      <c r="M2463">
        <f>[2]Cache_Sim_Detail!M2463</f>
        <v>0</v>
      </c>
      <c r="N2463">
        <f>[2]Cache_Sim_Detail!N2463</f>
        <v>61507003</v>
      </c>
    </row>
    <row r="2464" spans="1:14" x14ac:dyDescent="0.25">
      <c r="A2464">
        <f>[2]Cache_Sim_Detail!A2464</f>
        <v>140</v>
      </c>
      <c r="B2464">
        <f>[2]Cache_Sim_Detail!B2464</f>
        <v>2698622</v>
      </c>
      <c r="C2464">
        <f>[2]Cache_Sim_Detail!C2464</f>
        <v>45378</v>
      </c>
      <c r="D2464">
        <f>[2]Cache_Sim_Detail!D2464</f>
        <v>44284</v>
      </c>
      <c r="E2464">
        <f>[2]Cache_Sim_Detail!E2464</f>
        <v>98.346299999999999</v>
      </c>
      <c r="F2464">
        <f>[2]Cache_Sim_Detail!F2464</f>
        <v>2204137</v>
      </c>
      <c r="G2464">
        <f>[2]Cache_Sim_Detail!G2464</f>
        <v>539863</v>
      </c>
      <c r="H2464">
        <f>[2]Cache_Sim_Detail!H2464</f>
        <v>539863</v>
      </c>
      <c r="I2464">
        <f>[2]Cache_Sim_Detail!I2464</f>
        <v>80.325699999999998</v>
      </c>
      <c r="J2464">
        <f>[2]Cache_Sim_Detail!J2464</f>
        <v>0</v>
      </c>
      <c r="K2464">
        <f>[2]Cache_Sim_Detail!K2464</f>
        <v>39200</v>
      </c>
      <c r="L2464">
        <f>[2]Cache_Sim_Detail!L2464</f>
        <v>19011</v>
      </c>
      <c r="M2464">
        <f>[2]Cache_Sim_Detail!M2464</f>
        <v>0</v>
      </c>
      <c r="N2464">
        <f>[2]Cache_Sim_Detail!N2464</f>
        <v>68851589</v>
      </c>
    </row>
    <row r="2465" spans="1:14" x14ac:dyDescent="0.25">
      <c r="A2465">
        <f>[2]Cache_Sim_Detail!A2465</f>
        <v>141</v>
      </c>
      <c r="B2465">
        <f>[2]Cache_Sim_Detail!B2465</f>
        <v>2765330</v>
      </c>
      <c r="C2465">
        <f>[2]Cache_Sim_Detail!C2465</f>
        <v>37891</v>
      </c>
      <c r="D2465">
        <f>[2]Cache_Sim_Detail!D2465</f>
        <v>37801</v>
      </c>
      <c r="E2465">
        <f>[2]Cache_Sim_Detail!E2465</f>
        <v>98.648300000000006</v>
      </c>
      <c r="F2465">
        <f>[2]Cache_Sim_Detail!F2465</f>
        <v>2318462</v>
      </c>
      <c r="G2465">
        <f>[2]Cache_Sim_Detail!G2465</f>
        <v>484759</v>
      </c>
      <c r="H2465">
        <f>[2]Cache_Sim_Detail!H2465</f>
        <v>484759</v>
      </c>
      <c r="I2465">
        <f>[2]Cache_Sim_Detail!I2465</f>
        <v>82.707099999999997</v>
      </c>
      <c r="J2465">
        <f>[2]Cache_Sim_Detail!J2465</f>
        <v>0</v>
      </c>
      <c r="K2465">
        <f>[2]Cache_Sim_Detail!K2465</f>
        <v>39762</v>
      </c>
      <c r="L2465">
        <f>[2]Cache_Sim_Detail!L2465</f>
        <v>19881</v>
      </c>
      <c r="M2465">
        <f>[2]Cache_Sim_Detail!M2465</f>
        <v>0</v>
      </c>
      <c r="N2465">
        <f>[2]Cache_Sim_Detail!N2465</f>
        <v>62989105</v>
      </c>
    </row>
    <row r="2466" spans="1:14" x14ac:dyDescent="0.25">
      <c r="A2466">
        <f>[2]Cache_Sim_Detail!A2466</f>
        <v>142</v>
      </c>
      <c r="B2466">
        <f>[2]Cache_Sim_Detail!B2466</f>
        <v>2809927</v>
      </c>
      <c r="C2466">
        <f>[2]Cache_Sim_Detail!C2466</f>
        <v>53361</v>
      </c>
      <c r="D2466">
        <f>[2]Cache_Sim_Detail!D2466</f>
        <v>52487</v>
      </c>
      <c r="E2466">
        <f>[2]Cache_Sim_Detail!E2466</f>
        <v>98.136399999999995</v>
      </c>
      <c r="F2466">
        <f>[2]Cache_Sim_Detail!F2466</f>
        <v>2242282</v>
      </c>
      <c r="G2466">
        <f>[2]Cache_Sim_Detail!G2466</f>
        <v>621006</v>
      </c>
      <c r="H2466">
        <f>[2]Cache_Sim_Detail!H2466</f>
        <v>621006</v>
      </c>
      <c r="I2466">
        <f>[2]Cache_Sim_Detail!I2466</f>
        <v>78.311400000000006</v>
      </c>
      <c r="J2466">
        <f>[2]Cache_Sim_Detail!J2466</f>
        <v>0</v>
      </c>
      <c r="K2466">
        <f>[2]Cache_Sim_Detail!K2466</f>
        <v>40328</v>
      </c>
      <c r="L2466">
        <f>[2]Cache_Sim_Detail!L2466</f>
        <v>20164</v>
      </c>
      <c r="M2466">
        <f>[2]Cache_Sim_Detail!M2466</f>
        <v>0</v>
      </c>
      <c r="N2466">
        <f>[2]Cache_Sim_Detail!N2466</f>
        <v>78051680</v>
      </c>
    </row>
    <row r="2467" spans="1:14" x14ac:dyDescent="0.25">
      <c r="A2467">
        <f>[2]Cache_Sim_Detail!A2467</f>
        <v>143</v>
      </c>
      <c r="B2467">
        <f>[2]Cache_Sim_Detail!B2467</f>
        <v>2866748</v>
      </c>
      <c r="C2467">
        <f>[2]Cache_Sim_Detail!C2467</f>
        <v>57459</v>
      </c>
      <c r="D2467">
        <f>[2]Cache_Sim_Detail!D2467</f>
        <v>57304</v>
      </c>
      <c r="E2467">
        <f>[2]Cache_Sim_Detail!E2467</f>
        <v>98.0351</v>
      </c>
      <c r="F2467">
        <f>[2]Cache_Sim_Detail!F2467</f>
        <v>2262517</v>
      </c>
      <c r="G2467">
        <f>[2]Cache_Sim_Detail!G2467</f>
        <v>661690</v>
      </c>
      <c r="H2467">
        <f>[2]Cache_Sim_Detail!H2467</f>
        <v>661690</v>
      </c>
      <c r="I2467">
        <f>[2]Cache_Sim_Detail!I2467</f>
        <v>77.372</v>
      </c>
      <c r="J2467">
        <f>[2]Cache_Sim_Detail!J2467</f>
        <v>0</v>
      </c>
      <c r="K2467">
        <f>[2]Cache_Sim_Detail!K2467</f>
        <v>40898</v>
      </c>
      <c r="L2467">
        <f>[2]Cache_Sim_Detail!L2467</f>
        <v>20449</v>
      </c>
      <c r="M2467">
        <f>[2]Cache_Sim_Detail!M2467</f>
        <v>0</v>
      </c>
      <c r="N2467">
        <f>[2]Cache_Sim_Detail!N2467</f>
        <v>82684967</v>
      </c>
    </row>
    <row r="2468" spans="1:14" x14ac:dyDescent="0.25">
      <c r="A2468">
        <f>[2]Cache_Sim_Detail!A2468</f>
        <v>144</v>
      </c>
      <c r="B2468">
        <f>[2]Cache_Sim_Detail!B2468</f>
        <v>2877844</v>
      </c>
      <c r="C2468">
        <f>[2]Cache_Sim_Detail!C2468</f>
        <v>108140</v>
      </c>
      <c r="D2468">
        <f>[2]Cache_Sim_Detail!D2468</f>
        <v>108140</v>
      </c>
      <c r="E2468">
        <f>[2]Cache_Sim_Detail!E2468</f>
        <v>96.378399999999999</v>
      </c>
      <c r="F2468">
        <f>[2]Cache_Sim_Detail!F2468</f>
        <v>1607712</v>
      </c>
      <c r="G2468">
        <f>[2]Cache_Sim_Detail!G2468</f>
        <v>1378272</v>
      </c>
      <c r="H2468">
        <f>[2]Cache_Sim_Detail!H2468</f>
        <v>1378272</v>
      </c>
      <c r="I2468">
        <f>[2]Cache_Sim_Detail!I2468</f>
        <v>53.841900000000003</v>
      </c>
      <c r="J2468">
        <f>[2]Cache_Sim_Detail!J2468</f>
        <v>0</v>
      </c>
      <c r="K2468">
        <f>[2]Cache_Sim_Detail!K2468</f>
        <v>41472</v>
      </c>
      <c r="L2468">
        <f>[2]Cache_Sim_Detail!L2468</f>
        <v>20736</v>
      </c>
      <c r="M2468">
        <f>[2]Cache_Sim_Detail!M2468</f>
        <v>0</v>
      </c>
      <c r="N2468">
        <f>[2]Cache_Sim_Detail!N2468</f>
        <v>158064189</v>
      </c>
    </row>
    <row r="2469" spans="1:14" x14ac:dyDescent="0.25">
      <c r="A2469">
        <f>[2]Cache_Sim_Detail!A2469</f>
        <v>145</v>
      </c>
      <c r="B2469">
        <f>[2]Cache_Sim_Detail!B2469</f>
        <v>2987903</v>
      </c>
      <c r="C2469">
        <f>[2]Cache_Sim_Detail!C2469</f>
        <v>60722</v>
      </c>
      <c r="D2469">
        <f>[2]Cache_Sim_Detail!D2469</f>
        <v>60555</v>
      </c>
      <c r="E2469">
        <f>[2]Cache_Sim_Detail!E2469</f>
        <v>98.008200000000002</v>
      </c>
      <c r="F2469">
        <f>[2]Cache_Sim_Detail!F2469</f>
        <v>2358980</v>
      </c>
      <c r="G2469">
        <f>[2]Cache_Sim_Detail!G2469</f>
        <v>689645</v>
      </c>
      <c r="H2469">
        <f>[2]Cache_Sim_Detail!H2469</f>
        <v>689645</v>
      </c>
      <c r="I2469">
        <f>[2]Cache_Sim_Detail!I2469</f>
        <v>77.378500000000003</v>
      </c>
      <c r="J2469">
        <f>[2]Cache_Sim_Detail!J2469</f>
        <v>0</v>
      </c>
      <c r="K2469">
        <f>[2]Cache_Sim_Detail!K2469</f>
        <v>42050</v>
      </c>
      <c r="L2469">
        <f>[2]Cache_Sim_Detail!L2469</f>
        <v>21025</v>
      </c>
      <c r="M2469">
        <f>[2]Cache_Sim_Detail!M2469</f>
        <v>0</v>
      </c>
      <c r="N2469">
        <f>[2]Cache_Sim_Detail!N2469</f>
        <v>86212532</v>
      </c>
    </row>
    <row r="2470" spans="1:14" x14ac:dyDescent="0.25">
      <c r="A2470">
        <f>[2]Cache_Sim_Detail!A2470</f>
        <v>146</v>
      </c>
      <c r="B2470">
        <f>[2]Cache_Sim_Detail!B2470</f>
        <v>3017348</v>
      </c>
      <c r="C2470">
        <f>[2]Cache_Sim_Detail!C2470</f>
        <v>94788</v>
      </c>
      <c r="D2470">
        <f>[2]Cache_Sim_Detail!D2470</f>
        <v>94106</v>
      </c>
      <c r="E2470">
        <f>[2]Cache_Sim_Detail!E2470</f>
        <v>96.9542</v>
      </c>
      <c r="F2470">
        <f>[2]Cache_Sim_Detail!F2470</f>
        <v>2032021</v>
      </c>
      <c r="G2470">
        <f>[2]Cache_Sim_Detail!G2470</f>
        <v>1080115</v>
      </c>
      <c r="H2470">
        <f>[2]Cache_Sim_Detail!H2470</f>
        <v>1080115</v>
      </c>
      <c r="I2470">
        <f>[2]Cache_Sim_Detail!I2470</f>
        <v>65.293499999999995</v>
      </c>
      <c r="J2470">
        <f>[2]Cache_Sim_Detail!J2470</f>
        <v>0</v>
      </c>
      <c r="K2470">
        <f>[2]Cache_Sim_Detail!K2470</f>
        <v>42632</v>
      </c>
      <c r="L2470">
        <f>[2]Cache_Sim_Detail!L2470</f>
        <v>21316</v>
      </c>
      <c r="M2470">
        <f>[2]Cache_Sim_Detail!M2470</f>
        <v>0</v>
      </c>
      <c r="N2470">
        <f>[2]Cache_Sim_Detail!N2470</f>
        <v>128010929</v>
      </c>
    </row>
    <row r="2471" spans="1:14" x14ac:dyDescent="0.25">
      <c r="A2471">
        <f>[2]Cache_Sim_Detail!A2471</f>
        <v>147</v>
      </c>
      <c r="B2471">
        <f>[2]Cache_Sim_Detail!B2471</f>
        <v>3098124</v>
      </c>
      <c r="C2471">
        <f>[2]Cache_Sim_Detail!C2471</f>
        <v>78399</v>
      </c>
      <c r="D2471">
        <f>[2]Cache_Sim_Detail!D2471</f>
        <v>78209</v>
      </c>
      <c r="E2471">
        <f>[2]Cache_Sim_Detail!E2471</f>
        <v>97.531899999999993</v>
      </c>
      <c r="F2471">
        <f>[2]Cache_Sim_Detail!F2471</f>
        <v>2326597</v>
      </c>
      <c r="G2471">
        <f>[2]Cache_Sim_Detail!G2471</f>
        <v>849926</v>
      </c>
      <c r="H2471">
        <f>[2]Cache_Sim_Detail!H2471</f>
        <v>849926</v>
      </c>
      <c r="I2471">
        <f>[2]Cache_Sim_Detail!I2471</f>
        <v>73.243499999999997</v>
      </c>
      <c r="J2471">
        <f>[2]Cache_Sim_Detail!J2471</f>
        <v>0</v>
      </c>
      <c r="K2471">
        <f>[2]Cache_Sim_Detail!K2471</f>
        <v>43218</v>
      </c>
      <c r="L2471">
        <f>[2]Cache_Sim_Detail!L2471</f>
        <v>21609</v>
      </c>
      <c r="M2471">
        <f>[2]Cache_Sim_Detail!M2471</f>
        <v>0</v>
      </c>
      <c r="N2471">
        <f>[2]Cache_Sim_Detail!N2471</f>
        <v>104117747</v>
      </c>
    </row>
    <row r="2472" spans="1:14" x14ac:dyDescent="0.25">
      <c r="A2472">
        <f>[2]Cache_Sim_Detail!A2472</f>
        <v>148</v>
      </c>
      <c r="B2472">
        <f>[2]Cache_Sim_Detail!B2472</f>
        <v>3182259</v>
      </c>
      <c r="C2472">
        <f>[2]Cache_Sim_Detail!C2472</f>
        <v>59533</v>
      </c>
      <c r="D2472">
        <f>[2]Cache_Sim_Detail!D2472</f>
        <v>58381</v>
      </c>
      <c r="E2472">
        <f>[2]Cache_Sim_Detail!E2472</f>
        <v>98.163600000000002</v>
      </c>
      <c r="F2472">
        <f>[2]Cache_Sim_Detail!F2472</f>
        <v>2561909</v>
      </c>
      <c r="G2472">
        <f>[2]Cache_Sim_Detail!G2472</f>
        <v>679883</v>
      </c>
      <c r="H2472">
        <f>[2]Cache_Sim_Detail!H2472</f>
        <v>679883</v>
      </c>
      <c r="I2472">
        <f>[2]Cache_Sim_Detail!I2472</f>
        <v>79.027600000000007</v>
      </c>
      <c r="J2472">
        <f>[2]Cache_Sim_Detail!J2472</f>
        <v>0</v>
      </c>
      <c r="K2472">
        <f>[2]Cache_Sim_Detail!K2472</f>
        <v>43808</v>
      </c>
      <c r="L2472">
        <f>[2]Cache_Sim_Detail!L2472</f>
        <v>21578</v>
      </c>
      <c r="M2472">
        <f>[2]Cache_Sim_Detail!M2472</f>
        <v>0</v>
      </c>
      <c r="N2472">
        <f>[2]Cache_Sim_Detail!N2472</f>
        <v>85838872</v>
      </c>
    </row>
    <row r="2473" spans="1:14" x14ac:dyDescent="0.25">
      <c r="A2473">
        <f>[2]Cache_Sim_Detail!A2473</f>
        <v>149</v>
      </c>
      <c r="B2473">
        <f>[2]Cache_Sim_Detail!B2473</f>
        <v>3240304</v>
      </c>
      <c r="C2473">
        <f>[2]Cache_Sim_Detail!C2473</f>
        <v>67645</v>
      </c>
      <c r="D2473">
        <f>[2]Cache_Sim_Detail!D2473</f>
        <v>67426</v>
      </c>
      <c r="E2473">
        <f>[2]Cache_Sim_Detail!E2473</f>
        <v>97.955100000000002</v>
      </c>
      <c r="F2473">
        <f>[2]Cache_Sim_Detail!F2473</f>
        <v>2561402</v>
      </c>
      <c r="G2473">
        <f>[2]Cache_Sim_Detail!G2473</f>
        <v>746547</v>
      </c>
      <c r="H2473">
        <f>[2]Cache_Sim_Detail!H2473</f>
        <v>746547</v>
      </c>
      <c r="I2473">
        <f>[2]Cache_Sim_Detail!I2473</f>
        <v>77.431700000000006</v>
      </c>
      <c r="J2473">
        <f>[2]Cache_Sim_Detail!J2473</f>
        <v>0</v>
      </c>
      <c r="K2473">
        <f>[2]Cache_Sim_Detail!K2473</f>
        <v>44402</v>
      </c>
      <c r="L2473">
        <f>[2]Cache_Sim_Detail!L2473</f>
        <v>22201</v>
      </c>
      <c r="M2473">
        <f>[2]Cache_Sim_Detail!M2473</f>
        <v>0</v>
      </c>
      <c r="N2473">
        <f>[2]Cache_Sim_Detail!N2473</f>
        <v>93438283</v>
      </c>
    </row>
    <row r="2474" spans="1:14" x14ac:dyDescent="0.25">
      <c r="A2474">
        <f>[2]Cache_Sim_Detail!A2474</f>
        <v>150</v>
      </c>
      <c r="B2474">
        <f>[2]Cache_Sim_Detail!B2474</f>
        <v>3301678</v>
      </c>
      <c r="C2474">
        <f>[2]Cache_Sim_Detail!C2474</f>
        <v>73322</v>
      </c>
      <c r="D2474">
        <f>[2]Cache_Sim_Detail!D2474</f>
        <v>72588</v>
      </c>
      <c r="E2474">
        <f>[2]Cache_Sim_Detail!E2474</f>
        <v>97.827500000000001</v>
      </c>
      <c r="F2474">
        <f>[2]Cache_Sim_Detail!F2474</f>
        <v>2559242</v>
      </c>
      <c r="G2474">
        <f>[2]Cache_Sim_Detail!G2474</f>
        <v>815758</v>
      </c>
      <c r="H2474">
        <f>[2]Cache_Sim_Detail!H2474</f>
        <v>815758</v>
      </c>
      <c r="I2474">
        <f>[2]Cache_Sim_Detail!I2474</f>
        <v>75.829400000000007</v>
      </c>
      <c r="J2474">
        <f>[2]Cache_Sim_Detail!J2474</f>
        <v>0</v>
      </c>
      <c r="K2474">
        <f>[2]Cache_Sim_Detail!K2474</f>
        <v>45000</v>
      </c>
      <c r="L2474">
        <f>[2]Cache_Sim_Detail!L2474</f>
        <v>22500</v>
      </c>
      <c r="M2474">
        <f>[2]Cache_Sim_Detail!M2474</f>
        <v>0</v>
      </c>
      <c r="N2474">
        <f>[2]Cache_Sim_Detail!N2474</f>
        <v>101011553</v>
      </c>
    </row>
    <row r="2475" spans="1:14" x14ac:dyDescent="0.25">
      <c r="A2475">
        <f>[2]Cache_Sim_Detail!A2475</f>
        <v>151</v>
      </c>
      <c r="B2475">
        <f>[2]Cache_Sim_Detail!B2475</f>
        <v>3368566</v>
      </c>
      <c r="C2475">
        <f>[2]Cache_Sim_Detail!C2475</f>
        <v>74385</v>
      </c>
      <c r="D2475">
        <f>[2]Cache_Sim_Detail!D2475</f>
        <v>74256</v>
      </c>
      <c r="E2475">
        <f>[2]Cache_Sim_Detail!E2475</f>
        <v>97.839500000000001</v>
      </c>
      <c r="F2475">
        <f>[2]Cache_Sim_Detail!F2475</f>
        <v>2592770</v>
      </c>
      <c r="G2475">
        <f>[2]Cache_Sim_Detail!G2475</f>
        <v>850181</v>
      </c>
      <c r="H2475">
        <f>[2]Cache_Sim_Detail!H2475</f>
        <v>850181</v>
      </c>
      <c r="I2475">
        <f>[2]Cache_Sim_Detail!I2475</f>
        <v>75.306600000000003</v>
      </c>
      <c r="J2475">
        <f>[2]Cache_Sim_Detail!J2475</f>
        <v>0</v>
      </c>
      <c r="K2475">
        <f>[2]Cache_Sim_Detail!K2475</f>
        <v>45602</v>
      </c>
      <c r="L2475">
        <f>[2]Cache_Sim_Detail!L2475</f>
        <v>22801</v>
      </c>
      <c r="M2475">
        <f>[2]Cache_Sim_Detail!M2475</f>
        <v>0</v>
      </c>
      <c r="N2475">
        <f>[2]Cache_Sim_Detail!N2475</f>
        <v>104757963</v>
      </c>
    </row>
    <row r="2476" spans="1:14" x14ac:dyDescent="0.25">
      <c r="A2476">
        <f>[2]Cache_Sim_Detail!A2476</f>
        <v>152</v>
      </c>
      <c r="B2476">
        <f>[2]Cache_Sim_Detail!B2476</f>
        <v>3460531</v>
      </c>
      <c r="C2476">
        <f>[2]Cache_Sim_Detail!C2476</f>
        <v>51277</v>
      </c>
      <c r="D2476">
        <f>[2]Cache_Sim_Detail!D2476</f>
        <v>49309</v>
      </c>
      <c r="E2476">
        <f>[2]Cache_Sim_Detail!E2476</f>
        <v>98.539900000000003</v>
      </c>
      <c r="F2476">
        <f>[2]Cache_Sim_Detail!F2476</f>
        <v>2867026</v>
      </c>
      <c r="G2476">
        <f>[2]Cache_Sim_Detail!G2476</f>
        <v>644782</v>
      </c>
      <c r="H2476">
        <f>[2]Cache_Sim_Detail!H2476</f>
        <v>644782</v>
      </c>
      <c r="I2476">
        <f>[2]Cache_Sim_Detail!I2476</f>
        <v>81.639600000000002</v>
      </c>
      <c r="J2476">
        <f>[2]Cache_Sim_Detail!J2476</f>
        <v>0</v>
      </c>
      <c r="K2476">
        <f>[2]Cache_Sim_Detail!K2476</f>
        <v>46208</v>
      </c>
      <c r="L2476">
        <f>[2]Cache_Sim_Detail!L2476</f>
        <v>20468</v>
      </c>
      <c r="M2476">
        <f>[2]Cache_Sim_Detail!M2476</f>
        <v>0</v>
      </c>
      <c r="N2476">
        <f>[2]Cache_Sim_Detail!N2476</f>
        <v>82538370</v>
      </c>
    </row>
    <row r="2477" spans="1:14" x14ac:dyDescent="0.25">
      <c r="A2477">
        <f>[2]Cache_Sim_Detail!A2477</f>
        <v>153</v>
      </c>
      <c r="B2477">
        <f>[2]Cache_Sim_Detail!B2477</f>
        <v>3504114</v>
      </c>
      <c r="C2477">
        <f>[2]Cache_Sim_Detail!C2477</f>
        <v>77463</v>
      </c>
      <c r="D2477">
        <f>[2]Cache_Sim_Detail!D2477</f>
        <v>77353</v>
      </c>
      <c r="E2477">
        <f>[2]Cache_Sim_Detail!E2477</f>
        <v>97.837199999999996</v>
      </c>
      <c r="F2477">
        <f>[2]Cache_Sim_Detail!F2477</f>
        <v>2707265</v>
      </c>
      <c r="G2477">
        <f>[2]Cache_Sim_Detail!G2477</f>
        <v>874312</v>
      </c>
      <c r="H2477">
        <f>[2]Cache_Sim_Detail!H2477</f>
        <v>874312</v>
      </c>
      <c r="I2477">
        <f>[2]Cache_Sim_Detail!I2477</f>
        <v>75.5886</v>
      </c>
      <c r="J2477">
        <f>[2]Cache_Sim_Detail!J2477</f>
        <v>0</v>
      </c>
      <c r="K2477">
        <f>[2]Cache_Sim_Detail!K2477</f>
        <v>46818</v>
      </c>
      <c r="L2477">
        <f>[2]Cache_Sim_Detail!L2477</f>
        <v>23409</v>
      </c>
      <c r="M2477">
        <f>[2]Cache_Sim_Detail!M2477</f>
        <v>0</v>
      </c>
      <c r="N2477">
        <f>[2]Cache_Sim_Detail!N2477</f>
        <v>107941671</v>
      </c>
    </row>
    <row r="2478" spans="1:14" x14ac:dyDescent="0.25">
      <c r="A2478">
        <f>[2]Cache_Sim_Detail!A2478</f>
        <v>154</v>
      </c>
      <c r="B2478">
        <f>[2]Cache_Sim_Detail!B2478</f>
        <v>3569384</v>
      </c>
      <c r="C2478">
        <f>[2]Cache_Sim_Detail!C2478</f>
        <v>82880</v>
      </c>
      <c r="D2478">
        <f>[2]Cache_Sim_Detail!D2478</f>
        <v>80889</v>
      </c>
      <c r="E2478">
        <f>[2]Cache_Sim_Detail!E2478</f>
        <v>97.730699999999999</v>
      </c>
      <c r="F2478">
        <f>[2]Cache_Sim_Detail!F2478</f>
        <v>2735371</v>
      </c>
      <c r="G2478">
        <f>[2]Cache_Sim_Detail!G2478</f>
        <v>916893</v>
      </c>
      <c r="H2478">
        <f>[2]Cache_Sim_Detail!H2478</f>
        <v>916893</v>
      </c>
      <c r="I2478">
        <f>[2]Cache_Sim_Detail!I2478</f>
        <v>74.895200000000003</v>
      </c>
      <c r="J2478">
        <f>[2]Cache_Sim_Detail!J2478</f>
        <v>0</v>
      </c>
      <c r="K2478">
        <f>[2]Cache_Sim_Detail!K2478</f>
        <v>47432</v>
      </c>
      <c r="L2478">
        <f>[2]Cache_Sim_Detail!L2478</f>
        <v>23716</v>
      </c>
      <c r="M2478">
        <f>[2]Cache_Sim_Detail!M2478</f>
        <v>0</v>
      </c>
      <c r="N2478">
        <f>[2]Cache_Sim_Detail!N2478</f>
        <v>112859473</v>
      </c>
    </row>
    <row r="2479" spans="1:14" x14ac:dyDescent="0.25">
      <c r="A2479">
        <f>[2]Cache_Sim_Detail!A2479</f>
        <v>155</v>
      </c>
      <c r="B2479">
        <f>[2]Cache_Sim_Detail!B2479</f>
        <v>3638405</v>
      </c>
      <c r="C2479">
        <f>[2]Cache_Sim_Detail!C2479</f>
        <v>85470</v>
      </c>
      <c r="D2479">
        <f>[2]Cache_Sim_Detail!D2479</f>
        <v>85270</v>
      </c>
      <c r="E2479">
        <f>[2]Cache_Sim_Detail!E2479</f>
        <v>97.704800000000006</v>
      </c>
      <c r="F2479">
        <f>[2]Cache_Sim_Detail!F2479</f>
        <v>2809273</v>
      </c>
      <c r="G2479">
        <f>[2]Cache_Sim_Detail!G2479</f>
        <v>914602</v>
      </c>
      <c r="H2479">
        <f>[2]Cache_Sim_Detail!H2479</f>
        <v>914602</v>
      </c>
      <c r="I2479">
        <f>[2]Cache_Sim_Detail!I2479</f>
        <v>75.439499999999995</v>
      </c>
      <c r="J2479">
        <f>[2]Cache_Sim_Detail!J2479</f>
        <v>0</v>
      </c>
      <c r="K2479">
        <f>[2]Cache_Sim_Detail!K2479</f>
        <v>48050</v>
      </c>
      <c r="L2479">
        <f>[2]Cache_Sim_Detail!L2479</f>
        <v>24025</v>
      </c>
      <c r="M2479">
        <f>[2]Cache_Sim_Detail!M2479</f>
        <v>0</v>
      </c>
      <c r="N2479">
        <f>[2]Cache_Sim_Detail!N2479</f>
        <v>113196842</v>
      </c>
    </row>
    <row r="2480" spans="1:14" x14ac:dyDescent="0.25">
      <c r="A2480">
        <f>[2]Cache_Sim_Detail!A2480</f>
        <v>156</v>
      </c>
      <c r="B2480">
        <f>[2]Cache_Sim_Detail!B2480</f>
        <v>3716392</v>
      </c>
      <c r="C2480">
        <f>[2]Cache_Sim_Detail!C2480</f>
        <v>80024</v>
      </c>
      <c r="D2480">
        <f>[2]Cache_Sim_Detail!D2480</f>
        <v>78765</v>
      </c>
      <c r="E2480">
        <f>[2]Cache_Sim_Detail!E2480</f>
        <v>97.892099999999999</v>
      </c>
      <c r="F2480">
        <f>[2]Cache_Sim_Detail!F2480</f>
        <v>2928559</v>
      </c>
      <c r="G2480">
        <f>[2]Cache_Sim_Detail!G2480</f>
        <v>867857</v>
      </c>
      <c r="H2480">
        <f>[2]Cache_Sim_Detail!H2480</f>
        <v>867857</v>
      </c>
      <c r="I2480">
        <f>[2]Cache_Sim_Detail!I2480</f>
        <v>77.140100000000004</v>
      </c>
      <c r="J2480">
        <f>[2]Cache_Sim_Detail!J2480</f>
        <v>0</v>
      </c>
      <c r="K2480">
        <f>[2]Cache_Sim_Detail!K2480</f>
        <v>48672</v>
      </c>
      <c r="L2480">
        <f>[2]Cache_Sim_Detail!L2480</f>
        <v>24321</v>
      </c>
      <c r="M2480">
        <f>[2]Cache_Sim_Detail!M2480</f>
        <v>0</v>
      </c>
      <c r="N2480">
        <f>[2]Cache_Sim_Detail!N2480</f>
        <v>108332599</v>
      </c>
    </row>
    <row r="2481" spans="1:14" x14ac:dyDescent="0.25">
      <c r="A2481">
        <f>[2]Cache_Sim_Detail!A2481</f>
        <v>157</v>
      </c>
      <c r="B2481">
        <f>[2]Cache_Sim_Detail!B2481</f>
        <v>3795734</v>
      </c>
      <c r="C2481">
        <f>[2]Cache_Sim_Detail!C2481</f>
        <v>74159</v>
      </c>
      <c r="D2481">
        <f>[2]Cache_Sim_Detail!D2481</f>
        <v>73985</v>
      </c>
      <c r="E2481">
        <f>[2]Cache_Sim_Detail!E2481</f>
        <v>98.083699999999993</v>
      </c>
      <c r="F2481">
        <f>[2]Cache_Sim_Detail!F2481</f>
        <v>3058744</v>
      </c>
      <c r="G2481">
        <f>[2]Cache_Sim_Detail!G2481</f>
        <v>811149</v>
      </c>
      <c r="H2481">
        <f>[2]Cache_Sim_Detail!H2481</f>
        <v>811149</v>
      </c>
      <c r="I2481">
        <f>[2]Cache_Sim_Detail!I2481</f>
        <v>79.039500000000004</v>
      </c>
      <c r="J2481">
        <f>[2]Cache_Sim_Detail!J2481</f>
        <v>0</v>
      </c>
      <c r="K2481">
        <f>[2]Cache_Sim_Detail!K2481</f>
        <v>49298</v>
      </c>
      <c r="L2481">
        <f>[2]Cache_Sim_Detail!L2481</f>
        <v>24649</v>
      </c>
      <c r="M2481">
        <f>[2]Cache_Sim_Detail!M2481</f>
        <v>0</v>
      </c>
      <c r="N2481">
        <f>[2]Cache_Sim_Detail!N2481</f>
        <v>102506665</v>
      </c>
    </row>
    <row r="2482" spans="1:14" x14ac:dyDescent="0.25">
      <c r="A2482">
        <f>[2]Cache_Sim_Detail!A2482</f>
        <v>158</v>
      </c>
      <c r="B2482">
        <f>[2]Cache_Sim_Detail!B2482</f>
        <v>3849171</v>
      </c>
      <c r="C2482">
        <f>[2]Cache_Sim_Detail!C2482</f>
        <v>95141</v>
      </c>
      <c r="D2482">
        <f>[2]Cache_Sim_Detail!D2482</f>
        <v>93749</v>
      </c>
      <c r="E2482">
        <f>[2]Cache_Sim_Detail!E2482</f>
        <v>97.587900000000005</v>
      </c>
      <c r="F2482">
        <f>[2]Cache_Sim_Detail!F2482</f>
        <v>2941799</v>
      </c>
      <c r="G2482">
        <f>[2]Cache_Sim_Detail!G2482</f>
        <v>1002513</v>
      </c>
      <c r="H2482">
        <f>[2]Cache_Sim_Detail!H2482</f>
        <v>1002513</v>
      </c>
      <c r="I2482">
        <f>[2]Cache_Sim_Detail!I2482</f>
        <v>74.583299999999994</v>
      </c>
      <c r="J2482">
        <f>[2]Cache_Sim_Detail!J2482</f>
        <v>0</v>
      </c>
      <c r="K2482">
        <f>[2]Cache_Sim_Detail!K2482</f>
        <v>49928</v>
      </c>
      <c r="L2482">
        <f>[2]Cache_Sim_Detail!L2482</f>
        <v>24964</v>
      </c>
      <c r="M2482">
        <f>[2]Cache_Sim_Detail!M2482</f>
        <v>0</v>
      </c>
      <c r="N2482">
        <f>[2]Cache_Sim_Detail!N2482</f>
        <v>123543482</v>
      </c>
    </row>
    <row r="2483" spans="1:14" x14ac:dyDescent="0.25">
      <c r="A2483">
        <f>[2]Cache_Sim_Detail!A2483</f>
        <v>159</v>
      </c>
      <c r="B2483">
        <f>[2]Cache_Sim_Detail!B2483</f>
        <v>3924931</v>
      </c>
      <c r="C2483">
        <f>[2]Cache_Sim_Detail!C2483</f>
        <v>94748</v>
      </c>
      <c r="D2483">
        <f>[2]Cache_Sim_Detail!D2483</f>
        <v>94514</v>
      </c>
      <c r="E2483">
        <f>[2]Cache_Sim_Detail!E2483</f>
        <v>97.642899999999997</v>
      </c>
      <c r="F2483">
        <f>[2]Cache_Sim_Detail!F2483</f>
        <v>3042475</v>
      </c>
      <c r="G2483">
        <f>[2]Cache_Sim_Detail!G2483</f>
        <v>977204</v>
      </c>
      <c r="H2483">
        <f>[2]Cache_Sim_Detail!H2483</f>
        <v>977204</v>
      </c>
      <c r="I2483">
        <f>[2]Cache_Sim_Detail!I2483</f>
        <v>75.689499999999995</v>
      </c>
      <c r="J2483">
        <f>[2]Cache_Sim_Detail!J2483</f>
        <v>0</v>
      </c>
      <c r="K2483">
        <f>[2]Cache_Sim_Detail!K2483</f>
        <v>50562</v>
      </c>
      <c r="L2483">
        <f>[2]Cache_Sim_Detail!L2483</f>
        <v>25281</v>
      </c>
      <c r="M2483">
        <f>[2]Cache_Sim_Detail!M2483</f>
        <v>0</v>
      </c>
      <c r="N2483">
        <f>[2]Cache_Sim_Detail!N2483</f>
        <v>121333180</v>
      </c>
    </row>
    <row r="2484" spans="1:14" x14ac:dyDescent="0.25">
      <c r="A2484">
        <f>[2]Cache_Sim_Detail!A2484</f>
        <v>160</v>
      </c>
      <c r="B2484">
        <f>[2]Cache_Sim_Detail!B2484</f>
        <v>3968236</v>
      </c>
      <c r="C2484">
        <f>[2]Cache_Sim_Detail!C2484</f>
        <v>127764</v>
      </c>
      <c r="D2484">
        <f>[2]Cache_Sim_Detail!D2484</f>
        <v>127764</v>
      </c>
      <c r="E2484">
        <f>[2]Cache_Sim_Detail!E2484</f>
        <v>96.880799999999994</v>
      </c>
      <c r="F2484">
        <f>[2]Cache_Sim_Detail!F2484</f>
        <v>272915</v>
      </c>
      <c r="G2484">
        <f>[2]Cache_Sim_Detail!G2484</f>
        <v>3823085</v>
      </c>
      <c r="H2484">
        <f>[2]Cache_Sim_Detail!H2484</f>
        <v>3823079</v>
      </c>
      <c r="I2484">
        <f>[2]Cache_Sim_Detail!I2484</f>
        <v>6.66296</v>
      </c>
      <c r="J2484">
        <f>[2]Cache_Sim_Detail!J2484</f>
        <v>0</v>
      </c>
      <c r="K2484">
        <f>[2]Cache_Sim_Detail!K2484</f>
        <v>51200</v>
      </c>
      <c r="L2484">
        <f>[2]Cache_Sim_Detail!L2484</f>
        <v>25600</v>
      </c>
      <c r="M2484">
        <f>[2]Cache_Sim_Detail!M2484</f>
        <v>0</v>
      </c>
      <c r="N2484">
        <f>[2]Cache_Sim_Detail!N2484</f>
        <v>403721055</v>
      </c>
    </row>
    <row r="2485" spans="1:14" x14ac:dyDescent="0.25">
      <c r="A2485">
        <f>[2]Cache_Sim_Detail!A2485</f>
        <v>161</v>
      </c>
      <c r="B2485">
        <f>[2]Cache_Sim_Detail!B2485</f>
        <v>4076171</v>
      </c>
      <c r="C2485">
        <f>[2]Cache_Sim_Detail!C2485</f>
        <v>97110</v>
      </c>
      <c r="D2485">
        <f>[2]Cache_Sim_Detail!D2485</f>
        <v>96927</v>
      </c>
      <c r="E2485">
        <f>[2]Cache_Sim_Detail!E2485</f>
        <v>97.673100000000005</v>
      </c>
      <c r="F2485">
        <f>[2]Cache_Sim_Detail!F2485</f>
        <v>3174918</v>
      </c>
      <c r="G2485">
        <f>[2]Cache_Sim_Detail!G2485</f>
        <v>998363</v>
      </c>
      <c r="H2485">
        <f>[2]Cache_Sim_Detail!H2485</f>
        <v>998360</v>
      </c>
      <c r="I2485">
        <f>[2]Cache_Sim_Detail!I2485</f>
        <v>76.077299999999994</v>
      </c>
      <c r="J2485">
        <f>[2]Cache_Sim_Detail!J2485</f>
        <v>0</v>
      </c>
      <c r="K2485">
        <f>[2]Cache_Sim_Detail!K2485</f>
        <v>51842</v>
      </c>
      <c r="L2485">
        <f>[2]Cache_Sim_Detail!L2485</f>
        <v>25921</v>
      </c>
      <c r="M2485">
        <f>[2]Cache_Sim_Detail!M2485</f>
        <v>0</v>
      </c>
      <c r="N2485">
        <f>[2]Cache_Sim_Detail!N2485</f>
        <v>124207276</v>
      </c>
    </row>
    <row r="2486" spans="1:14" x14ac:dyDescent="0.25">
      <c r="A2486">
        <f>[2]Cache_Sim_Detail!A2486</f>
        <v>162</v>
      </c>
      <c r="B2486">
        <f>[2]Cache_Sim_Detail!B2486</f>
        <v>4146223</v>
      </c>
      <c r="C2486">
        <f>[2]Cache_Sim_Detail!C2486</f>
        <v>105305</v>
      </c>
      <c r="D2486">
        <f>[2]Cache_Sim_Detail!D2486</f>
        <v>103673</v>
      </c>
      <c r="E2486">
        <f>[2]Cache_Sim_Detail!E2486</f>
        <v>97.523099999999999</v>
      </c>
      <c r="F2486">
        <f>[2]Cache_Sim_Detail!F2486</f>
        <v>3164019</v>
      </c>
      <c r="G2486">
        <f>[2]Cache_Sim_Detail!G2486</f>
        <v>1087509</v>
      </c>
      <c r="H2486">
        <f>[2]Cache_Sim_Detail!H2486</f>
        <v>1087509</v>
      </c>
      <c r="I2486">
        <f>[2]Cache_Sim_Detail!I2486</f>
        <v>74.420699999999997</v>
      </c>
      <c r="J2486">
        <f>[2]Cache_Sim_Detail!J2486</f>
        <v>0</v>
      </c>
      <c r="K2486">
        <f>[2]Cache_Sim_Detail!K2486</f>
        <v>52488</v>
      </c>
      <c r="L2486">
        <f>[2]Cache_Sim_Detail!L2486</f>
        <v>26244</v>
      </c>
      <c r="M2486">
        <f>[2]Cache_Sim_Detail!M2486</f>
        <v>0</v>
      </c>
      <c r="N2486">
        <f>[2]Cache_Sim_Detail!N2486</f>
        <v>133993770</v>
      </c>
    </row>
    <row r="2487" spans="1:14" x14ac:dyDescent="0.25">
      <c r="A2487">
        <f>[2]Cache_Sim_Detail!A2487</f>
        <v>163</v>
      </c>
      <c r="B2487">
        <f>[2]Cache_Sim_Detail!B2487</f>
        <v>4176898</v>
      </c>
      <c r="C2487">
        <f>[2]Cache_Sim_Detail!C2487</f>
        <v>153849</v>
      </c>
      <c r="D2487">
        <f>[2]Cache_Sim_Detail!D2487</f>
        <v>153536</v>
      </c>
      <c r="E2487">
        <f>[2]Cache_Sim_Detail!E2487</f>
        <v>96.447500000000005</v>
      </c>
      <c r="F2487">
        <f>[2]Cache_Sim_Detail!F2487</f>
        <v>2708458</v>
      </c>
      <c r="G2487">
        <f>[2]Cache_Sim_Detail!G2487</f>
        <v>1622289</v>
      </c>
      <c r="H2487">
        <f>[2]Cache_Sim_Detail!H2487</f>
        <v>1622287</v>
      </c>
      <c r="I2487">
        <f>[2]Cache_Sim_Detail!I2487</f>
        <v>62.540199999999999</v>
      </c>
      <c r="J2487">
        <f>[2]Cache_Sim_Detail!J2487</f>
        <v>0</v>
      </c>
      <c r="K2487">
        <f>[2]Cache_Sim_Detail!K2487</f>
        <v>53138</v>
      </c>
      <c r="L2487">
        <f>[2]Cache_Sim_Detail!L2487</f>
        <v>26569</v>
      </c>
      <c r="M2487">
        <f>[2]Cache_Sim_Detail!M2487</f>
        <v>0</v>
      </c>
      <c r="N2487">
        <f>[2]Cache_Sim_Detail!N2487</f>
        <v>191435819</v>
      </c>
    </row>
    <row r="2488" spans="1:14" x14ac:dyDescent="0.25">
      <c r="A2488">
        <f>[2]Cache_Sim_Detail!A2488</f>
        <v>164</v>
      </c>
      <c r="B2488">
        <f>[2]Cache_Sim_Detail!B2488</f>
        <v>4305252</v>
      </c>
      <c r="C2488">
        <f>[2]Cache_Sim_Detail!C2488</f>
        <v>105692</v>
      </c>
      <c r="D2488">
        <f>[2]Cache_Sim_Detail!D2488</f>
        <v>104121</v>
      </c>
      <c r="E2488">
        <f>[2]Cache_Sim_Detail!E2488</f>
        <v>97.603899999999996</v>
      </c>
      <c r="F2488">
        <f>[2]Cache_Sim_Detail!F2488</f>
        <v>3320607</v>
      </c>
      <c r="G2488">
        <f>[2]Cache_Sim_Detail!G2488</f>
        <v>1090337</v>
      </c>
      <c r="H2488">
        <f>[2]Cache_Sim_Detail!H2488</f>
        <v>1090332</v>
      </c>
      <c r="I2488">
        <f>[2]Cache_Sim_Detail!I2488</f>
        <v>75.281099999999995</v>
      </c>
      <c r="J2488">
        <f>[2]Cache_Sim_Detail!J2488</f>
        <v>0</v>
      </c>
      <c r="K2488">
        <f>[2]Cache_Sim_Detail!K2488</f>
        <v>53792</v>
      </c>
      <c r="L2488">
        <f>[2]Cache_Sim_Detail!L2488</f>
        <v>26896</v>
      </c>
      <c r="M2488">
        <f>[2]Cache_Sim_Detail!M2488</f>
        <v>0</v>
      </c>
      <c r="N2488">
        <f>[2]Cache_Sim_Detail!N2488</f>
        <v>134899539</v>
      </c>
    </row>
    <row r="2489" spans="1:14" x14ac:dyDescent="0.25">
      <c r="A2489">
        <f>[2]Cache_Sim_Detail!A2489</f>
        <v>165</v>
      </c>
      <c r="B2489">
        <f>[2]Cache_Sim_Detail!B2489</f>
        <v>4373043</v>
      </c>
      <c r="C2489">
        <f>[2]Cache_Sim_Detail!C2489</f>
        <v>119082</v>
      </c>
      <c r="D2489">
        <f>[2]Cache_Sim_Detail!D2489</f>
        <v>118915</v>
      </c>
      <c r="E2489">
        <f>[2]Cache_Sim_Detail!E2489</f>
        <v>97.349100000000007</v>
      </c>
      <c r="F2489">
        <f>[2]Cache_Sim_Detail!F2489</f>
        <v>3251341</v>
      </c>
      <c r="G2489">
        <f>[2]Cache_Sim_Detail!G2489</f>
        <v>1240784</v>
      </c>
      <c r="H2489">
        <f>[2]Cache_Sim_Detail!H2489</f>
        <v>1240779</v>
      </c>
      <c r="I2489">
        <f>[2]Cache_Sim_Detail!I2489</f>
        <v>72.378699999999995</v>
      </c>
      <c r="J2489">
        <f>[2]Cache_Sim_Detail!J2489</f>
        <v>0</v>
      </c>
      <c r="K2489">
        <f>[2]Cache_Sim_Detail!K2489</f>
        <v>54450</v>
      </c>
      <c r="L2489">
        <f>[2]Cache_Sim_Detail!L2489</f>
        <v>27225</v>
      </c>
      <c r="M2489">
        <f>[2]Cache_Sim_Detail!M2489</f>
        <v>0</v>
      </c>
      <c r="N2489">
        <f>[2]Cache_Sim_Detail!N2489</f>
        <v>151275674</v>
      </c>
    </row>
    <row r="2490" spans="1:14" x14ac:dyDescent="0.25">
      <c r="A2490">
        <f>[2]Cache_Sim_Detail!A2490</f>
        <v>166</v>
      </c>
      <c r="B2490">
        <f>[2]Cache_Sim_Detail!B2490</f>
        <v>4454876</v>
      </c>
      <c r="C2490">
        <f>[2]Cache_Sim_Detail!C2490</f>
        <v>119420</v>
      </c>
      <c r="D2490">
        <f>[2]Cache_Sim_Detail!D2490</f>
        <v>118587</v>
      </c>
      <c r="E2490">
        <f>[2]Cache_Sim_Detail!E2490</f>
        <v>97.389300000000006</v>
      </c>
      <c r="F2490">
        <f>[2]Cache_Sim_Detail!F2490</f>
        <v>3364684</v>
      </c>
      <c r="G2490">
        <f>[2]Cache_Sim_Detail!G2490</f>
        <v>1209612</v>
      </c>
      <c r="H2490">
        <f>[2]Cache_Sim_Detail!H2490</f>
        <v>1209611</v>
      </c>
      <c r="I2490">
        <f>[2]Cache_Sim_Detail!I2490</f>
        <v>73.556299999999993</v>
      </c>
      <c r="J2490">
        <f>[2]Cache_Sim_Detail!J2490</f>
        <v>0</v>
      </c>
      <c r="K2490">
        <f>[2]Cache_Sim_Detail!K2490</f>
        <v>55112</v>
      </c>
      <c r="L2490">
        <f>[2]Cache_Sim_Detail!L2490</f>
        <v>27556</v>
      </c>
      <c r="M2490">
        <f>[2]Cache_Sim_Detail!M2490</f>
        <v>0</v>
      </c>
      <c r="N2490">
        <f>[2]Cache_Sim_Detail!N2490</f>
        <v>148540831</v>
      </c>
    </row>
    <row r="2491" spans="1:14" x14ac:dyDescent="0.25">
      <c r="A2491">
        <f>[2]Cache_Sim_Detail!A2491</f>
        <v>167</v>
      </c>
      <c r="B2491">
        <f>[2]Cache_Sim_Detail!B2491</f>
        <v>4527504</v>
      </c>
      <c r="C2491">
        <f>[2]Cache_Sim_Detail!C2491</f>
        <v>129959</v>
      </c>
      <c r="D2491">
        <f>[2]Cache_Sim_Detail!D2491</f>
        <v>129654</v>
      </c>
      <c r="E2491">
        <f>[2]Cache_Sim_Detail!E2491</f>
        <v>97.209699999999998</v>
      </c>
      <c r="F2491">
        <f>[2]Cache_Sim_Detail!F2491</f>
        <v>3408226</v>
      </c>
      <c r="G2491">
        <f>[2]Cache_Sim_Detail!G2491</f>
        <v>1249237</v>
      </c>
      <c r="H2491">
        <f>[2]Cache_Sim_Detail!H2491</f>
        <v>1249235</v>
      </c>
      <c r="I2491">
        <f>[2]Cache_Sim_Detail!I2491</f>
        <v>73.177700000000002</v>
      </c>
      <c r="J2491">
        <f>[2]Cache_Sim_Detail!J2491</f>
        <v>8</v>
      </c>
      <c r="K2491">
        <f>[2]Cache_Sim_Detail!K2491</f>
        <v>55778</v>
      </c>
      <c r="L2491">
        <f>[2]Cache_Sim_Detail!L2491</f>
        <v>27889</v>
      </c>
      <c r="M2491">
        <f>[2]Cache_Sim_Detail!M2491</f>
        <v>1.71767E-4</v>
      </c>
      <c r="N2491">
        <f>[2]Cache_Sim_Detail!N2491</f>
        <v>153765449</v>
      </c>
    </row>
    <row r="2492" spans="1:14" x14ac:dyDescent="0.25">
      <c r="A2492">
        <f>[2]Cache_Sim_Detail!A2492</f>
        <v>168</v>
      </c>
      <c r="B2492">
        <f>[2]Cache_Sim_Detail!B2492</f>
        <v>4661182</v>
      </c>
      <c r="C2492">
        <f>[2]Cache_Sim_Detail!C2492</f>
        <v>80450</v>
      </c>
      <c r="D2492">
        <f>[2]Cache_Sim_Detail!D2492</f>
        <v>74952</v>
      </c>
      <c r="E2492">
        <f>[2]Cache_Sim_Detail!E2492</f>
        <v>98.303299999999993</v>
      </c>
      <c r="F2492">
        <f>[2]Cache_Sim_Detail!F2492</f>
        <v>3761590</v>
      </c>
      <c r="G2492">
        <f>[2]Cache_Sim_Detail!G2492</f>
        <v>980042</v>
      </c>
      <c r="H2492">
        <f>[2]Cache_Sim_Detail!H2492</f>
        <v>980041</v>
      </c>
      <c r="I2492">
        <f>[2]Cache_Sim_Detail!I2492</f>
        <v>79.331100000000006</v>
      </c>
      <c r="J2492">
        <f>[2]Cache_Sim_Detail!J2492</f>
        <v>42</v>
      </c>
      <c r="K2492">
        <f>[2]Cache_Sim_Detail!K2492</f>
        <v>56448</v>
      </c>
      <c r="L2492">
        <f>[2]Cache_Sim_Detail!L2492</f>
        <v>26482</v>
      </c>
      <c r="M2492">
        <f>[2]Cache_Sim_Detail!M2492</f>
        <v>8.8577100000000004E-4</v>
      </c>
      <c r="N2492">
        <f>[2]Cache_Sim_Detail!N2492</f>
        <v>122725309</v>
      </c>
    </row>
    <row r="2493" spans="1:14" x14ac:dyDescent="0.25">
      <c r="A2493">
        <f>[2]Cache_Sim_Detail!A2493</f>
        <v>169</v>
      </c>
      <c r="B2493">
        <f>[2]Cache_Sim_Detail!B2493</f>
        <v>4685061</v>
      </c>
      <c r="C2493">
        <f>[2]Cache_Sim_Detail!C2493</f>
        <v>141748</v>
      </c>
      <c r="D2493">
        <f>[2]Cache_Sim_Detail!D2493</f>
        <v>141379</v>
      </c>
      <c r="E2493">
        <f>[2]Cache_Sim_Detail!E2493</f>
        <v>97.063299999999998</v>
      </c>
      <c r="F2493">
        <f>[2]Cache_Sim_Detail!F2493</f>
        <v>3445813</v>
      </c>
      <c r="G2493">
        <f>[2]Cache_Sim_Detail!G2493</f>
        <v>1380996</v>
      </c>
      <c r="H2493">
        <f>[2]Cache_Sim_Detail!H2493</f>
        <v>1380994</v>
      </c>
      <c r="I2493">
        <f>[2]Cache_Sim_Detail!I2493</f>
        <v>71.388999999999996</v>
      </c>
      <c r="J2493">
        <f>[2]Cache_Sim_Detail!J2493</f>
        <v>622</v>
      </c>
      <c r="K2493">
        <f>[2]Cache_Sim_Detail!K2493</f>
        <v>57122</v>
      </c>
      <c r="L2493">
        <f>[2]Cache_Sim_Detail!L2493</f>
        <v>28544</v>
      </c>
      <c r="M2493">
        <f>[2]Cache_Sim_Detail!M2493</f>
        <v>1.2886399999999999E-2</v>
      </c>
      <c r="N2493">
        <f>[2]Cache_Sim_Detail!N2493</f>
        <v>168441758</v>
      </c>
    </row>
    <row r="2494" spans="1:14" x14ac:dyDescent="0.25">
      <c r="A2494">
        <f>[2]Cache_Sim_Detail!A2494</f>
        <v>170</v>
      </c>
      <c r="B2494">
        <f>[2]Cache_Sim_Detail!B2494</f>
        <v>4723944</v>
      </c>
      <c r="C2494">
        <f>[2]Cache_Sim_Detail!C2494</f>
        <v>189056</v>
      </c>
      <c r="D2494">
        <f>[2]Cache_Sim_Detail!D2494</f>
        <v>187989</v>
      </c>
      <c r="E2494">
        <f>[2]Cache_Sim_Detail!E2494</f>
        <v>96.151899999999998</v>
      </c>
      <c r="F2494">
        <f>[2]Cache_Sim_Detail!F2494</f>
        <v>3136996</v>
      </c>
      <c r="G2494">
        <f>[2]Cache_Sim_Detail!G2494</f>
        <v>1776004</v>
      </c>
      <c r="H2494">
        <f>[2]Cache_Sim_Detail!H2494</f>
        <v>1775999</v>
      </c>
      <c r="I2494">
        <f>[2]Cache_Sim_Detail!I2494</f>
        <v>63.850900000000003</v>
      </c>
      <c r="J2494">
        <f>[2]Cache_Sim_Detail!J2494</f>
        <v>0</v>
      </c>
      <c r="K2494">
        <f>[2]Cache_Sim_Detail!K2494</f>
        <v>57800</v>
      </c>
      <c r="L2494">
        <f>[2]Cache_Sim_Detail!L2494</f>
        <v>28840</v>
      </c>
      <c r="M2494">
        <f>[2]Cache_Sim_Detail!M2494</f>
        <v>0</v>
      </c>
      <c r="N2494">
        <f>[2]Cache_Sim_Detail!N2494</f>
        <v>212040727</v>
      </c>
    </row>
    <row r="2495" spans="1:14" x14ac:dyDescent="0.25">
      <c r="A2495">
        <f>[2]Cache_Sim_Detail!A2495</f>
        <v>171</v>
      </c>
      <c r="B2495">
        <f>[2]Cache_Sim_Detail!B2495</f>
        <v>4774300</v>
      </c>
      <c r="C2495">
        <f>[2]Cache_Sim_Detail!C2495</f>
        <v>225911</v>
      </c>
      <c r="D2495">
        <f>[2]Cache_Sim_Detail!D2495</f>
        <v>225611</v>
      </c>
      <c r="E2495">
        <f>[2]Cache_Sim_Detail!E2495</f>
        <v>95.481999999999999</v>
      </c>
      <c r="F2495">
        <f>[2]Cache_Sim_Detail!F2495</f>
        <v>296793</v>
      </c>
      <c r="G2495">
        <f>[2]Cache_Sim_Detail!G2495</f>
        <v>4703418</v>
      </c>
      <c r="H2495">
        <f>[2]Cache_Sim_Detail!H2495</f>
        <v>4703410</v>
      </c>
      <c r="I2495">
        <f>[2]Cache_Sim_Detail!I2495</f>
        <v>5.9356099999999996</v>
      </c>
      <c r="J2495">
        <f>[2]Cache_Sim_Detail!J2495</f>
        <v>0</v>
      </c>
      <c r="K2495">
        <f>[2]Cache_Sim_Detail!K2495</f>
        <v>58482</v>
      </c>
      <c r="L2495">
        <f>[2]Cache_Sim_Detail!L2495</f>
        <v>29241</v>
      </c>
      <c r="M2495">
        <f>[2]Cache_Sim_Detail!M2495</f>
        <v>0</v>
      </c>
      <c r="N2495">
        <f>[2]Cache_Sim_Detail!N2495</f>
        <v>502841955</v>
      </c>
    </row>
    <row r="2496" spans="1:14" x14ac:dyDescent="0.25">
      <c r="A2496">
        <f>[2]Cache_Sim_Detail!A2496</f>
        <v>172</v>
      </c>
      <c r="B2496">
        <f>[2]Cache_Sim_Detail!B2496</f>
        <v>4934851</v>
      </c>
      <c r="C2496">
        <f>[2]Cache_Sim_Detail!C2496</f>
        <v>153597</v>
      </c>
      <c r="D2496">
        <f>[2]Cache_Sim_Detail!D2496</f>
        <v>144691</v>
      </c>
      <c r="E2496">
        <f>[2]Cache_Sim_Detail!E2496</f>
        <v>96.981499999999997</v>
      </c>
      <c r="F2496">
        <f>[2]Cache_Sim_Detail!F2496</f>
        <v>3648227</v>
      </c>
      <c r="G2496">
        <f>[2]Cache_Sim_Detail!G2496</f>
        <v>1440221</v>
      </c>
      <c r="H2496">
        <f>[2]Cache_Sim_Detail!H2496</f>
        <v>1440208</v>
      </c>
      <c r="I2496">
        <f>[2]Cache_Sim_Detail!I2496</f>
        <v>71.696299999999994</v>
      </c>
      <c r="J2496">
        <f>[2]Cache_Sim_Detail!J2496</f>
        <v>0</v>
      </c>
      <c r="K2496">
        <f>[2]Cache_Sim_Detail!K2496</f>
        <v>59168</v>
      </c>
      <c r="L2496">
        <f>[2]Cache_Sim_Detail!L2496</f>
        <v>29584</v>
      </c>
      <c r="M2496">
        <f>[2]Cache_Sim_Detail!M2496</f>
        <v>0</v>
      </c>
      <c r="N2496">
        <f>[2]Cache_Sim_Detail!N2496</f>
        <v>176150892</v>
      </c>
    </row>
    <row r="2497" spans="1:14" x14ac:dyDescent="0.25">
      <c r="A2497">
        <f>[2]Cache_Sim_Detail!A2497</f>
        <v>173</v>
      </c>
      <c r="B2497">
        <f>[2]Cache_Sim_Detail!B2497</f>
        <v>5026629</v>
      </c>
      <c r="C2497">
        <f>[2]Cache_Sim_Detail!C2497</f>
        <v>151088</v>
      </c>
      <c r="D2497">
        <f>[2]Cache_Sim_Detail!D2497</f>
        <v>150684</v>
      </c>
      <c r="E2497">
        <f>[2]Cache_Sim_Detail!E2497</f>
        <v>97.081999999999994</v>
      </c>
      <c r="F2497">
        <f>[2]Cache_Sim_Detail!F2497</f>
        <v>3676400</v>
      </c>
      <c r="G2497">
        <f>[2]Cache_Sim_Detail!G2497</f>
        <v>1501317</v>
      </c>
      <c r="H2497">
        <f>[2]Cache_Sim_Detail!H2497</f>
        <v>1501313</v>
      </c>
      <c r="I2497">
        <f>[2]Cache_Sim_Detail!I2497</f>
        <v>71.004300000000001</v>
      </c>
      <c r="J2497">
        <f>[2]Cache_Sim_Detail!J2497</f>
        <v>0</v>
      </c>
      <c r="K2497">
        <f>[2]Cache_Sim_Detail!K2497</f>
        <v>59858</v>
      </c>
      <c r="L2497">
        <f>[2]Cache_Sim_Detail!L2497</f>
        <v>29929</v>
      </c>
      <c r="M2497">
        <f>[2]Cache_Sim_Detail!M2497</f>
        <v>0</v>
      </c>
      <c r="N2497">
        <f>[2]Cache_Sim_Detail!N2497</f>
        <v>182425994</v>
      </c>
    </row>
    <row r="2498" spans="1:14" x14ac:dyDescent="0.25">
      <c r="A2498">
        <f>[2]Cache_Sim_Detail!A2498</f>
        <v>174</v>
      </c>
      <c r="B2498">
        <f>[2]Cache_Sim_Detail!B2498</f>
        <v>5114477</v>
      </c>
      <c r="C2498">
        <f>[2]Cache_Sim_Detail!C2498</f>
        <v>153547</v>
      </c>
      <c r="D2498">
        <f>[2]Cache_Sim_Detail!D2498</f>
        <v>151628</v>
      </c>
      <c r="E2498">
        <f>[2]Cache_Sim_Detail!E2498</f>
        <v>97.085300000000004</v>
      </c>
      <c r="F2498">
        <f>[2]Cache_Sim_Detail!F2498</f>
        <v>3775069</v>
      </c>
      <c r="G2498">
        <f>[2]Cache_Sim_Detail!G2498</f>
        <v>1492955</v>
      </c>
      <c r="H2498">
        <f>[2]Cache_Sim_Detail!H2498</f>
        <v>1492950</v>
      </c>
      <c r="I2498">
        <f>[2]Cache_Sim_Detail!I2498</f>
        <v>71.6601</v>
      </c>
      <c r="J2498">
        <f>[2]Cache_Sim_Detail!J2498</f>
        <v>0</v>
      </c>
      <c r="K2498">
        <f>[2]Cache_Sim_Detail!K2498</f>
        <v>60552</v>
      </c>
      <c r="L2498">
        <f>[2]Cache_Sim_Detail!L2498</f>
        <v>30276</v>
      </c>
      <c r="M2498">
        <f>[2]Cache_Sim_Detail!M2498</f>
        <v>0</v>
      </c>
      <c r="N2498">
        <f>[2]Cache_Sim_Detail!N2498</f>
        <v>182138916</v>
      </c>
    </row>
    <row r="2499" spans="1:14" x14ac:dyDescent="0.25">
      <c r="A2499">
        <f>[2]Cache_Sim_Detail!A2499</f>
        <v>175</v>
      </c>
      <c r="B2499">
        <f>[2]Cache_Sim_Detail!B2499</f>
        <v>5220913</v>
      </c>
      <c r="C2499">
        <f>[2]Cache_Sim_Detail!C2499</f>
        <v>138462</v>
      </c>
      <c r="D2499">
        <f>[2]Cache_Sim_Detail!D2499</f>
        <v>138262</v>
      </c>
      <c r="E2499">
        <f>[2]Cache_Sim_Detail!E2499</f>
        <v>97.416499999999999</v>
      </c>
      <c r="F2499">
        <f>[2]Cache_Sim_Detail!F2499</f>
        <v>3835535</v>
      </c>
      <c r="G2499">
        <f>[2]Cache_Sim_Detail!G2499</f>
        <v>1523840</v>
      </c>
      <c r="H2499">
        <f>[2]Cache_Sim_Detail!H2499</f>
        <v>1523840</v>
      </c>
      <c r="I2499">
        <f>[2]Cache_Sim_Detail!I2499</f>
        <v>71.566800000000001</v>
      </c>
      <c r="J2499">
        <f>[2]Cache_Sim_Detail!J2499</f>
        <v>53</v>
      </c>
      <c r="K2499">
        <f>[2]Cache_Sim_Detail!K2499</f>
        <v>61250</v>
      </c>
      <c r="L2499">
        <f>[2]Cache_Sim_Detail!L2499</f>
        <v>30625</v>
      </c>
      <c r="M2499">
        <f>[2]Cache_Sim_Detail!M2499</f>
        <v>9.8892100000000003E-4</v>
      </c>
      <c r="N2499">
        <f>[2]Cache_Sim_Detail!N2499</f>
        <v>184077457</v>
      </c>
    </row>
    <row r="2500" spans="1:14" x14ac:dyDescent="0.25">
      <c r="A2500">
        <f>[2]Cache_Sim_Detail!A2500</f>
        <v>176</v>
      </c>
      <c r="B2500">
        <f>[2]Cache_Sim_Detail!B2500</f>
        <v>5201559</v>
      </c>
      <c r="C2500">
        <f>[2]Cache_Sim_Detail!C2500</f>
        <v>250217</v>
      </c>
      <c r="D2500">
        <f>[2]Cache_Sim_Detail!D2500</f>
        <v>250217</v>
      </c>
      <c r="E2500">
        <f>[2]Cache_Sim_Detail!E2500</f>
        <v>95.410399999999996</v>
      </c>
      <c r="F2500">
        <f>[2]Cache_Sim_Detail!F2500</f>
        <v>1881351</v>
      </c>
      <c r="G2500">
        <f>[2]Cache_Sim_Detail!G2500</f>
        <v>3570425</v>
      </c>
      <c r="H2500">
        <f>[2]Cache_Sim_Detail!H2500</f>
        <v>3570410</v>
      </c>
      <c r="I2500">
        <f>[2]Cache_Sim_Detail!I2500</f>
        <v>34.509</v>
      </c>
      <c r="J2500">
        <f>[2]Cache_Sim_Detail!J2500</f>
        <v>0</v>
      </c>
      <c r="K2500">
        <f>[2]Cache_Sim_Detail!K2500</f>
        <v>61952</v>
      </c>
      <c r="L2500">
        <f>[2]Cache_Sim_Detail!L2500</f>
        <v>30917</v>
      </c>
      <c r="M2500">
        <f>[2]Cache_Sim_Detail!M2500</f>
        <v>0</v>
      </c>
      <c r="N2500">
        <f>[2]Cache_Sim_Detail!N2500</f>
        <v>395823324</v>
      </c>
    </row>
    <row r="2501" spans="1:14" x14ac:dyDescent="0.25">
      <c r="A2501">
        <f>[2]Cache_Sim_Detail!A2501</f>
        <v>177</v>
      </c>
      <c r="B2501">
        <f>[2]Cache_Sim_Detail!B2501</f>
        <v>5397346</v>
      </c>
      <c r="C2501">
        <f>[2]Cache_Sim_Detail!C2501</f>
        <v>147887</v>
      </c>
      <c r="D2501">
        <f>[2]Cache_Sim_Detail!D2501</f>
        <v>147607</v>
      </c>
      <c r="E2501">
        <f>[2]Cache_Sim_Detail!E2501</f>
        <v>97.333100000000002</v>
      </c>
      <c r="F2501">
        <f>[2]Cache_Sim_Detail!F2501</f>
        <v>3943884</v>
      </c>
      <c r="G2501">
        <f>[2]Cache_Sim_Detail!G2501</f>
        <v>1601349</v>
      </c>
      <c r="H2501">
        <f>[2]Cache_Sim_Detail!H2501</f>
        <v>1601334</v>
      </c>
      <c r="I2501">
        <f>[2]Cache_Sim_Detail!I2501</f>
        <v>71.122100000000003</v>
      </c>
      <c r="J2501">
        <f>[2]Cache_Sim_Detail!J2501</f>
        <v>0</v>
      </c>
      <c r="K2501">
        <f>[2]Cache_Sim_Detail!K2501</f>
        <v>62658</v>
      </c>
      <c r="L2501">
        <f>[2]Cache_Sim_Detail!L2501</f>
        <v>31329</v>
      </c>
      <c r="M2501">
        <f>[2]Cache_Sim_Detail!M2501</f>
        <v>0</v>
      </c>
      <c r="N2501">
        <f>[2]Cache_Sim_Detail!N2501</f>
        <v>193263297</v>
      </c>
    </row>
    <row r="2502" spans="1:14" x14ac:dyDescent="0.25">
      <c r="A2502">
        <f>[2]Cache_Sim_Detail!A2502</f>
        <v>178</v>
      </c>
      <c r="B2502">
        <f>[2]Cache_Sim_Detail!B2502</f>
        <v>5459776</v>
      </c>
      <c r="C2502">
        <f>[2]Cache_Sim_Detail!C2502</f>
        <v>179976</v>
      </c>
      <c r="D2502">
        <f>[2]Cache_Sim_Detail!D2502</f>
        <v>178947</v>
      </c>
      <c r="E2502">
        <f>[2]Cache_Sim_Detail!E2502</f>
        <v>96.808800000000005</v>
      </c>
      <c r="F2502">
        <f>[2]Cache_Sim_Detail!F2502</f>
        <v>3887503</v>
      </c>
      <c r="G2502">
        <f>[2]Cache_Sim_Detail!G2502</f>
        <v>1752249</v>
      </c>
      <c r="H2502">
        <f>[2]Cache_Sim_Detail!H2502</f>
        <v>1752241</v>
      </c>
      <c r="I2502">
        <f>[2]Cache_Sim_Detail!I2502</f>
        <v>68.930400000000006</v>
      </c>
      <c r="J2502">
        <f>[2]Cache_Sim_Detail!J2502</f>
        <v>0</v>
      </c>
      <c r="K2502">
        <f>[2]Cache_Sim_Detail!K2502</f>
        <v>63368</v>
      </c>
      <c r="L2502">
        <f>[2]Cache_Sim_Detail!L2502</f>
        <v>31684</v>
      </c>
      <c r="M2502">
        <f>[2]Cache_Sim_Detail!M2502</f>
        <v>0</v>
      </c>
      <c r="N2502">
        <f>[2]Cache_Sim_Detail!N2502</f>
        <v>211490585</v>
      </c>
    </row>
    <row r="2503" spans="1:14" x14ac:dyDescent="0.25">
      <c r="A2503">
        <f>[2]Cache_Sim_Detail!A2503</f>
        <v>179</v>
      </c>
      <c r="B2503">
        <f>[2]Cache_Sim_Detail!B2503</f>
        <v>5556471</v>
      </c>
      <c r="C2503">
        <f>[2]Cache_Sim_Detail!C2503</f>
        <v>178868</v>
      </c>
      <c r="D2503">
        <f>[2]Cache_Sim_Detail!D2503</f>
        <v>178377</v>
      </c>
      <c r="E2503">
        <f>[2]Cache_Sim_Detail!E2503</f>
        <v>96.881299999999996</v>
      </c>
      <c r="F2503">
        <f>[2]Cache_Sim_Detail!F2503</f>
        <v>4035353</v>
      </c>
      <c r="G2503">
        <f>[2]Cache_Sim_Detail!G2503</f>
        <v>1699986</v>
      </c>
      <c r="H2503">
        <f>[2]Cache_Sim_Detail!H2503</f>
        <v>1699963</v>
      </c>
      <c r="I2503">
        <f>[2]Cache_Sim_Detail!I2503</f>
        <v>70.359499999999997</v>
      </c>
      <c r="J2503">
        <f>[2]Cache_Sim_Detail!J2503</f>
        <v>0</v>
      </c>
      <c r="K2503">
        <f>[2]Cache_Sim_Detail!K2503</f>
        <v>64082</v>
      </c>
      <c r="L2503">
        <f>[2]Cache_Sim_Detail!L2503</f>
        <v>32041</v>
      </c>
      <c r="M2503">
        <f>[2]Cache_Sim_Detail!M2503</f>
        <v>0</v>
      </c>
      <c r="N2503">
        <f>[2]Cache_Sim_Detail!N2503</f>
        <v>206621696</v>
      </c>
    </row>
    <row r="2504" spans="1:14" x14ac:dyDescent="0.25">
      <c r="A2504">
        <f>[2]Cache_Sim_Detail!A2504</f>
        <v>180</v>
      </c>
      <c r="B2504">
        <f>[2]Cache_Sim_Detail!B2504</f>
        <v>5667132</v>
      </c>
      <c r="C2504">
        <f>[2]Cache_Sim_Detail!C2504</f>
        <v>164868</v>
      </c>
      <c r="D2504">
        <f>[2]Cache_Sim_Detail!D2504</f>
        <v>162698</v>
      </c>
      <c r="E2504">
        <f>[2]Cache_Sim_Detail!E2504</f>
        <v>97.173000000000002</v>
      </c>
      <c r="F2504">
        <f>[2]Cache_Sim_Detail!F2504</f>
        <v>4261157</v>
      </c>
      <c r="G2504">
        <f>[2]Cache_Sim_Detail!G2504</f>
        <v>1570843</v>
      </c>
      <c r="H2504">
        <f>[2]Cache_Sim_Detail!H2504</f>
        <v>1570836</v>
      </c>
      <c r="I2504">
        <f>[2]Cache_Sim_Detail!I2504</f>
        <v>73.065100000000001</v>
      </c>
      <c r="J2504">
        <f>[2]Cache_Sim_Detail!J2504</f>
        <v>203</v>
      </c>
      <c r="K2504">
        <f>[2]Cache_Sim_Detail!K2504</f>
        <v>64800</v>
      </c>
      <c r="L2504">
        <f>[2]Cache_Sim_Detail!L2504</f>
        <v>32400</v>
      </c>
      <c r="M2504">
        <f>[2]Cache_Sim_Detail!M2504</f>
        <v>3.4808E-3</v>
      </c>
      <c r="N2504">
        <f>[2]Cache_Sim_Detail!N2504</f>
        <v>192918940</v>
      </c>
    </row>
    <row r="2505" spans="1:14" x14ac:dyDescent="0.25">
      <c r="A2505">
        <f>[2]Cache_Sim_Detail!A2505</f>
        <v>181</v>
      </c>
      <c r="B2505">
        <f>[2]Cache_Sim_Detail!B2505</f>
        <v>5729622</v>
      </c>
      <c r="C2505">
        <f>[2]Cache_Sim_Detail!C2505</f>
        <v>200119</v>
      </c>
      <c r="D2505">
        <f>[2]Cache_Sim_Detail!D2505</f>
        <v>199665</v>
      </c>
      <c r="E2505">
        <f>[2]Cache_Sim_Detail!E2505</f>
        <v>96.625200000000007</v>
      </c>
      <c r="F2505">
        <f>[2]Cache_Sim_Detail!F2505</f>
        <v>4036279</v>
      </c>
      <c r="G2505">
        <f>[2]Cache_Sim_Detail!G2505</f>
        <v>1893462</v>
      </c>
      <c r="H2505">
        <f>[2]Cache_Sim_Detail!H2505</f>
        <v>1893450</v>
      </c>
      <c r="I2505">
        <f>[2]Cache_Sim_Detail!I2505</f>
        <v>68.068399999999997</v>
      </c>
      <c r="J2505">
        <f>[2]Cache_Sim_Detail!J2505</f>
        <v>0</v>
      </c>
      <c r="K2505">
        <f>[2]Cache_Sim_Detail!K2505</f>
        <v>65522</v>
      </c>
      <c r="L2505">
        <f>[2]Cache_Sim_Detail!L2505</f>
        <v>32761</v>
      </c>
      <c r="M2505">
        <f>[2]Cache_Sim_Detail!M2505</f>
        <v>0</v>
      </c>
      <c r="N2505">
        <f>[2]Cache_Sim_Detail!N2505</f>
        <v>228351171</v>
      </c>
    </row>
    <row r="2506" spans="1:14" x14ac:dyDescent="0.25">
      <c r="A2506">
        <f>[2]Cache_Sim_Detail!A2506</f>
        <v>182</v>
      </c>
      <c r="B2506">
        <f>[2]Cache_Sim_Detail!B2506</f>
        <v>5851357</v>
      </c>
      <c r="C2506">
        <f>[2]Cache_Sim_Detail!C2506</f>
        <v>177211</v>
      </c>
      <c r="D2506">
        <f>[2]Cache_Sim_Detail!D2506</f>
        <v>175464</v>
      </c>
      <c r="E2506">
        <f>[2]Cache_Sim_Detail!E2506</f>
        <v>97.060500000000005</v>
      </c>
      <c r="F2506">
        <f>[2]Cache_Sim_Detail!F2506</f>
        <v>4361154</v>
      </c>
      <c r="G2506">
        <f>[2]Cache_Sim_Detail!G2506</f>
        <v>1667414</v>
      </c>
      <c r="H2506">
        <f>[2]Cache_Sim_Detail!H2506</f>
        <v>1667407</v>
      </c>
      <c r="I2506">
        <f>[2]Cache_Sim_Detail!I2506</f>
        <v>72.341499999999996</v>
      </c>
      <c r="J2506">
        <f>[2]Cache_Sim_Detail!J2506</f>
        <v>0</v>
      </c>
      <c r="K2506">
        <f>[2]Cache_Sim_Detail!K2506</f>
        <v>66248</v>
      </c>
      <c r="L2506">
        <f>[2]Cache_Sim_Detail!L2506</f>
        <v>33124</v>
      </c>
      <c r="M2506">
        <f>[2]Cache_Sim_Detail!M2506</f>
        <v>0</v>
      </c>
      <c r="N2506">
        <f>[2]Cache_Sim_Detail!N2506</f>
        <v>204304034</v>
      </c>
    </row>
    <row r="2507" spans="1:14" x14ac:dyDescent="0.25">
      <c r="A2507">
        <f>[2]Cache_Sim_Detail!A2507</f>
        <v>183</v>
      </c>
      <c r="B2507">
        <f>[2]Cache_Sim_Detail!B2507</f>
        <v>5865477</v>
      </c>
      <c r="C2507">
        <f>[2]Cache_Sim_Detail!C2507</f>
        <v>263010</v>
      </c>
      <c r="D2507">
        <f>[2]Cache_Sim_Detail!D2507</f>
        <v>262093</v>
      </c>
      <c r="E2507">
        <f>[2]Cache_Sim_Detail!E2507</f>
        <v>95.708399999999997</v>
      </c>
      <c r="F2507">
        <f>[2]Cache_Sim_Detail!F2507</f>
        <v>3527090</v>
      </c>
      <c r="G2507">
        <f>[2]Cache_Sim_Detail!G2507</f>
        <v>2601397</v>
      </c>
      <c r="H2507">
        <f>[2]Cache_Sim_Detail!H2507</f>
        <v>2601393</v>
      </c>
      <c r="I2507">
        <f>[2]Cache_Sim_Detail!I2507</f>
        <v>57.552399999999999</v>
      </c>
      <c r="J2507">
        <f>[2]Cache_Sim_Detail!J2507</f>
        <v>0</v>
      </c>
      <c r="K2507">
        <f>[2]Cache_Sim_Detail!K2507</f>
        <v>66978</v>
      </c>
      <c r="L2507">
        <f>[2]Cache_Sim_Detail!L2507</f>
        <v>33489</v>
      </c>
      <c r="M2507">
        <f>[2]Cache_Sim_Detail!M2507</f>
        <v>0</v>
      </c>
      <c r="N2507">
        <f>[2]Cache_Sim_Detail!N2507</f>
        <v>304539036</v>
      </c>
    </row>
    <row r="2508" spans="1:14" x14ac:dyDescent="0.25">
      <c r="A2508">
        <f>[2]Cache_Sim_Detail!A2508</f>
        <v>184</v>
      </c>
      <c r="B2508">
        <f>[2]Cache_Sim_Detail!B2508</f>
        <v>6106254</v>
      </c>
      <c r="C2508">
        <f>[2]Cache_Sim_Detail!C2508</f>
        <v>123250</v>
      </c>
      <c r="D2508">
        <f>[2]Cache_Sim_Detail!D2508</f>
        <v>117891</v>
      </c>
      <c r="E2508">
        <f>[2]Cache_Sim_Detail!E2508</f>
        <v>98.021500000000003</v>
      </c>
      <c r="F2508">
        <f>[2]Cache_Sim_Detail!F2508</f>
        <v>4910375</v>
      </c>
      <c r="G2508">
        <f>[2]Cache_Sim_Detail!G2508</f>
        <v>1319129</v>
      </c>
      <c r="H2508">
        <f>[2]Cache_Sim_Detail!H2508</f>
        <v>1319122</v>
      </c>
      <c r="I2508">
        <f>[2]Cache_Sim_Detail!I2508</f>
        <v>78.8245</v>
      </c>
      <c r="J2508">
        <f>[2]Cache_Sim_Detail!J2508</f>
        <v>231</v>
      </c>
      <c r="K2508">
        <f>[2]Cache_Sim_Detail!K2508</f>
        <v>67712</v>
      </c>
      <c r="L2508">
        <f>[2]Cache_Sim_Detail!L2508</f>
        <v>32924</v>
      </c>
      <c r="M2508">
        <f>[2]Cache_Sim_Detail!M2508</f>
        <v>3.7081599999999998E-3</v>
      </c>
      <c r="N2508">
        <f>[2]Cache_Sim_Detail!N2508</f>
        <v>165556582</v>
      </c>
    </row>
    <row r="2509" spans="1:14" x14ac:dyDescent="0.25">
      <c r="A2509">
        <f>[2]Cache_Sim_Detail!A2509</f>
        <v>185</v>
      </c>
      <c r="B2509">
        <f>[2]Cache_Sim_Detail!B2509</f>
        <v>6125158</v>
      </c>
      <c r="C2509">
        <f>[2]Cache_Sim_Detail!C2509</f>
        <v>206467</v>
      </c>
      <c r="D2509">
        <f>[2]Cache_Sim_Detail!D2509</f>
        <v>206024</v>
      </c>
      <c r="E2509">
        <f>[2]Cache_Sim_Detail!E2509</f>
        <v>96.739099999999993</v>
      </c>
      <c r="F2509">
        <f>[2]Cache_Sim_Detail!F2509</f>
        <v>4458719</v>
      </c>
      <c r="G2509">
        <f>[2]Cache_Sim_Detail!G2509</f>
        <v>1872906</v>
      </c>
      <c r="H2509">
        <f>[2]Cache_Sim_Detail!H2509</f>
        <v>1872899</v>
      </c>
      <c r="I2509">
        <f>[2]Cache_Sim_Detail!I2509</f>
        <v>70.419799999999995</v>
      </c>
      <c r="J2509">
        <f>[2]Cache_Sim_Detail!J2509</f>
        <v>0</v>
      </c>
      <c r="K2509">
        <f>[2]Cache_Sim_Detail!K2509</f>
        <v>68450</v>
      </c>
      <c r="L2509">
        <f>[2]Cache_Sim_Detail!L2509</f>
        <v>34225</v>
      </c>
      <c r="M2509">
        <f>[2]Cache_Sim_Detail!M2509</f>
        <v>0</v>
      </c>
      <c r="N2509">
        <f>[2]Cache_Sim_Detail!N2509</f>
        <v>228408823</v>
      </c>
    </row>
    <row r="2510" spans="1:14" x14ac:dyDescent="0.25">
      <c r="A2510">
        <f>[2]Cache_Sim_Detail!A2510</f>
        <v>186</v>
      </c>
      <c r="B2510">
        <f>[2]Cache_Sim_Detail!B2510</f>
        <v>6197315</v>
      </c>
      <c r="C2510">
        <f>[2]Cache_Sim_Detail!C2510</f>
        <v>237541</v>
      </c>
      <c r="D2510">
        <f>[2]Cache_Sim_Detail!D2510</f>
        <v>235948</v>
      </c>
      <c r="E2510">
        <f>[2]Cache_Sim_Detail!E2510</f>
        <v>96.308499999999995</v>
      </c>
      <c r="F2510">
        <f>[2]Cache_Sim_Detail!F2510</f>
        <v>4184318</v>
      </c>
      <c r="G2510">
        <f>[2]Cache_Sim_Detail!G2510</f>
        <v>2250538</v>
      </c>
      <c r="H2510">
        <f>[2]Cache_Sim_Detail!H2510</f>
        <v>2250528</v>
      </c>
      <c r="I2510">
        <f>[2]Cache_Sim_Detail!I2510</f>
        <v>65.025800000000004</v>
      </c>
      <c r="J2510">
        <f>[2]Cache_Sim_Detail!J2510</f>
        <v>0</v>
      </c>
      <c r="K2510">
        <f>[2]Cache_Sim_Detail!K2510</f>
        <v>69192</v>
      </c>
      <c r="L2510">
        <f>[2]Cache_Sim_Detail!L2510</f>
        <v>34596</v>
      </c>
      <c r="M2510">
        <f>[2]Cache_Sim_Detail!M2510</f>
        <v>0</v>
      </c>
      <c r="N2510">
        <f>[2]Cache_Sim_Detail!N2510</f>
        <v>268776400</v>
      </c>
    </row>
    <row r="2511" spans="1:14" x14ac:dyDescent="0.25">
      <c r="A2511">
        <f>[2]Cache_Sim_Detail!A2511</f>
        <v>187</v>
      </c>
      <c r="B2511">
        <f>[2]Cache_Sim_Detail!B2511</f>
        <v>6325235</v>
      </c>
      <c r="C2511">
        <f>[2]Cache_Sim_Detail!C2511</f>
        <v>213968</v>
      </c>
      <c r="D2511">
        <f>[2]Cache_Sim_Detail!D2511</f>
        <v>213361</v>
      </c>
      <c r="E2511">
        <f>[2]Cache_Sim_Detail!E2511</f>
        <v>96.727900000000005</v>
      </c>
      <c r="F2511">
        <f>[2]Cache_Sim_Detail!F2511</f>
        <v>4571860</v>
      </c>
      <c r="G2511">
        <f>[2]Cache_Sim_Detail!G2511</f>
        <v>1967343</v>
      </c>
      <c r="H2511">
        <f>[2]Cache_Sim_Detail!H2511</f>
        <v>1967340</v>
      </c>
      <c r="I2511">
        <f>[2]Cache_Sim_Detail!I2511</f>
        <v>69.914599999999993</v>
      </c>
      <c r="J2511">
        <f>[2]Cache_Sim_Detail!J2511</f>
        <v>0</v>
      </c>
      <c r="K2511">
        <f>[2]Cache_Sim_Detail!K2511</f>
        <v>69938</v>
      </c>
      <c r="L2511">
        <f>[2]Cache_Sim_Detail!L2511</f>
        <v>34969</v>
      </c>
      <c r="M2511">
        <f>[2]Cache_Sim_Detail!M2511</f>
        <v>0</v>
      </c>
      <c r="N2511">
        <f>[2]Cache_Sim_Detail!N2511</f>
        <v>239137366</v>
      </c>
    </row>
    <row r="2512" spans="1:14" x14ac:dyDescent="0.25">
      <c r="A2512">
        <f>[2]Cache_Sim_Detail!A2512</f>
        <v>188</v>
      </c>
      <c r="B2512">
        <f>[2]Cache_Sim_Detail!B2512</f>
        <v>6451341</v>
      </c>
      <c r="C2512">
        <f>[2]Cache_Sim_Detail!C2512</f>
        <v>193331</v>
      </c>
      <c r="D2512">
        <f>[2]Cache_Sim_Detail!D2512</f>
        <v>189664</v>
      </c>
      <c r="E2512">
        <f>[2]Cache_Sim_Detail!E2512</f>
        <v>97.090400000000002</v>
      </c>
      <c r="F2512">
        <f>[2]Cache_Sim_Detail!F2512</f>
        <v>4870082</v>
      </c>
      <c r="G2512">
        <f>[2]Cache_Sim_Detail!G2512</f>
        <v>1774590</v>
      </c>
      <c r="H2512">
        <f>[2]Cache_Sim_Detail!H2512</f>
        <v>1774578</v>
      </c>
      <c r="I2512">
        <f>[2]Cache_Sim_Detail!I2512</f>
        <v>73.293000000000006</v>
      </c>
      <c r="J2512">
        <f>[2]Cache_Sim_Detail!J2512</f>
        <v>7681</v>
      </c>
      <c r="K2512">
        <f>[2]Cache_Sim_Detail!K2512</f>
        <v>70688</v>
      </c>
      <c r="L2512">
        <f>[2]Cache_Sim_Detail!L2512</f>
        <v>35281</v>
      </c>
      <c r="M2512">
        <f>[2]Cache_Sim_Detail!M2512</f>
        <v>0.115596</v>
      </c>
      <c r="N2512">
        <f>[2]Cache_Sim_Detail!N2512</f>
        <v>218543467</v>
      </c>
    </row>
    <row r="2513" spans="1:14" x14ac:dyDescent="0.25">
      <c r="A2513">
        <f>[2]Cache_Sim_Detail!A2513</f>
        <v>189</v>
      </c>
      <c r="B2513">
        <f>[2]Cache_Sim_Detail!B2513</f>
        <v>6529076</v>
      </c>
      <c r="C2513">
        <f>[2]Cache_Sim_Detail!C2513</f>
        <v>222193</v>
      </c>
      <c r="D2513">
        <f>[2]Cache_Sim_Detail!D2513</f>
        <v>221779</v>
      </c>
      <c r="E2513">
        <f>[2]Cache_Sim_Detail!E2513</f>
        <v>96.7089</v>
      </c>
      <c r="F2513">
        <f>[2]Cache_Sim_Detail!F2513</f>
        <v>4642791</v>
      </c>
      <c r="G2513">
        <f>[2]Cache_Sim_Detail!G2513</f>
        <v>2108478</v>
      </c>
      <c r="H2513">
        <f>[2]Cache_Sim_Detail!H2513</f>
        <v>2108468</v>
      </c>
      <c r="I2513">
        <f>[2]Cache_Sim_Detail!I2513</f>
        <v>68.769199999999998</v>
      </c>
      <c r="J2513">
        <f>[2]Cache_Sim_Detail!J2513</f>
        <v>0</v>
      </c>
      <c r="K2513">
        <f>[2]Cache_Sim_Detail!K2513</f>
        <v>71442</v>
      </c>
      <c r="L2513">
        <f>[2]Cache_Sim_Detail!L2513</f>
        <v>35721</v>
      </c>
      <c r="M2513">
        <f>[2]Cache_Sim_Detail!M2513</f>
        <v>0</v>
      </c>
      <c r="N2513">
        <f>[2]Cache_Sim_Detail!N2513</f>
        <v>254535677</v>
      </c>
    </row>
    <row r="2514" spans="1:14" x14ac:dyDescent="0.25">
      <c r="A2514">
        <f>[2]Cache_Sim_Detail!A2514</f>
        <v>190</v>
      </c>
      <c r="B2514">
        <f>[2]Cache_Sim_Detail!B2514</f>
        <v>6635185</v>
      </c>
      <c r="C2514">
        <f>[2]Cache_Sim_Detail!C2514</f>
        <v>223815</v>
      </c>
      <c r="D2514">
        <f>[2]Cache_Sim_Detail!D2514</f>
        <v>221790</v>
      </c>
      <c r="E2514">
        <f>[2]Cache_Sim_Detail!E2514</f>
        <v>96.736900000000006</v>
      </c>
      <c r="F2514">
        <f>[2]Cache_Sim_Detail!F2514</f>
        <v>4833824</v>
      </c>
      <c r="G2514">
        <f>[2]Cache_Sim_Detail!G2514</f>
        <v>2025176</v>
      </c>
      <c r="H2514">
        <f>[2]Cache_Sim_Detail!H2514</f>
        <v>2025165</v>
      </c>
      <c r="I2514">
        <f>[2]Cache_Sim_Detail!I2514</f>
        <v>70.474199999999996</v>
      </c>
      <c r="J2514">
        <f>[2]Cache_Sim_Detail!J2514</f>
        <v>0</v>
      </c>
      <c r="K2514">
        <f>[2]Cache_Sim_Detail!K2514</f>
        <v>72200</v>
      </c>
      <c r="L2514">
        <f>[2]Cache_Sim_Detail!L2514</f>
        <v>36100</v>
      </c>
      <c r="M2514">
        <f>[2]Cache_Sim_Detail!M2514</f>
        <v>0</v>
      </c>
      <c r="N2514">
        <f>[2]Cache_Sim_Detail!N2514</f>
        <v>246878730</v>
      </c>
    </row>
    <row r="2515" spans="1:14" x14ac:dyDescent="0.25">
      <c r="A2515">
        <f>[2]Cache_Sim_Detail!A2515</f>
        <v>191</v>
      </c>
      <c r="B2515">
        <f>[2]Cache_Sim_Detail!B2515</f>
        <v>6748751</v>
      </c>
      <c r="C2515">
        <f>[2]Cache_Sim_Detail!C2515</f>
        <v>219120</v>
      </c>
      <c r="D2515">
        <f>[2]Cache_Sim_Detail!D2515</f>
        <v>218361</v>
      </c>
      <c r="E2515">
        <f>[2]Cache_Sim_Detail!E2515</f>
        <v>96.8553</v>
      </c>
      <c r="F2515">
        <f>[2]Cache_Sim_Detail!F2515</f>
        <v>5017716</v>
      </c>
      <c r="G2515">
        <f>[2]Cache_Sim_Detail!G2515</f>
        <v>1950155</v>
      </c>
      <c r="H2515">
        <f>[2]Cache_Sim_Detail!H2515</f>
        <v>1950154</v>
      </c>
      <c r="I2515">
        <f>[2]Cache_Sim_Detail!I2515</f>
        <v>72.012200000000007</v>
      </c>
      <c r="J2515">
        <f>[2]Cache_Sim_Detail!J2515</f>
        <v>125</v>
      </c>
      <c r="K2515">
        <f>[2]Cache_Sim_Detail!K2515</f>
        <v>72962</v>
      </c>
      <c r="L2515">
        <f>[2]Cache_Sim_Detail!L2515</f>
        <v>36481</v>
      </c>
      <c r="M2515">
        <f>[2]Cache_Sim_Detail!M2515</f>
        <v>1.7939500000000001E-3</v>
      </c>
      <c r="N2515">
        <f>[2]Cache_Sim_Detail!N2515</f>
        <v>239493521</v>
      </c>
    </row>
    <row r="2516" spans="1:14" x14ac:dyDescent="0.25">
      <c r="A2516">
        <f>[2]Cache_Sim_Detail!A2516</f>
        <v>192</v>
      </c>
      <c r="B2516">
        <f>[2]Cache_Sim_Detail!B2516</f>
        <v>6959436</v>
      </c>
      <c r="C2516">
        <f>[2]Cache_Sim_Detail!C2516</f>
        <v>118452</v>
      </c>
      <c r="D2516">
        <f>[2]Cache_Sim_Detail!D2516</f>
        <v>118452</v>
      </c>
      <c r="E2516">
        <f>[2]Cache_Sim_Detail!E2516</f>
        <v>98.326400000000007</v>
      </c>
      <c r="F2516">
        <f>[2]Cache_Sim_Detail!F2516</f>
        <v>175550</v>
      </c>
      <c r="G2516">
        <f>[2]Cache_Sim_Detail!G2516</f>
        <v>6902338</v>
      </c>
      <c r="H2516">
        <f>[2]Cache_Sim_Detail!H2516</f>
        <v>6902283</v>
      </c>
      <c r="I2516">
        <f>[2]Cache_Sim_Detail!I2516</f>
        <v>2.4802599999999999</v>
      </c>
      <c r="J2516">
        <f>[2]Cache_Sim_Detail!J2516</f>
        <v>0</v>
      </c>
      <c r="K2516">
        <f>[2]Cache_Sim_Detail!K2516</f>
        <v>73728</v>
      </c>
      <c r="L2516">
        <f>[2]Cache_Sim_Detail!L2516</f>
        <v>36864</v>
      </c>
      <c r="M2516">
        <f>[2]Cache_Sim_Detail!M2516</f>
        <v>0</v>
      </c>
      <c r="N2516">
        <f>[2]Cache_Sim_Detail!N2516</f>
        <v>715455249</v>
      </c>
    </row>
    <row r="2517" spans="1:14" x14ac:dyDescent="0.25">
      <c r="A2517">
        <f>[2]Cache_Sim_Detail!A2517</f>
        <v>193</v>
      </c>
      <c r="B2517">
        <f>[2]Cache_Sim_Detail!B2517</f>
        <v>6959714</v>
      </c>
      <c r="C2517">
        <f>[2]Cache_Sim_Detail!C2517</f>
        <v>229343</v>
      </c>
      <c r="D2517">
        <f>[2]Cache_Sim_Detail!D2517</f>
        <v>228828</v>
      </c>
      <c r="E2517">
        <f>[2]Cache_Sim_Detail!E2517</f>
        <v>96.809799999999996</v>
      </c>
      <c r="F2517">
        <f>[2]Cache_Sim_Detail!F2517</f>
        <v>5168955</v>
      </c>
      <c r="G2517">
        <f>[2]Cache_Sim_Detail!G2517</f>
        <v>2020102</v>
      </c>
      <c r="H2517">
        <f>[2]Cache_Sim_Detail!H2517</f>
        <v>2020080</v>
      </c>
      <c r="I2517">
        <f>[2]Cache_Sim_Detail!I2517</f>
        <v>71.900300000000001</v>
      </c>
      <c r="J2517">
        <f>[2]Cache_Sim_Detail!J2517</f>
        <v>0</v>
      </c>
      <c r="K2517">
        <f>[2]Cache_Sim_Detail!K2517</f>
        <v>74498</v>
      </c>
      <c r="L2517">
        <f>[2]Cache_Sim_Detail!L2517</f>
        <v>37249</v>
      </c>
      <c r="M2517">
        <f>[2]Cache_Sim_Detail!M2517</f>
        <v>0</v>
      </c>
      <c r="N2517">
        <f>[2]Cache_Sim_Detail!N2517</f>
        <v>248140323</v>
      </c>
    </row>
    <row r="2518" spans="1:14" x14ac:dyDescent="0.25">
      <c r="A2518">
        <f>[2]Cache_Sim_Detail!A2518</f>
        <v>194</v>
      </c>
      <c r="B2518">
        <f>[2]Cache_Sim_Detail!B2518</f>
        <v>7053624</v>
      </c>
      <c r="C2518">
        <f>[2]Cache_Sim_Detail!C2518</f>
        <v>247760</v>
      </c>
      <c r="D2518">
        <f>[2]Cache_Sim_Detail!D2518</f>
        <v>245635</v>
      </c>
      <c r="E2518">
        <f>[2]Cache_Sim_Detail!E2518</f>
        <v>96.606700000000004</v>
      </c>
      <c r="F2518">
        <f>[2]Cache_Sim_Detail!F2518</f>
        <v>5073548</v>
      </c>
      <c r="G2518">
        <f>[2]Cache_Sim_Detail!G2518</f>
        <v>2227836</v>
      </c>
      <c r="H2518">
        <f>[2]Cache_Sim_Detail!H2518</f>
        <v>2227823</v>
      </c>
      <c r="I2518">
        <f>[2]Cache_Sim_Detail!I2518</f>
        <v>69.487499999999997</v>
      </c>
      <c r="J2518">
        <f>[2]Cache_Sim_Detail!J2518</f>
        <v>1</v>
      </c>
      <c r="K2518">
        <f>[2]Cache_Sim_Detail!K2518</f>
        <v>75272</v>
      </c>
      <c r="L2518">
        <f>[2]Cache_Sim_Detail!L2518</f>
        <v>37636</v>
      </c>
      <c r="M2518">
        <f>[2]Cache_Sim_Detail!M2518</f>
        <v>1.3699999999999999E-5</v>
      </c>
      <c r="N2518">
        <f>[2]Cache_Sim_Detail!N2518</f>
        <v>270649438</v>
      </c>
    </row>
    <row r="2519" spans="1:14" x14ac:dyDescent="0.25">
      <c r="A2519">
        <f>[2]Cache_Sim_Detail!A2519</f>
        <v>195</v>
      </c>
      <c r="B2519">
        <f>[2]Cache_Sim_Detail!B2519</f>
        <v>7070492</v>
      </c>
      <c r="C2519">
        <f>[2]Cache_Sim_Detail!C2519</f>
        <v>344383</v>
      </c>
      <c r="D2519">
        <f>[2]Cache_Sim_Detail!D2519</f>
        <v>344070</v>
      </c>
      <c r="E2519">
        <f>[2]Cache_Sim_Detail!E2519</f>
        <v>95.355500000000006</v>
      </c>
      <c r="F2519">
        <f>[2]Cache_Sim_Detail!F2519</f>
        <v>2827007</v>
      </c>
      <c r="G2519">
        <f>[2]Cache_Sim_Detail!G2519</f>
        <v>4587868</v>
      </c>
      <c r="H2519">
        <f>[2]Cache_Sim_Detail!H2519</f>
        <v>4587802</v>
      </c>
      <c r="I2519">
        <f>[2]Cache_Sim_Detail!I2519</f>
        <v>38.126199999999997</v>
      </c>
      <c r="J2519">
        <f>[2]Cache_Sim_Detail!J2519</f>
        <v>0</v>
      </c>
      <c r="K2519">
        <f>[2]Cache_Sim_Detail!K2519</f>
        <v>76050</v>
      </c>
      <c r="L2519">
        <f>[2]Cache_Sim_Detail!L2519</f>
        <v>38025</v>
      </c>
      <c r="M2519">
        <f>[2]Cache_Sim_Detail!M2519</f>
        <v>0</v>
      </c>
      <c r="N2519">
        <f>[2]Cache_Sim_Detail!N2519</f>
        <v>511754215</v>
      </c>
    </row>
    <row r="2520" spans="1:14" x14ac:dyDescent="0.25">
      <c r="A2520">
        <f>[2]Cache_Sim_Detail!A2520</f>
        <v>196</v>
      </c>
      <c r="B2520">
        <f>[2]Cache_Sim_Detail!B2520</f>
        <v>7287260</v>
      </c>
      <c r="C2520">
        <f>[2]Cache_Sim_Detail!C2520</f>
        <v>242276</v>
      </c>
      <c r="D2520">
        <f>[2]Cache_Sim_Detail!D2520</f>
        <v>238097</v>
      </c>
      <c r="E2520">
        <f>[2]Cache_Sim_Detail!E2520</f>
        <v>96.782300000000006</v>
      </c>
      <c r="F2520">
        <f>[2]Cache_Sim_Detail!F2520</f>
        <v>5368841</v>
      </c>
      <c r="G2520">
        <f>[2]Cache_Sim_Detail!G2520</f>
        <v>2160695</v>
      </c>
      <c r="H2520">
        <f>[2]Cache_Sim_Detail!H2520</f>
        <v>2160678</v>
      </c>
      <c r="I2520">
        <f>[2]Cache_Sim_Detail!I2520</f>
        <v>71.303700000000006</v>
      </c>
      <c r="J2520">
        <f>[2]Cache_Sim_Detail!J2520</f>
        <v>0</v>
      </c>
      <c r="K2520">
        <f>[2]Cache_Sim_Detail!K2520</f>
        <v>76832</v>
      </c>
      <c r="L2520">
        <f>[2]Cache_Sim_Detail!L2520</f>
        <v>38416</v>
      </c>
      <c r="M2520">
        <f>[2]Cache_Sim_Detail!M2520</f>
        <v>0</v>
      </c>
      <c r="N2520">
        <f>[2]Cache_Sim_Detail!N2520</f>
        <v>264306119</v>
      </c>
    </row>
    <row r="2521" spans="1:14" x14ac:dyDescent="0.25">
      <c r="A2521">
        <f>[2]Cache_Sim_Detail!A2521</f>
        <v>197</v>
      </c>
      <c r="B2521">
        <f>[2]Cache_Sim_Detail!B2521</f>
        <v>7283586</v>
      </c>
      <c r="C2521">
        <f>[2]Cache_Sim_Detail!C2521</f>
        <v>361787</v>
      </c>
      <c r="D2521">
        <f>[2]Cache_Sim_Detail!D2521</f>
        <v>361381</v>
      </c>
      <c r="E2521">
        <f>[2]Cache_Sim_Detail!E2521</f>
        <v>95.267899999999997</v>
      </c>
      <c r="F2521">
        <f>[2]Cache_Sim_Detail!F2521</f>
        <v>1552329</v>
      </c>
      <c r="G2521">
        <f>[2]Cache_Sim_Detail!G2521</f>
        <v>6093044</v>
      </c>
      <c r="H2521">
        <f>[2]Cache_Sim_Detail!H2521</f>
        <v>6093038</v>
      </c>
      <c r="I2521">
        <f>[2]Cache_Sim_Detail!I2521</f>
        <v>20.304200000000002</v>
      </c>
      <c r="J2521">
        <f>[2]Cache_Sim_Detail!J2521</f>
        <v>0</v>
      </c>
      <c r="K2521">
        <f>[2]Cache_Sim_Detail!K2521</f>
        <v>77618</v>
      </c>
      <c r="L2521">
        <f>[2]Cache_Sim_Detail!L2521</f>
        <v>38809</v>
      </c>
      <c r="M2521">
        <f>[2]Cache_Sim_Detail!M2521</f>
        <v>0</v>
      </c>
      <c r="N2521">
        <f>[2]Cache_Sim_Detail!N2521</f>
        <v>661774419</v>
      </c>
    </row>
    <row r="2522" spans="1:14" x14ac:dyDescent="0.25">
      <c r="A2522">
        <f>[2]Cache_Sim_Detail!A2522</f>
        <v>198</v>
      </c>
      <c r="B2522">
        <f>[2]Cache_Sim_Detail!B2522</f>
        <v>7495155</v>
      </c>
      <c r="C2522">
        <f>[2]Cache_Sim_Detail!C2522</f>
        <v>267237</v>
      </c>
      <c r="D2522">
        <f>[2]Cache_Sim_Detail!D2522</f>
        <v>264637</v>
      </c>
      <c r="E2522">
        <f>[2]Cache_Sim_Detail!E2522</f>
        <v>96.557299999999998</v>
      </c>
      <c r="F2522">
        <f>[2]Cache_Sim_Detail!F2522</f>
        <v>5350536</v>
      </c>
      <c r="G2522">
        <f>[2]Cache_Sim_Detail!G2522</f>
        <v>2411856</v>
      </c>
      <c r="H2522">
        <f>[2]Cache_Sim_Detail!H2522</f>
        <v>2411840</v>
      </c>
      <c r="I2522">
        <f>[2]Cache_Sim_Detail!I2522</f>
        <v>68.929000000000002</v>
      </c>
      <c r="J2522">
        <f>[2]Cache_Sim_Detail!J2522</f>
        <v>0</v>
      </c>
      <c r="K2522">
        <f>[2]Cache_Sim_Detail!K2522</f>
        <v>78408</v>
      </c>
      <c r="L2522">
        <f>[2]Cache_Sim_Detail!L2522</f>
        <v>39204</v>
      </c>
      <c r="M2522">
        <f>[2]Cache_Sim_Detail!M2522</f>
        <v>0</v>
      </c>
      <c r="N2522">
        <f>[2]Cache_Sim_Detail!N2522</f>
        <v>292212352</v>
      </c>
    </row>
    <row r="2523" spans="1:14" x14ac:dyDescent="0.25">
      <c r="A2523">
        <f>[2]Cache_Sim_Detail!A2523</f>
        <v>199</v>
      </c>
      <c r="B2523">
        <f>[2]Cache_Sim_Detail!B2523</f>
        <v>7581330</v>
      </c>
      <c r="C2523">
        <f>[2]Cache_Sim_Detail!C2523</f>
        <v>299269</v>
      </c>
      <c r="D2523">
        <f>[2]Cache_Sim_Detail!D2523</f>
        <v>298449</v>
      </c>
      <c r="E2523">
        <f>[2]Cache_Sim_Detail!E2523</f>
        <v>96.202500000000001</v>
      </c>
      <c r="F2523">
        <f>[2]Cache_Sim_Detail!F2523</f>
        <v>5226399</v>
      </c>
      <c r="G2523">
        <f>[2]Cache_Sim_Detail!G2523</f>
        <v>2654200</v>
      </c>
      <c r="H2523">
        <f>[2]Cache_Sim_Detail!H2523</f>
        <v>2654196</v>
      </c>
      <c r="I2523">
        <f>[2]Cache_Sim_Detail!I2523</f>
        <v>66.319800000000001</v>
      </c>
      <c r="J2523">
        <f>[2]Cache_Sim_Detail!J2523</f>
        <v>0</v>
      </c>
      <c r="K2523">
        <f>[2]Cache_Sim_Detail!K2523</f>
        <v>79202</v>
      </c>
      <c r="L2523">
        <f>[2]Cache_Sim_Detail!L2523</f>
        <v>39601</v>
      </c>
      <c r="M2523">
        <f>[2]Cache_Sim_Detail!M2523</f>
        <v>0</v>
      </c>
      <c r="N2523">
        <f>[2]Cache_Sim_Detail!N2523</f>
        <v>319534685</v>
      </c>
    </row>
    <row r="2524" spans="1:14" x14ac:dyDescent="0.25">
      <c r="A2524">
        <f>[2]Cache_Sim_Detail!A2524</f>
        <v>200</v>
      </c>
      <c r="B2524">
        <f>[2]Cache_Sim_Detail!B2524</f>
        <v>7796038</v>
      </c>
      <c r="C2524">
        <f>[2]Cache_Sim_Detail!C2524</f>
        <v>203962</v>
      </c>
      <c r="D2524">
        <f>[2]Cache_Sim_Detail!D2524</f>
        <v>195460</v>
      </c>
      <c r="E2524">
        <f>[2]Cache_Sim_Detail!E2524</f>
        <v>97.450500000000005</v>
      </c>
      <c r="F2524">
        <f>[2]Cache_Sim_Detail!F2524</f>
        <v>6080723</v>
      </c>
      <c r="G2524">
        <f>[2]Cache_Sim_Detail!G2524</f>
        <v>1919277</v>
      </c>
      <c r="H2524">
        <f>[2]Cache_Sim_Detail!H2524</f>
        <v>1919265</v>
      </c>
      <c r="I2524">
        <f>[2]Cache_Sim_Detail!I2524</f>
        <v>76.009</v>
      </c>
      <c r="J2524">
        <f>[2]Cache_Sim_Detail!J2524</f>
        <v>14798</v>
      </c>
      <c r="K2524">
        <f>[2]Cache_Sim_Detail!K2524</f>
        <v>80000</v>
      </c>
      <c r="L2524">
        <f>[2]Cache_Sim_Detail!L2524</f>
        <v>39899</v>
      </c>
      <c r="M2524">
        <f>[2]Cache_Sim_Detail!M2524</f>
        <v>0.184975</v>
      </c>
      <c r="N2524">
        <f>[2]Cache_Sim_Detail!N2524</f>
        <v>238492103</v>
      </c>
    </row>
    <row r="2525" spans="1:14" x14ac:dyDescent="0.25">
      <c r="A2525">
        <f>[2]Cache_Sim_Detail!A2525</f>
        <v>201</v>
      </c>
      <c r="B2525">
        <f>[2]Cache_Sim_Detail!B2525</f>
        <v>7809072</v>
      </c>
      <c r="C2525">
        <f>[2]Cache_Sim_Detail!C2525</f>
        <v>311529</v>
      </c>
      <c r="D2525">
        <f>[2]Cache_Sim_Detail!D2525</f>
        <v>310801</v>
      </c>
      <c r="E2525">
        <f>[2]Cache_Sim_Detail!E2525</f>
        <v>96.163700000000006</v>
      </c>
      <c r="F2525">
        <f>[2]Cache_Sim_Detail!F2525</f>
        <v>5386458</v>
      </c>
      <c r="G2525">
        <f>[2]Cache_Sim_Detail!G2525</f>
        <v>2734143</v>
      </c>
      <c r="H2525">
        <f>[2]Cache_Sim_Detail!H2525</f>
        <v>2734135</v>
      </c>
      <c r="I2525">
        <f>[2]Cache_Sim_Detail!I2525</f>
        <v>66.330799999999996</v>
      </c>
      <c r="J2525">
        <f>[2]Cache_Sim_Detail!J2525</f>
        <v>0</v>
      </c>
      <c r="K2525">
        <f>[2]Cache_Sim_Detail!K2525</f>
        <v>80802</v>
      </c>
      <c r="L2525">
        <f>[2]Cache_Sim_Detail!L2525</f>
        <v>40401</v>
      </c>
      <c r="M2525">
        <f>[2]Cache_Sim_Detail!M2525</f>
        <v>0</v>
      </c>
      <c r="N2525">
        <f>[2]Cache_Sim_Detail!N2525</f>
        <v>329417239</v>
      </c>
    </row>
    <row r="2526" spans="1:14" x14ac:dyDescent="0.25">
      <c r="A2526">
        <f>[2]Cache_Sim_Detail!A2526</f>
        <v>202</v>
      </c>
      <c r="B2526">
        <f>[2]Cache_Sim_Detail!B2526</f>
        <v>7919544</v>
      </c>
      <c r="C2526">
        <f>[2]Cache_Sim_Detail!C2526</f>
        <v>322864</v>
      </c>
      <c r="D2526">
        <f>[2]Cache_Sim_Detail!D2526</f>
        <v>319884</v>
      </c>
      <c r="E2526">
        <f>[2]Cache_Sim_Detail!E2526</f>
        <v>96.082899999999995</v>
      </c>
      <c r="F2526">
        <f>[2]Cache_Sim_Detail!F2526</f>
        <v>5456126</v>
      </c>
      <c r="G2526">
        <f>[2]Cache_Sim_Detail!G2526</f>
        <v>2786282</v>
      </c>
      <c r="H2526">
        <f>[2]Cache_Sim_Detail!H2526</f>
        <v>2786264</v>
      </c>
      <c r="I2526">
        <f>[2]Cache_Sim_Detail!I2526</f>
        <v>66.195800000000006</v>
      </c>
      <c r="J2526">
        <f>[2]Cache_Sim_Detail!J2526</f>
        <v>0</v>
      </c>
      <c r="K2526">
        <f>[2]Cache_Sim_Detail!K2526</f>
        <v>81608</v>
      </c>
      <c r="L2526">
        <f>[2]Cache_Sim_Detail!L2526</f>
        <v>40804</v>
      </c>
      <c r="M2526">
        <f>[2]Cache_Sim_Detail!M2526</f>
        <v>0</v>
      </c>
      <c r="N2526">
        <f>[2]Cache_Sim_Detail!N2526</f>
        <v>336006403</v>
      </c>
    </row>
    <row r="2527" spans="1:14" x14ac:dyDescent="0.25">
      <c r="A2527">
        <f>[2]Cache_Sim_Detail!A2527</f>
        <v>203</v>
      </c>
      <c r="B2527">
        <f>[2]Cache_Sim_Detail!B2527</f>
        <v>8041195</v>
      </c>
      <c r="C2527">
        <f>[2]Cache_Sim_Detail!C2527</f>
        <v>324232</v>
      </c>
      <c r="D2527">
        <f>[2]Cache_Sim_Detail!D2527</f>
        <v>323449</v>
      </c>
      <c r="E2527">
        <f>[2]Cache_Sim_Detail!E2527</f>
        <v>96.124099999999999</v>
      </c>
      <c r="F2527">
        <f>[2]Cache_Sim_Detail!F2527</f>
        <v>5544039</v>
      </c>
      <c r="G2527">
        <f>[2]Cache_Sim_Detail!G2527</f>
        <v>2821388</v>
      </c>
      <c r="H2527">
        <f>[2]Cache_Sim_Detail!H2527</f>
        <v>2821347</v>
      </c>
      <c r="I2527">
        <f>[2]Cache_Sim_Detail!I2527</f>
        <v>66.273200000000003</v>
      </c>
      <c r="J2527">
        <f>[2]Cache_Sim_Detail!J2527</f>
        <v>0</v>
      </c>
      <c r="K2527">
        <f>[2]Cache_Sim_Detail!K2527</f>
        <v>82418</v>
      </c>
      <c r="L2527">
        <f>[2]Cache_Sim_Detail!L2527</f>
        <v>41209</v>
      </c>
      <c r="M2527">
        <f>[2]Cache_Sim_Detail!M2527</f>
        <v>0</v>
      </c>
      <c r="N2527">
        <f>[2]Cache_Sim_Detail!N2527</f>
        <v>340069976</v>
      </c>
    </row>
    <row r="2528" spans="1:14" x14ac:dyDescent="0.25">
      <c r="A2528">
        <f>[2]Cache_Sim_Detail!A2528</f>
        <v>204</v>
      </c>
      <c r="B2528">
        <f>[2]Cache_Sim_Detail!B2528</f>
        <v>8149290</v>
      </c>
      <c r="C2528">
        <f>[2]Cache_Sim_Detail!C2528</f>
        <v>340374</v>
      </c>
      <c r="D2528">
        <f>[2]Cache_Sim_Detail!D2528</f>
        <v>330681</v>
      </c>
      <c r="E2528">
        <f>[2]Cache_Sim_Detail!E2528</f>
        <v>95.990700000000004</v>
      </c>
      <c r="F2528">
        <f>[2]Cache_Sim_Detail!F2528</f>
        <v>5497604</v>
      </c>
      <c r="G2528">
        <f>[2]Cache_Sim_Detail!G2528</f>
        <v>2992060</v>
      </c>
      <c r="H2528">
        <f>[2]Cache_Sim_Detail!H2528</f>
        <v>2992044</v>
      </c>
      <c r="I2528">
        <f>[2]Cache_Sim_Detail!I2528</f>
        <v>64.756399999999999</v>
      </c>
      <c r="J2528">
        <f>[2]Cache_Sim_Detail!J2528</f>
        <v>0</v>
      </c>
      <c r="K2528">
        <f>[2]Cache_Sim_Detail!K2528</f>
        <v>83232</v>
      </c>
      <c r="L2528">
        <f>[2]Cache_Sim_Detail!L2528</f>
        <v>41616</v>
      </c>
      <c r="M2528">
        <f>[2]Cache_Sim_Detail!M2528</f>
        <v>0</v>
      </c>
      <c r="N2528">
        <f>[2]Cache_Sim_Detail!N2528</f>
        <v>358590675</v>
      </c>
    </row>
    <row r="2529" spans="1:14" x14ac:dyDescent="0.25">
      <c r="A2529">
        <f>[2]Cache_Sim_Detail!A2529</f>
        <v>205</v>
      </c>
      <c r="B2529">
        <f>[2]Cache_Sim_Detail!B2529</f>
        <v>8172055</v>
      </c>
      <c r="C2529">
        <f>[2]Cache_Sim_Detail!C2529</f>
        <v>443070</v>
      </c>
      <c r="D2529">
        <f>[2]Cache_Sim_Detail!D2529</f>
        <v>442542</v>
      </c>
      <c r="E2529">
        <f>[2]Cache_Sim_Detail!E2529</f>
        <v>94.857100000000003</v>
      </c>
      <c r="F2529">
        <f>[2]Cache_Sim_Detail!F2529</f>
        <v>693735</v>
      </c>
      <c r="G2529">
        <f>[2]Cache_Sim_Detail!G2529</f>
        <v>7921390</v>
      </c>
      <c r="H2529">
        <f>[2]Cache_Sim_Detail!H2529</f>
        <v>7921213</v>
      </c>
      <c r="I2529">
        <f>[2]Cache_Sim_Detail!I2529</f>
        <v>8.0525199999999995</v>
      </c>
      <c r="J2529">
        <f>[2]Cache_Sim_Detail!J2529</f>
        <v>0</v>
      </c>
      <c r="K2529">
        <f>[2]Cache_Sim_Detail!K2529</f>
        <v>84050</v>
      </c>
      <c r="L2529">
        <f>[2]Cache_Sim_Detail!L2529</f>
        <v>41954</v>
      </c>
      <c r="M2529">
        <f>[2]Cache_Sim_Detail!M2529</f>
        <v>0</v>
      </c>
      <c r="N2529">
        <f>[2]Cache_Sim_Detail!N2529</f>
        <v>852287242</v>
      </c>
    </row>
    <row r="2530" spans="1:14" x14ac:dyDescent="0.25">
      <c r="A2530">
        <f>[2]Cache_Sim_Detail!A2530</f>
        <v>206</v>
      </c>
      <c r="B2530">
        <f>[2]Cache_Sim_Detail!B2530</f>
        <v>8378829</v>
      </c>
      <c r="C2530">
        <f>[2]Cache_Sim_Detail!C2530</f>
        <v>362987</v>
      </c>
      <c r="D2530">
        <f>[2]Cache_Sim_Detail!D2530</f>
        <v>358197</v>
      </c>
      <c r="E2530">
        <f>[2]Cache_Sim_Detail!E2530</f>
        <v>95.847700000000003</v>
      </c>
      <c r="F2530">
        <f>[2]Cache_Sim_Detail!F2530</f>
        <v>5527405</v>
      </c>
      <c r="G2530">
        <f>[2]Cache_Sim_Detail!G2530</f>
        <v>3214411</v>
      </c>
      <c r="H2530">
        <f>[2]Cache_Sim_Detail!H2530</f>
        <v>3214394</v>
      </c>
      <c r="I2530">
        <f>[2]Cache_Sim_Detail!I2530</f>
        <v>63.229500000000002</v>
      </c>
      <c r="J2530">
        <f>[2]Cache_Sim_Detail!J2530</f>
        <v>0</v>
      </c>
      <c r="K2530">
        <f>[2]Cache_Sim_Detail!K2530</f>
        <v>84872</v>
      </c>
      <c r="L2530">
        <f>[2]Cache_Sim_Detail!L2530</f>
        <v>42436</v>
      </c>
      <c r="M2530">
        <f>[2]Cache_Sim_Detail!M2530</f>
        <v>0</v>
      </c>
      <c r="N2530">
        <f>[2]Cache_Sim_Detail!N2530</f>
        <v>383588860</v>
      </c>
    </row>
    <row r="2531" spans="1:14" x14ac:dyDescent="0.25">
      <c r="A2531">
        <f>[2]Cache_Sim_Detail!A2531</f>
        <v>207</v>
      </c>
      <c r="B2531">
        <f>[2]Cache_Sim_Detail!B2531</f>
        <v>8428291</v>
      </c>
      <c r="C2531">
        <f>[2]Cache_Sim_Detail!C2531</f>
        <v>441452</v>
      </c>
      <c r="D2531">
        <f>[2]Cache_Sim_Detail!D2531</f>
        <v>440409</v>
      </c>
      <c r="E2531">
        <f>[2]Cache_Sim_Detail!E2531</f>
        <v>95.022900000000007</v>
      </c>
      <c r="F2531">
        <f>[2]Cache_Sim_Detail!F2531</f>
        <v>5067042</v>
      </c>
      <c r="G2531">
        <f>[2]Cache_Sim_Detail!G2531</f>
        <v>3802701</v>
      </c>
      <c r="H2531">
        <f>[2]Cache_Sim_Detail!H2531</f>
        <v>3802695</v>
      </c>
      <c r="I2531">
        <f>[2]Cache_Sim_Detail!I2531</f>
        <v>57.127299999999998</v>
      </c>
      <c r="J2531">
        <f>[2]Cache_Sim_Detail!J2531</f>
        <v>0</v>
      </c>
      <c r="K2531">
        <f>[2]Cache_Sim_Detail!K2531</f>
        <v>85698</v>
      </c>
      <c r="L2531">
        <f>[2]Cache_Sim_Detail!L2531</f>
        <v>42849</v>
      </c>
      <c r="M2531">
        <f>[2]Cache_Sim_Detail!M2531</f>
        <v>0</v>
      </c>
      <c r="N2531">
        <f>[2]Cache_Sim_Detail!N2531</f>
        <v>449396982</v>
      </c>
    </row>
    <row r="2532" spans="1:14" x14ac:dyDescent="0.25">
      <c r="A2532">
        <f>[2]Cache_Sim_Detail!A2532</f>
        <v>208</v>
      </c>
      <c r="B2532">
        <f>[2]Cache_Sim_Detail!B2532</f>
        <v>8526175</v>
      </c>
      <c r="C2532">
        <f>[2]Cache_Sim_Detail!C2532</f>
        <v>472737</v>
      </c>
      <c r="D2532">
        <f>[2]Cache_Sim_Detail!D2532</f>
        <v>472684</v>
      </c>
      <c r="E2532">
        <f>[2]Cache_Sim_Detail!E2532</f>
        <v>94.746700000000004</v>
      </c>
      <c r="F2532">
        <f>[2]Cache_Sim_Detail!F2532</f>
        <v>2021974</v>
      </c>
      <c r="G2532">
        <f>[2]Cache_Sim_Detail!G2532</f>
        <v>6976938</v>
      </c>
      <c r="H2532">
        <f>[2]Cache_Sim_Detail!H2532</f>
        <v>6976884</v>
      </c>
      <c r="I2532">
        <f>[2]Cache_Sim_Detail!I2532</f>
        <v>22.469100000000001</v>
      </c>
      <c r="J2532">
        <f>[2]Cache_Sim_Detail!J2532</f>
        <v>0</v>
      </c>
      <c r="K2532">
        <f>[2]Cache_Sim_Detail!K2532</f>
        <v>86528</v>
      </c>
      <c r="L2532">
        <f>[2]Cache_Sim_Detail!L2532</f>
        <v>43264</v>
      </c>
      <c r="M2532">
        <f>[2]Cache_Sim_Detail!M2532</f>
        <v>0</v>
      </c>
      <c r="N2532">
        <f>[2]Cache_Sim_Detail!N2532</f>
        <v>763987934</v>
      </c>
    </row>
    <row r="2533" spans="1:14" x14ac:dyDescent="0.25">
      <c r="A2533">
        <f>[2]Cache_Sim_Detail!A2533</f>
        <v>209</v>
      </c>
      <c r="B2533">
        <f>[2]Cache_Sim_Detail!B2533</f>
        <v>8678486</v>
      </c>
      <c r="C2533">
        <f>[2]Cache_Sim_Detail!C2533</f>
        <v>450843</v>
      </c>
      <c r="D2533">
        <f>[2]Cache_Sim_Detail!D2533</f>
        <v>449692</v>
      </c>
      <c r="E2533">
        <f>[2]Cache_Sim_Detail!E2533</f>
        <v>95.061599999999999</v>
      </c>
      <c r="F2533">
        <f>[2]Cache_Sim_Detail!F2533</f>
        <v>5442457</v>
      </c>
      <c r="G2533">
        <f>[2]Cache_Sim_Detail!G2533</f>
        <v>3686872</v>
      </c>
      <c r="H2533">
        <f>[2]Cache_Sim_Detail!H2533</f>
        <v>3686843</v>
      </c>
      <c r="I2533">
        <f>[2]Cache_Sim_Detail!I2533</f>
        <v>59.615099999999998</v>
      </c>
      <c r="J2533">
        <f>[2]Cache_Sim_Detail!J2533</f>
        <v>0</v>
      </c>
      <c r="K2533">
        <f>[2]Cache_Sim_Detail!K2533</f>
        <v>87362</v>
      </c>
      <c r="L2533">
        <f>[2]Cache_Sim_Detail!L2533</f>
        <v>43681</v>
      </c>
      <c r="M2533">
        <f>[2]Cache_Sim_Detail!M2533</f>
        <v>0</v>
      </c>
      <c r="N2533">
        <f>[2]Cache_Sim_Detail!N2533</f>
        <v>439874555</v>
      </c>
    </row>
    <row r="2534" spans="1:14" x14ac:dyDescent="0.25">
      <c r="A2534">
        <f>[2]Cache_Sim_Detail!A2534</f>
        <v>210</v>
      </c>
      <c r="B2534">
        <f>[2]Cache_Sim_Detail!B2534</f>
        <v>8903317</v>
      </c>
      <c r="C2534">
        <f>[2]Cache_Sim_Detail!C2534</f>
        <v>357683</v>
      </c>
      <c r="D2534">
        <f>[2]Cache_Sim_Detail!D2534</f>
        <v>354827</v>
      </c>
      <c r="E2534">
        <f>[2]Cache_Sim_Detail!E2534</f>
        <v>96.137699999999995</v>
      </c>
      <c r="F2534">
        <f>[2]Cache_Sim_Detail!F2534</f>
        <v>6260931</v>
      </c>
      <c r="G2534">
        <f>[2]Cache_Sim_Detail!G2534</f>
        <v>3000069</v>
      </c>
      <c r="H2534">
        <f>[2]Cache_Sim_Detail!H2534</f>
        <v>3000051</v>
      </c>
      <c r="I2534">
        <f>[2]Cache_Sim_Detail!I2534</f>
        <v>67.6053</v>
      </c>
      <c r="J2534">
        <f>[2]Cache_Sim_Detail!J2534</f>
        <v>0</v>
      </c>
      <c r="K2534">
        <f>[2]Cache_Sim_Detail!K2534</f>
        <v>88200</v>
      </c>
      <c r="L2534">
        <f>[2]Cache_Sim_Detail!L2534</f>
        <v>44028</v>
      </c>
      <c r="M2534">
        <f>[2]Cache_Sim_Detail!M2534</f>
        <v>0</v>
      </c>
      <c r="N2534">
        <f>[2]Cache_Sim_Detail!N2534</f>
        <v>363955620</v>
      </c>
    </row>
    <row r="2535" spans="1:14" x14ac:dyDescent="0.25">
      <c r="A2535">
        <f>[2]Cache_Sim_Detail!A2535</f>
        <v>211</v>
      </c>
      <c r="B2535">
        <f>[2]Cache_Sim_Detail!B2535</f>
        <v>8981518</v>
      </c>
      <c r="C2535">
        <f>[2]Cache_Sim_Detail!C2535</f>
        <v>412413</v>
      </c>
      <c r="D2535">
        <f>[2]Cache_Sim_Detail!D2535</f>
        <v>411537</v>
      </c>
      <c r="E2535">
        <f>[2]Cache_Sim_Detail!E2535</f>
        <v>95.609800000000007</v>
      </c>
      <c r="F2535">
        <f>[2]Cache_Sim_Detail!F2535</f>
        <v>5702451</v>
      </c>
      <c r="G2535">
        <f>[2]Cache_Sim_Detail!G2535</f>
        <v>3691480</v>
      </c>
      <c r="H2535">
        <f>[2]Cache_Sim_Detail!H2535</f>
        <v>3691465</v>
      </c>
      <c r="I2535">
        <f>[2]Cache_Sim_Detail!I2535</f>
        <v>60.703600000000002</v>
      </c>
      <c r="J2535">
        <f>[2]Cache_Sim_Detail!J2535</f>
        <v>0</v>
      </c>
      <c r="K2535">
        <f>[2]Cache_Sim_Detail!K2535</f>
        <v>89042</v>
      </c>
      <c r="L2535">
        <f>[2]Cache_Sim_Detail!L2535</f>
        <v>44521</v>
      </c>
      <c r="M2535">
        <f>[2]Cache_Sim_Detail!M2535</f>
        <v>0</v>
      </c>
      <c r="N2535">
        <f>[2]Cache_Sim_Detail!N2535</f>
        <v>437542813</v>
      </c>
    </row>
    <row r="2536" spans="1:14" x14ac:dyDescent="0.25">
      <c r="A2536">
        <f>[2]Cache_Sim_Detail!A2536</f>
        <v>212</v>
      </c>
      <c r="B2536">
        <f>[2]Cache_Sim_Detail!B2536</f>
        <v>9130309</v>
      </c>
      <c r="C2536">
        <f>[2]Cache_Sim_Detail!C2536</f>
        <v>397819</v>
      </c>
      <c r="D2536">
        <f>[2]Cache_Sim_Detail!D2536</f>
        <v>392820</v>
      </c>
      <c r="E2536">
        <f>[2]Cache_Sim_Detail!E2536</f>
        <v>95.824799999999996</v>
      </c>
      <c r="F2536">
        <f>[2]Cache_Sim_Detail!F2536</f>
        <v>6208711</v>
      </c>
      <c r="G2536">
        <f>[2]Cache_Sim_Detail!G2536</f>
        <v>3319417</v>
      </c>
      <c r="H2536">
        <f>[2]Cache_Sim_Detail!H2536</f>
        <v>3319394</v>
      </c>
      <c r="I2536">
        <f>[2]Cache_Sim_Detail!I2536</f>
        <v>65.161900000000003</v>
      </c>
      <c r="J2536">
        <f>[2]Cache_Sim_Detail!J2536</f>
        <v>397</v>
      </c>
      <c r="K2536">
        <f>[2]Cache_Sim_Detail!K2536</f>
        <v>89888</v>
      </c>
      <c r="L2536">
        <f>[2]Cache_Sim_Detail!L2536</f>
        <v>44944</v>
      </c>
      <c r="M2536">
        <f>[2]Cache_Sim_Detail!M2536</f>
        <v>4.1666100000000003E-3</v>
      </c>
      <c r="N2536">
        <f>[2]Cache_Sim_Detail!N2536</f>
        <v>400040405</v>
      </c>
    </row>
    <row r="2537" spans="1:14" x14ac:dyDescent="0.25">
      <c r="A2537">
        <f>[2]Cache_Sim_Detail!A2537</f>
        <v>213</v>
      </c>
      <c r="B2537">
        <f>[2]Cache_Sim_Detail!B2537</f>
        <v>9239462</v>
      </c>
      <c r="C2537">
        <f>[2]Cache_Sim_Detail!C2537</f>
        <v>424135</v>
      </c>
      <c r="D2537">
        <f>[2]Cache_Sim_Detail!D2537</f>
        <v>422904</v>
      </c>
      <c r="E2537">
        <f>[2]Cache_Sim_Detail!E2537</f>
        <v>95.611000000000004</v>
      </c>
      <c r="F2537">
        <f>[2]Cache_Sim_Detail!F2537</f>
        <v>6142866</v>
      </c>
      <c r="G2537">
        <f>[2]Cache_Sim_Detail!G2537</f>
        <v>3520731</v>
      </c>
      <c r="H2537">
        <f>[2]Cache_Sim_Detail!H2537</f>
        <v>3520701</v>
      </c>
      <c r="I2537">
        <f>[2]Cache_Sim_Detail!I2537</f>
        <v>63.567100000000003</v>
      </c>
      <c r="J2537">
        <f>[2]Cache_Sim_Detail!J2537</f>
        <v>0</v>
      </c>
      <c r="K2537">
        <f>[2]Cache_Sim_Detail!K2537</f>
        <v>90738</v>
      </c>
      <c r="L2537">
        <f>[2]Cache_Sim_Detail!L2537</f>
        <v>45369</v>
      </c>
      <c r="M2537">
        <f>[2]Cache_Sim_Detail!M2537</f>
        <v>0</v>
      </c>
      <c r="N2537">
        <f>[2]Cache_Sim_Detail!N2537</f>
        <v>422891573</v>
      </c>
    </row>
    <row r="2538" spans="1:14" x14ac:dyDescent="0.25">
      <c r="A2538">
        <f>[2]Cache_Sim_Detail!A2538</f>
        <v>214</v>
      </c>
      <c r="B2538">
        <f>[2]Cache_Sim_Detail!B2538</f>
        <v>9399632</v>
      </c>
      <c r="C2538">
        <f>[2]Cache_Sim_Detail!C2538</f>
        <v>400712</v>
      </c>
      <c r="D2538">
        <f>[2]Cache_Sim_Detail!D2538</f>
        <v>396292</v>
      </c>
      <c r="E2538">
        <f>[2]Cache_Sim_Detail!E2538</f>
        <v>95.911199999999994</v>
      </c>
      <c r="F2538">
        <f>[2]Cache_Sim_Detail!F2538</f>
        <v>6413622</v>
      </c>
      <c r="G2538">
        <f>[2]Cache_Sim_Detail!G2538</f>
        <v>3386722</v>
      </c>
      <c r="H2538">
        <f>[2]Cache_Sim_Detail!H2538</f>
        <v>3386691</v>
      </c>
      <c r="I2538">
        <f>[2]Cache_Sim_Detail!I2538</f>
        <v>65.442800000000005</v>
      </c>
      <c r="J2538">
        <f>[2]Cache_Sim_Detail!J2538</f>
        <v>0</v>
      </c>
      <c r="K2538">
        <f>[2]Cache_Sim_Detail!K2538</f>
        <v>91592</v>
      </c>
      <c r="L2538">
        <f>[2]Cache_Sim_Detail!L2538</f>
        <v>45796</v>
      </c>
      <c r="M2538">
        <f>[2]Cache_Sim_Detail!M2538</f>
        <v>0</v>
      </c>
      <c r="N2538">
        <f>[2]Cache_Sim_Detail!N2538</f>
        <v>407893359</v>
      </c>
    </row>
    <row r="2539" spans="1:14" x14ac:dyDescent="0.25">
      <c r="A2539">
        <f>[2]Cache_Sim_Detail!A2539</f>
        <v>215</v>
      </c>
      <c r="B2539">
        <f>[2]Cache_Sim_Detail!B2539</f>
        <v>9511478</v>
      </c>
      <c r="C2539">
        <f>[2]Cache_Sim_Detail!C2539</f>
        <v>426897</v>
      </c>
      <c r="D2539">
        <f>[2]Cache_Sim_Detail!D2539</f>
        <v>425776</v>
      </c>
      <c r="E2539">
        <f>[2]Cache_Sim_Detail!E2539</f>
        <v>95.704599999999999</v>
      </c>
      <c r="F2539">
        <f>[2]Cache_Sim_Detail!F2539</f>
        <v>6393444</v>
      </c>
      <c r="G2539">
        <f>[2]Cache_Sim_Detail!G2539</f>
        <v>3544931</v>
      </c>
      <c r="H2539">
        <f>[2]Cache_Sim_Detail!H2539</f>
        <v>3544928</v>
      </c>
      <c r="I2539">
        <f>[2]Cache_Sim_Detail!I2539</f>
        <v>64.3309</v>
      </c>
      <c r="J2539">
        <f>[2]Cache_Sim_Detail!J2539</f>
        <v>0</v>
      </c>
      <c r="K2539">
        <f>[2]Cache_Sim_Detail!K2539</f>
        <v>92450</v>
      </c>
      <c r="L2539">
        <f>[2]Cache_Sim_Detail!L2539</f>
        <v>46225</v>
      </c>
      <c r="M2539">
        <f>[2]Cache_Sim_Detail!M2539</f>
        <v>0</v>
      </c>
      <c r="N2539">
        <f>[2]Cache_Sim_Detail!N2539</f>
        <v>426505087</v>
      </c>
    </row>
    <row r="2540" spans="1:14" x14ac:dyDescent="0.25">
      <c r="A2540">
        <f>[2]Cache_Sim_Detail!A2540</f>
        <v>216</v>
      </c>
      <c r="B2540">
        <f>[2]Cache_Sim_Detail!B2540</f>
        <v>9725979</v>
      </c>
      <c r="C2540">
        <f>[2]Cache_Sim_Detail!C2540</f>
        <v>351717</v>
      </c>
      <c r="D2540">
        <f>[2]Cache_Sim_Detail!D2540</f>
        <v>337058</v>
      </c>
      <c r="E2540">
        <f>[2]Cache_Sim_Detail!E2540</f>
        <v>96.509900000000002</v>
      </c>
      <c r="F2540">
        <f>[2]Cache_Sim_Detail!F2540</f>
        <v>7183160</v>
      </c>
      <c r="G2540">
        <f>[2]Cache_Sim_Detail!G2540</f>
        <v>2894536</v>
      </c>
      <c r="H2540">
        <f>[2]Cache_Sim_Detail!H2540</f>
        <v>2894518</v>
      </c>
      <c r="I2540">
        <f>[2]Cache_Sim_Detail!I2540</f>
        <v>71.277799999999999</v>
      </c>
      <c r="J2540">
        <f>[2]Cache_Sim_Detail!J2540</f>
        <v>0</v>
      </c>
      <c r="K2540">
        <f>[2]Cache_Sim_Detail!K2540</f>
        <v>93312</v>
      </c>
      <c r="L2540">
        <f>[2]Cache_Sim_Detail!L2540</f>
        <v>46656</v>
      </c>
      <c r="M2540">
        <f>[2]Cache_Sim_Detail!M2540</f>
        <v>0</v>
      </c>
      <c r="N2540">
        <f>[2]Cache_Sim_Detail!N2540</f>
        <v>355640310</v>
      </c>
    </row>
    <row r="2541" spans="1:14" x14ac:dyDescent="0.25">
      <c r="A2541">
        <f>[2]Cache_Sim_Detail!A2541</f>
        <v>217</v>
      </c>
      <c r="B2541">
        <f>[2]Cache_Sim_Detail!B2541</f>
        <v>9818292</v>
      </c>
      <c r="C2541">
        <f>[2]Cache_Sim_Detail!C2541</f>
        <v>400021</v>
      </c>
      <c r="D2541">
        <f>[2]Cache_Sim_Detail!D2541</f>
        <v>399226</v>
      </c>
      <c r="E2541">
        <f>[2]Cache_Sim_Detail!E2541</f>
        <v>96.085300000000004</v>
      </c>
      <c r="F2541">
        <f>[2]Cache_Sim_Detail!F2541</f>
        <v>6965917</v>
      </c>
      <c r="G2541">
        <f>[2]Cache_Sim_Detail!G2541</f>
        <v>3252396</v>
      </c>
      <c r="H2541">
        <f>[2]Cache_Sim_Detail!H2541</f>
        <v>3252358</v>
      </c>
      <c r="I2541">
        <f>[2]Cache_Sim_Detail!I2541</f>
        <v>68.170900000000003</v>
      </c>
      <c r="J2541">
        <f>[2]Cache_Sim_Detail!J2541</f>
        <v>0</v>
      </c>
      <c r="K2541">
        <f>[2]Cache_Sim_Detail!K2541</f>
        <v>94178</v>
      </c>
      <c r="L2541">
        <f>[2]Cache_Sim_Detail!L2541</f>
        <v>47089</v>
      </c>
      <c r="M2541">
        <f>[2]Cache_Sim_Detail!M2541</f>
        <v>0</v>
      </c>
      <c r="N2541">
        <f>[2]Cache_Sim_Detail!N2541</f>
        <v>396224229</v>
      </c>
    </row>
    <row r="2542" spans="1:14" x14ac:dyDescent="0.25">
      <c r="A2542">
        <f>[2]Cache_Sim_Detail!A2542</f>
        <v>218</v>
      </c>
      <c r="B2542">
        <f>[2]Cache_Sim_Detail!B2542</f>
        <v>9891905</v>
      </c>
      <c r="C2542">
        <f>[2]Cache_Sim_Detail!C2542</f>
        <v>468327</v>
      </c>
      <c r="D2542">
        <f>[2]Cache_Sim_Detail!D2542</f>
        <v>464181</v>
      </c>
      <c r="E2542">
        <f>[2]Cache_Sim_Detail!E2542</f>
        <v>95.479600000000005</v>
      </c>
      <c r="F2542">
        <f>[2]Cache_Sim_Detail!F2542</f>
        <v>6489851</v>
      </c>
      <c r="G2542">
        <f>[2]Cache_Sim_Detail!G2542</f>
        <v>3870381</v>
      </c>
      <c r="H2542">
        <f>[2]Cache_Sim_Detail!H2542</f>
        <v>3870350</v>
      </c>
      <c r="I2542">
        <f>[2]Cache_Sim_Detail!I2542</f>
        <v>62.6419</v>
      </c>
      <c r="J2542">
        <f>[2]Cache_Sim_Detail!J2542</f>
        <v>0</v>
      </c>
      <c r="K2542">
        <f>[2]Cache_Sim_Detail!K2542</f>
        <v>95048</v>
      </c>
      <c r="L2542">
        <f>[2]Cache_Sim_Detail!L2542</f>
        <v>47524</v>
      </c>
      <c r="M2542">
        <f>[2]Cache_Sim_Detail!M2542</f>
        <v>0</v>
      </c>
      <c r="N2542">
        <f>[2]Cache_Sim_Detail!N2542</f>
        <v>463832328</v>
      </c>
    </row>
    <row r="2543" spans="1:14" x14ac:dyDescent="0.25">
      <c r="A2543">
        <f>[2]Cache_Sim_Detail!A2543</f>
        <v>219</v>
      </c>
      <c r="B2543">
        <f>[2]Cache_Sim_Detail!B2543</f>
        <v>10056546</v>
      </c>
      <c r="C2543">
        <f>[2]Cache_Sim_Detail!C2543</f>
        <v>446913</v>
      </c>
      <c r="D2543">
        <f>[2]Cache_Sim_Detail!D2543</f>
        <v>445959</v>
      </c>
      <c r="E2543">
        <f>[2]Cache_Sim_Detail!E2543</f>
        <v>95.745099999999994</v>
      </c>
      <c r="F2543">
        <f>[2]Cache_Sim_Detail!F2543</f>
        <v>6267386</v>
      </c>
      <c r="G2543">
        <f>[2]Cache_Sim_Detail!G2543</f>
        <v>4236073</v>
      </c>
      <c r="H2543">
        <f>[2]Cache_Sim_Detail!H2543</f>
        <v>4236055</v>
      </c>
      <c r="I2543">
        <f>[2]Cache_Sim_Detail!I2543</f>
        <v>59.669699999999999</v>
      </c>
      <c r="J2543">
        <f>[2]Cache_Sim_Detail!J2543</f>
        <v>0</v>
      </c>
      <c r="K2543">
        <f>[2]Cache_Sim_Detail!K2543</f>
        <v>95922</v>
      </c>
      <c r="L2543">
        <f>[2]Cache_Sim_Detail!L2543</f>
        <v>47961</v>
      </c>
      <c r="M2543">
        <f>[2]Cache_Sim_Detail!M2543</f>
        <v>0</v>
      </c>
      <c r="N2543">
        <f>[2]Cache_Sim_Detail!N2543</f>
        <v>498174315</v>
      </c>
    </row>
    <row r="2544" spans="1:14" x14ac:dyDescent="0.25">
      <c r="A2544">
        <f>[2]Cache_Sim_Detail!A2544</f>
        <v>220</v>
      </c>
      <c r="B2544">
        <f>[2]Cache_Sim_Detail!B2544</f>
        <v>10141557</v>
      </c>
      <c r="C2544">
        <f>[2]Cache_Sim_Detail!C2544</f>
        <v>506443</v>
      </c>
      <c r="D2544">
        <f>[2]Cache_Sim_Detail!D2544</f>
        <v>495360</v>
      </c>
      <c r="E2544">
        <f>[2]Cache_Sim_Detail!E2544</f>
        <v>95.243799999999993</v>
      </c>
      <c r="F2544">
        <f>[2]Cache_Sim_Detail!F2544</f>
        <v>6543836</v>
      </c>
      <c r="G2544">
        <f>[2]Cache_Sim_Detail!G2544</f>
        <v>4104164</v>
      </c>
      <c r="H2544">
        <f>[2]Cache_Sim_Detail!H2544</f>
        <v>4104132</v>
      </c>
      <c r="I2544">
        <f>[2]Cache_Sim_Detail!I2544</f>
        <v>61.456000000000003</v>
      </c>
      <c r="J2544">
        <f>[2]Cache_Sim_Detail!J2544</f>
        <v>0</v>
      </c>
      <c r="K2544">
        <f>[2]Cache_Sim_Detail!K2544</f>
        <v>96800</v>
      </c>
      <c r="L2544">
        <f>[2]Cache_Sim_Detail!L2544</f>
        <v>48400</v>
      </c>
      <c r="M2544">
        <f>[2]Cache_Sim_Detail!M2544</f>
        <v>0</v>
      </c>
      <c r="N2544">
        <f>[2]Cache_Sim_Detail!N2544</f>
        <v>491286904</v>
      </c>
    </row>
    <row r="2545" spans="1:14" x14ac:dyDescent="0.25">
      <c r="A2545">
        <f>[2]Cache_Sim_Detail!A2545</f>
        <v>221</v>
      </c>
      <c r="B2545">
        <f>[2]Cache_Sim_Detail!B2545</f>
        <v>10295282</v>
      </c>
      <c r="C2545">
        <f>[2]Cache_Sim_Detail!C2545</f>
        <v>498579</v>
      </c>
      <c r="D2545">
        <f>[2]Cache_Sim_Detail!D2545</f>
        <v>497433</v>
      </c>
      <c r="E2545">
        <f>[2]Cache_Sim_Detail!E2545</f>
        <v>95.380899999999997</v>
      </c>
      <c r="F2545">
        <f>[2]Cache_Sim_Detail!F2545</f>
        <v>6706832</v>
      </c>
      <c r="G2545">
        <f>[2]Cache_Sim_Detail!G2545</f>
        <v>4087029</v>
      </c>
      <c r="H2545">
        <f>[2]Cache_Sim_Detail!H2545</f>
        <v>4087015</v>
      </c>
      <c r="I2545">
        <f>[2]Cache_Sim_Detail!I2545</f>
        <v>62.135599999999997</v>
      </c>
      <c r="J2545">
        <f>[2]Cache_Sim_Detail!J2545</f>
        <v>0</v>
      </c>
      <c r="K2545">
        <f>[2]Cache_Sim_Detail!K2545</f>
        <v>97682</v>
      </c>
      <c r="L2545">
        <f>[2]Cache_Sim_Detail!L2545</f>
        <v>48841</v>
      </c>
      <c r="M2545">
        <f>[2]Cache_Sim_Detail!M2545</f>
        <v>0</v>
      </c>
      <c r="N2545">
        <f>[2]Cache_Sim_Detail!N2545</f>
        <v>489596781</v>
      </c>
    </row>
    <row r="2546" spans="1:14" x14ac:dyDescent="0.25">
      <c r="A2546">
        <f>[2]Cache_Sim_Detail!A2546</f>
        <v>222</v>
      </c>
      <c r="B2546">
        <f>[2]Cache_Sim_Detail!B2546</f>
        <v>10432503</v>
      </c>
      <c r="C2546">
        <f>[2]Cache_Sim_Detail!C2546</f>
        <v>508545</v>
      </c>
      <c r="D2546">
        <f>[2]Cache_Sim_Detail!D2546</f>
        <v>504795</v>
      </c>
      <c r="E2546">
        <f>[2]Cache_Sim_Detail!E2546</f>
        <v>95.352000000000004</v>
      </c>
      <c r="F2546">
        <f>[2]Cache_Sim_Detail!F2546</f>
        <v>6732952</v>
      </c>
      <c r="G2546">
        <f>[2]Cache_Sim_Detail!G2546</f>
        <v>4208096</v>
      </c>
      <c r="H2546">
        <f>[2]Cache_Sim_Detail!H2546</f>
        <v>4208055</v>
      </c>
      <c r="I2546">
        <f>[2]Cache_Sim_Detail!I2546</f>
        <v>61.538499999999999</v>
      </c>
      <c r="J2546">
        <f>[2]Cache_Sim_Detail!J2546</f>
        <v>0</v>
      </c>
      <c r="K2546">
        <f>[2]Cache_Sim_Detail!K2546</f>
        <v>98568</v>
      </c>
      <c r="L2546">
        <f>[2]Cache_Sim_Detail!L2546</f>
        <v>49284</v>
      </c>
      <c r="M2546">
        <f>[2]Cache_Sim_Detail!M2546</f>
        <v>0</v>
      </c>
      <c r="N2546">
        <f>[2]Cache_Sim_Detail!N2546</f>
        <v>502882220</v>
      </c>
    </row>
    <row r="2547" spans="1:14" x14ac:dyDescent="0.25">
      <c r="A2547">
        <f>[2]Cache_Sim_Detail!A2547</f>
        <v>223</v>
      </c>
      <c r="B2547">
        <f>[2]Cache_Sim_Detail!B2547</f>
        <v>10613694</v>
      </c>
      <c r="C2547">
        <f>[2]Cache_Sim_Detail!C2547</f>
        <v>475873</v>
      </c>
      <c r="D2547">
        <f>[2]Cache_Sim_Detail!D2547</f>
        <v>474582</v>
      </c>
      <c r="E2547">
        <f>[2]Cache_Sim_Detail!E2547</f>
        <v>95.708799999999997</v>
      </c>
      <c r="F2547">
        <f>[2]Cache_Sim_Detail!F2547</f>
        <v>7357354</v>
      </c>
      <c r="G2547">
        <f>[2]Cache_Sim_Detail!G2547</f>
        <v>3732213</v>
      </c>
      <c r="H2547">
        <f>[2]Cache_Sim_Detail!H2547</f>
        <v>3732125</v>
      </c>
      <c r="I2547">
        <f>[2]Cache_Sim_Detail!I2547</f>
        <v>66.344800000000006</v>
      </c>
      <c r="J2547">
        <f>[2]Cache_Sim_Detail!J2547</f>
        <v>0</v>
      </c>
      <c r="K2547">
        <f>[2]Cache_Sim_Detail!K2547</f>
        <v>99458</v>
      </c>
      <c r="L2547">
        <f>[2]Cache_Sim_Detail!L2547</f>
        <v>49729</v>
      </c>
      <c r="M2547">
        <f>[2]Cache_Sim_Detail!M2547</f>
        <v>0</v>
      </c>
      <c r="N2547">
        <f>[2]Cache_Sim_Detail!N2547</f>
        <v>453656043</v>
      </c>
    </row>
    <row r="2548" spans="1:14" x14ac:dyDescent="0.25">
      <c r="A2548">
        <f>[2]Cache_Sim_Detail!A2548</f>
        <v>224</v>
      </c>
      <c r="B2548">
        <f>[2]Cache_Sim_Detail!B2548</f>
        <v>10847550</v>
      </c>
      <c r="C2548">
        <f>[2]Cache_Sim_Detail!C2548</f>
        <v>391874</v>
      </c>
      <c r="D2548">
        <f>[2]Cache_Sim_Detail!D2548</f>
        <v>391869</v>
      </c>
      <c r="E2548">
        <f>[2]Cache_Sim_Detail!E2548</f>
        <v>96.513400000000004</v>
      </c>
      <c r="F2548">
        <f>[2]Cache_Sim_Detail!F2548</f>
        <v>98386</v>
      </c>
      <c r="G2548">
        <f>[2]Cache_Sim_Detail!G2548</f>
        <v>11141038</v>
      </c>
      <c r="H2548">
        <f>[2]Cache_Sim_Detail!H2548</f>
        <v>11140926</v>
      </c>
      <c r="I2548">
        <f>[2]Cache_Sim_Detail!I2548</f>
        <v>0.87536499999999995</v>
      </c>
      <c r="J2548">
        <f>[2]Cache_Sim_Detail!J2548</f>
        <v>0</v>
      </c>
      <c r="K2548">
        <f>[2]Cache_Sim_Detail!K2548</f>
        <v>100352</v>
      </c>
      <c r="L2548">
        <f>[2]Cache_Sim_Detail!L2548</f>
        <v>50176</v>
      </c>
      <c r="M2548">
        <f>[2]Cache_Sim_Detail!M2548</f>
        <v>0</v>
      </c>
      <c r="N2548">
        <f>[2]Cache_Sim_Detail!N2548</f>
        <v>1172129287</v>
      </c>
    </row>
    <row r="2549" spans="1:14" x14ac:dyDescent="0.25">
      <c r="A2549">
        <f>[2]Cache_Sim_Detail!A2549</f>
        <v>225</v>
      </c>
      <c r="B2549">
        <f>[2]Cache_Sim_Detail!B2549</f>
        <v>10910416</v>
      </c>
      <c r="C2549">
        <f>[2]Cache_Sim_Detail!C2549</f>
        <v>480209</v>
      </c>
      <c r="D2549">
        <f>[2]Cache_Sim_Detail!D2549</f>
        <v>479176</v>
      </c>
      <c r="E2549">
        <f>[2]Cache_Sim_Detail!E2549</f>
        <v>95.784199999999998</v>
      </c>
      <c r="F2549">
        <f>[2]Cache_Sim_Detail!F2549</f>
        <v>7604312</v>
      </c>
      <c r="G2549">
        <f>[2]Cache_Sim_Detail!G2549</f>
        <v>3786313</v>
      </c>
      <c r="H2549">
        <f>[2]Cache_Sim_Detail!H2549</f>
        <v>3786298</v>
      </c>
      <c r="I2549">
        <f>[2]Cache_Sim_Detail!I2549</f>
        <v>66.759399999999999</v>
      </c>
      <c r="J2549">
        <f>[2]Cache_Sim_Detail!J2549</f>
        <v>0</v>
      </c>
      <c r="K2549">
        <f>[2]Cache_Sim_Detail!K2549</f>
        <v>101250</v>
      </c>
      <c r="L2549">
        <f>[2]Cache_Sim_Detail!L2549</f>
        <v>50625</v>
      </c>
      <c r="M2549">
        <f>[2]Cache_Sim_Detail!M2549</f>
        <v>0</v>
      </c>
      <c r="N2549">
        <f>[2]Cache_Sim_Detail!N2549</f>
        <v>460442771</v>
      </c>
    </row>
    <row r="2550" spans="1:14" x14ac:dyDescent="0.25">
      <c r="A2550">
        <f>[2]Cache_Sim_Detail!A2550</f>
        <v>226</v>
      </c>
      <c r="B2550">
        <f>[2]Cache_Sim_Detail!B2550</f>
        <v>10992056</v>
      </c>
      <c r="C2550">
        <f>[2]Cache_Sim_Detail!C2550</f>
        <v>551120</v>
      </c>
      <c r="D2550">
        <f>[2]Cache_Sim_Detail!D2550</f>
        <v>547243</v>
      </c>
      <c r="E2550">
        <f>[2]Cache_Sim_Detail!E2550</f>
        <v>95.2256</v>
      </c>
      <c r="F2550">
        <f>[2]Cache_Sim_Detail!F2550</f>
        <v>7036760</v>
      </c>
      <c r="G2550">
        <f>[2]Cache_Sim_Detail!G2550</f>
        <v>4506416</v>
      </c>
      <c r="H2550">
        <f>[2]Cache_Sim_Detail!H2550</f>
        <v>4506379</v>
      </c>
      <c r="I2550">
        <f>[2]Cache_Sim_Detail!I2550</f>
        <v>60.960299999999997</v>
      </c>
      <c r="J2550">
        <f>[2]Cache_Sim_Detail!J2550</f>
        <v>0</v>
      </c>
      <c r="K2550">
        <f>[2]Cache_Sim_Detail!K2550</f>
        <v>102152</v>
      </c>
      <c r="L2550">
        <f>[2]Cache_Sim_Detail!L2550</f>
        <v>51076</v>
      </c>
      <c r="M2550">
        <f>[2]Cache_Sim_Detail!M2550</f>
        <v>0</v>
      </c>
      <c r="N2550">
        <f>[2]Cache_Sim_Detail!N2550</f>
        <v>538357223</v>
      </c>
    </row>
    <row r="2551" spans="1:14" x14ac:dyDescent="0.25">
      <c r="A2551">
        <f>[2]Cache_Sim_Detail!A2551</f>
        <v>227</v>
      </c>
      <c r="B2551">
        <f>[2]Cache_Sim_Detail!B2551</f>
        <v>11179987</v>
      </c>
      <c r="C2551">
        <f>[2]Cache_Sim_Detail!C2551</f>
        <v>517096</v>
      </c>
      <c r="D2551">
        <f>[2]Cache_Sim_Detail!D2551</f>
        <v>515987</v>
      </c>
      <c r="E2551">
        <f>[2]Cache_Sim_Detail!E2551</f>
        <v>95.579300000000003</v>
      </c>
      <c r="F2551">
        <f>[2]Cache_Sim_Detail!F2551</f>
        <v>7374420</v>
      </c>
      <c r="G2551">
        <f>[2]Cache_Sim_Detail!G2551</f>
        <v>4322663</v>
      </c>
      <c r="H2551">
        <f>[2]Cache_Sim_Detail!H2551</f>
        <v>4322656</v>
      </c>
      <c r="I2551">
        <f>[2]Cache_Sim_Detail!I2551</f>
        <v>63.044899999999998</v>
      </c>
      <c r="J2551">
        <f>[2]Cache_Sim_Detail!J2551</f>
        <v>0</v>
      </c>
      <c r="K2551">
        <f>[2]Cache_Sim_Detail!K2551</f>
        <v>103058</v>
      </c>
      <c r="L2551">
        <f>[2]Cache_Sim_Detail!L2551</f>
        <v>51529</v>
      </c>
      <c r="M2551">
        <f>[2]Cache_Sim_Detail!M2551</f>
        <v>0</v>
      </c>
      <c r="N2551">
        <f>[2]Cache_Sim_Detail!N2551</f>
        <v>517655438</v>
      </c>
    </row>
    <row r="2552" spans="1:14" x14ac:dyDescent="0.25">
      <c r="A2552">
        <f>[2]Cache_Sim_Detail!A2552</f>
        <v>228</v>
      </c>
      <c r="B2552">
        <f>[2]Cache_Sim_Detail!B2552</f>
        <v>11262003</v>
      </c>
      <c r="C2552">
        <f>[2]Cache_Sim_Detail!C2552</f>
        <v>590349</v>
      </c>
      <c r="D2552">
        <f>[2]Cache_Sim_Detail!D2552</f>
        <v>580019</v>
      </c>
      <c r="E2552">
        <f>[2]Cache_Sim_Detail!E2552</f>
        <v>95.019099999999995</v>
      </c>
      <c r="F2552">
        <f>[2]Cache_Sim_Detail!F2552</f>
        <v>7122187</v>
      </c>
      <c r="G2552">
        <f>[2]Cache_Sim_Detail!G2552</f>
        <v>4730165</v>
      </c>
      <c r="H2552">
        <f>[2]Cache_Sim_Detail!H2552</f>
        <v>4730132</v>
      </c>
      <c r="I2552">
        <f>[2]Cache_Sim_Detail!I2552</f>
        <v>60.090899999999998</v>
      </c>
      <c r="J2552">
        <f>[2]Cache_Sim_Detail!J2552</f>
        <v>0</v>
      </c>
      <c r="K2552">
        <f>[2]Cache_Sim_Detail!K2552</f>
        <v>103968</v>
      </c>
      <c r="L2552">
        <f>[2]Cache_Sim_Detail!L2552</f>
        <v>51984</v>
      </c>
      <c r="M2552">
        <f>[2]Cache_Sim_Detail!M2552</f>
        <v>0</v>
      </c>
      <c r="N2552">
        <f>[2]Cache_Sim_Detail!N2552</f>
        <v>565017860</v>
      </c>
    </row>
    <row r="2553" spans="1:14" x14ac:dyDescent="0.25">
      <c r="A2553">
        <f>[2]Cache_Sim_Detail!A2553</f>
        <v>229</v>
      </c>
      <c r="B2553">
        <f>[2]Cache_Sim_Detail!B2553</f>
        <v>11441194</v>
      </c>
      <c r="C2553">
        <f>[2]Cache_Sim_Detail!C2553</f>
        <v>567795</v>
      </c>
      <c r="D2553">
        <f>[2]Cache_Sim_Detail!D2553</f>
        <v>566365</v>
      </c>
      <c r="E2553">
        <f>[2]Cache_Sim_Detail!E2553</f>
        <v>95.271900000000002</v>
      </c>
      <c r="F2553">
        <f>[2]Cache_Sim_Detail!F2553</f>
        <v>7501604</v>
      </c>
      <c r="G2553">
        <f>[2]Cache_Sim_Detail!G2553</f>
        <v>4507385</v>
      </c>
      <c r="H2553">
        <f>[2]Cache_Sim_Detail!H2553</f>
        <v>4507363</v>
      </c>
      <c r="I2553">
        <f>[2]Cache_Sim_Detail!I2553</f>
        <v>62.4666</v>
      </c>
      <c r="J2553">
        <f>[2]Cache_Sim_Detail!J2553</f>
        <v>0</v>
      </c>
      <c r="K2553">
        <f>[2]Cache_Sim_Detail!K2553</f>
        <v>104882</v>
      </c>
      <c r="L2553">
        <f>[2]Cache_Sim_Detail!L2553</f>
        <v>52441</v>
      </c>
      <c r="M2553">
        <f>[2]Cache_Sim_Detail!M2553</f>
        <v>0</v>
      </c>
      <c r="N2553">
        <f>[2]Cache_Sim_Detail!N2553</f>
        <v>541759605</v>
      </c>
    </row>
    <row r="2554" spans="1:14" x14ac:dyDescent="0.25">
      <c r="A2554">
        <f>[2]Cache_Sim_Detail!A2554</f>
        <v>230</v>
      </c>
      <c r="B2554">
        <f>[2]Cache_Sim_Detail!B2554</f>
        <v>11547033</v>
      </c>
      <c r="C2554">
        <f>[2]Cache_Sim_Detail!C2554</f>
        <v>619967</v>
      </c>
      <c r="D2554">
        <f>[2]Cache_Sim_Detail!D2554</f>
        <v>615274</v>
      </c>
      <c r="E2554">
        <f>[2]Cache_Sim_Detail!E2554</f>
        <v>94.904499999999999</v>
      </c>
      <c r="F2554">
        <f>[2]Cache_Sim_Detail!F2554</f>
        <v>7218766</v>
      </c>
      <c r="G2554">
        <f>[2]Cache_Sim_Detail!G2554</f>
        <v>4948234</v>
      </c>
      <c r="H2554">
        <f>[2]Cache_Sim_Detail!H2554</f>
        <v>4948193</v>
      </c>
      <c r="I2554">
        <f>[2]Cache_Sim_Detail!I2554</f>
        <v>59.3307</v>
      </c>
      <c r="J2554">
        <f>[2]Cache_Sim_Detail!J2554</f>
        <v>0</v>
      </c>
      <c r="K2554">
        <f>[2]Cache_Sim_Detail!K2554</f>
        <v>105800</v>
      </c>
      <c r="L2554">
        <f>[2]Cache_Sim_Detail!L2554</f>
        <v>52900</v>
      </c>
      <c r="M2554">
        <f>[2]Cache_Sim_Detail!M2554</f>
        <v>0</v>
      </c>
      <c r="N2554">
        <f>[2]Cache_Sim_Detail!N2554</f>
        <v>590497246</v>
      </c>
    </row>
    <row r="2555" spans="1:14" x14ac:dyDescent="0.25">
      <c r="A2555">
        <f>[2]Cache_Sim_Detail!A2555</f>
        <v>231</v>
      </c>
      <c r="B2555">
        <f>[2]Cache_Sim_Detail!B2555</f>
        <v>11775734</v>
      </c>
      <c r="C2555">
        <f>[2]Cache_Sim_Detail!C2555</f>
        <v>550657</v>
      </c>
      <c r="D2555">
        <f>[2]Cache_Sim_Detail!D2555</f>
        <v>549561</v>
      </c>
      <c r="E2555">
        <f>[2]Cache_Sim_Detail!E2555</f>
        <v>95.532700000000006</v>
      </c>
      <c r="F2555">
        <f>[2]Cache_Sim_Detail!F2555</f>
        <v>7985008</v>
      </c>
      <c r="G2555">
        <f>[2]Cache_Sim_Detail!G2555</f>
        <v>4341383</v>
      </c>
      <c r="H2555">
        <f>[2]Cache_Sim_Detail!H2555</f>
        <v>4341370</v>
      </c>
      <c r="I2555">
        <f>[2]Cache_Sim_Detail!I2555</f>
        <v>64.779799999999994</v>
      </c>
      <c r="J2555">
        <f>[2]Cache_Sim_Detail!J2555</f>
        <v>0</v>
      </c>
      <c r="K2555">
        <f>[2]Cache_Sim_Detail!K2555</f>
        <v>106722</v>
      </c>
      <c r="L2555">
        <f>[2]Cache_Sim_Detail!L2555</f>
        <v>53361</v>
      </c>
      <c r="M2555">
        <f>[2]Cache_Sim_Detail!M2555</f>
        <v>0</v>
      </c>
      <c r="N2555">
        <f>[2]Cache_Sim_Detail!N2555</f>
        <v>524946783</v>
      </c>
    </row>
    <row r="2556" spans="1:14" x14ac:dyDescent="0.25">
      <c r="A2556">
        <f>[2]Cache_Sim_Detail!A2556</f>
        <v>232</v>
      </c>
      <c r="B2556">
        <f>[2]Cache_Sim_Detail!B2556</f>
        <v>11939737</v>
      </c>
      <c r="C2556">
        <f>[2]Cache_Sim_Detail!C2556</f>
        <v>547431</v>
      </c>
      <c r="D2556">
        <f>[2]Cache_Sim_Detail!D2556</f>
        <v>521560</v>
      </c>
      <c r="E2556">
        <f>[2]Cache_Sim_Detail!E2556</f>
        <v>95.616100000000003</v>
      </c>
      <c r="F2556">
        <f>[2]Cache_Sim_Detail!F2556</f>
        <v>8325053</v>
      </c>
      <c r="G2556">
        <f>[2]Cache_Sim_Detail!G2556</f>
        <v>4162115</v>
      </c>
      <c r="H2556">
        <f>[2]Cache_Sim_Detail!H2556</f>
        <v>4162081</v>
      </c>
      <c r="I2556">
        <f>[2]Cache_Sim_Detail!I2556</f>
        <v>66.668899999999994</v>
      </c>
      <c r="J2556">
        <f>[2]Cache_Sim_Detail!J2556</f>
        <v>0</v>
      </c>
      <c r="K2556">
        <f>[2]Cache_Sim_Detail!K2556</f>
        <v>107648</v>
      </c>
      <c r="L2556">
        <f>[2]Cache_Sim_Detail!L2556</f>
        <v>53824</v>
      </c>
      <c r="M2556">
        <f>[2]Cache_Sim_Detail!M2556</f>
        <v>0</v>
      </c>
      <c r="N2556">
        <f>[2]Cache_Sim_Detail!N2556</f>
        <v>507031998</v>
      </c>
    </row>
    <row r="2557" spans="1:14" x14ac:dyDescent="0.25">
      <c r="A2557">
        <f>[2]Cache_Sim_Detail!A2557</f>
        <v>233</v>
      </c>
      <c r="B2557">
        <f>[2]Cache_Sim_Detail!B2557</f>
        <v>11998239</v>
      </c>
      <c r="C2557">
        <f>[2]Cache_Sim_Detail!C2557</f>
        <v>651098</v>
      </c>
      <c r="D2557">
        <f>[2]Cache_Sim_Detail!D2557</f>
        <v>649750</v>
      </c>
      <c r="E2557">
        <f>[2]Cache_Sim_Detail!E2557</f>
        <v>94.852699999999999</v>
      </c>
      <c r="F2557">
        <f>[2]Cache_Sim_Detail!F2557</f>
        <v>6595734</v>
      </c>
      <c r="G2557">
        <f>[2]Cache_Sim_Detail!G2557</f>
        <v>6053603</v>
      </c>
      <c r="H2557">
        <f>[2]Cache_Sim_Detail!H2557</f>
        <v>6053520</v>
      </c>
      <c r="I2557">
        <f>[2]Cache_Sim_Detail!I2557</f>
        <v>52.142899999999997</v>
      </c>
      <c r="J2557">
        <f>[2]Cache_Sim_Detail!J2557</f>
        <v>0</v>
      </c>
      <c r="K2557">
        <f>[2]Cache_Sim_Detail!K2557</f>
        <v>108578</v>
      </c>
      <c r="L2557">
        <f>[2]Cache_Sim_Detail!L2557</f>
        <v>54289</v>
      </c>
      <c r="M2557">
        <f>[2]Cache_Sim_Detail!M2557</f>
        <v>0</v>
      </c>
      <c r="N2557">
        <f>[2]Cache_Sim_Detail!N2557</f>
        <v>703606920</v>
      </c>
    </row>
    <row r="2558" spans="1:14" x14ac:dyDescent="0.25">
      <c r="A2558">
        <f>[2]Cache_Sim_Detail!A2558</f>
        <v>234</v>
      </c>
      <c r="B2558">
        <f>[2]Cache_Sim_Detail!B2558</f>
        <v>12198189</v>
      </c>
      <c r="C2558">
        <f>[2]Cache_Sim_Detail!C2558</f>
        <v>614715</v>
      </c>
      <c r="D2558">
        <f>[2]Cache_Sim_Detail!D2558</f>
        <v>610657</v>
      </c>
      <c r="E2558">
        <f>[2]Cache_Sim_Detail!E2558</f>
        <v>95.202399999999997</v>
      </c>
      <c r="F2558">
        <f>[2]Cache_Sim_Detail!F2558</f>
        <v>7967428</v>
      </c>
      <c r="G2558">
        <f>[2]Cache_Sim_Detail!G2558</f>
        <v>4845476</v>
      </c>
      <c r="H2558">
        <f>[2]Cache_Sim_Detail!H2558</f>
        <v>4845439</v>
      </c>
      <c r="I2558">
        <f>[2]Cache_Sim_Detail!I2558</f>
        <v>62.1828</v>
      </c>
      <c r="J2558">
        <f>[2]Cache_Sim_Detail!J2558</f>
        <v>0</v>
      </c>
      <c r="K2558">
        <f>[2]Cache_Sim_Detail!K2558</f>
        <v>109512</v>
      </c>
      <c r="L2558">
        <f>[2]Cache_Sim_Detail!L2558</f>
        <v>54756</v>
      </c>
      <c r="M2558">
        <f>[2]Cache_Sim_Detail!M2558</f>
        <v>0</v>
      </c>
      <c r="N2558">
        <f>[2]Cache_Sim_Detail!N2558</f>
        <v>582187946</v>
      </c>
    </row>
    <row r="2559" spans="1:14" x14ac:dyDescent="0.25">
      <c r="A2559">
        <f>[2]Cache_Sim_Detail!A2559</f>
        <v>235</v>
      </c>
      <c r="B2559">
        <f>[2]Cache_Sim_Detail!B2559</f>
        <v>12303146</v>
      </c>
      <c r="C2559">
        <f>[2]Cache_Sim_Detail!C2559</f>
        <v>674729</v>
      </c>
      <c r="D2559">
        <f>[2]Cache_Sim_Detail!D2559</f>
        <v>673216</v>
      </c>
      <c r="E2559">
        <f>[2]Cache_Sim_Detail!E2559</f>
        <v>94.800899999999999</v>
      </c>
      <c r="F2559">
        <f>[2]Cache_Sim_Detail!F2559</f>
        <v>7851752</v>
      </c>
      <c r="G2559">
        <f>[2]Cache_Sim_Detail!G2559</f>
        <v>5126123</v>
      </c>
      <c r="H2559">
        <f>[2]Cache_Sim_Detail!H2559</f>
        <v>5126108</v>
      </c>
      <c r="I2559">
        <f>[2]Cache_Sim_Detail!I2559</f>
        <v>60.501100000000001</v>
      </c>
      <c r="J2559">
        <f>[2]Cache_Sim_Detail!J2559</f>
        <v>0</v>
      </c>
      <c r="K2559">
        <f>[2]Cache_Sim_Detail!K2559</f>
        <v>110450</v>
      </c>
      <c r="L2559">
        <f>[2]Cache_Sim_Detail!L2559</f>
        <v>55225</v>
      </c>
      <c r="M2559">
        <f>[2]Cache_Sim_Detail!M2559</f>
        <v>0</v>
      </c>
      <c r="N2559">
        <f>[2]Cache_Sim_Detail!N2559</f>
        <v>616149431</v>
      </c>
    </row>
    <row r="2560" spans="1:14" x14ac:dyDescent="0.25">
      <c r="A2560">
        <f>[2]Cache_Sim_Detail!A2560</f>
        <v>236</v>
      </c>
      <c r="B2560">
        <f>[2]Cache_Sim_Detail!B2560</f>
        <v>12481624</v>
      </c>
      <c r="C2560">
        <f>[2]Cache_Sim_Detail!C2560</f>
        <v>662632</v>
      </c>
      <c r="D2560">
        <f>[2]Cache_Sim_Detail!D2560</f>
        <v>654242</v>
      </c>
      <c r="E2560">
        <f>[2]Cache_Sim_Detail!E2560</f>
        <v>94.958799999999997</v>
      </c>
      <c r="F2560">
        <f>[2]Cache_Sim_Detail!F2560</f>
        <v>7987577</v>
      </c>
      <c r="G2560">
        <f>[2]Cache_Sim_Detail!G2560</f>
        <v>5156679</v>
      </c>
      <c r="H2560">
        <f>[2]Cache_Sim_Detail!H2560</f>
        <v>5156648</v>
      </c>
      <c r="I2560">
        <f>[2]Cache_Sim_Detail!I2560</f>
        <v>60.768599999999999</v>
      </c>
      <c r="J2560">
        <f>[2]Cache_Sim_Detail!J2560</f>
        <v>199</v>
      </c>
      <c r="K2560">
        <f>[2]Cache_Sim_Detail!K2560</f>
        <v>111392</v>
      </c>
      <c r="L2560">
        <f>[2]Cache_Sim_Detail!L2560</f>
        <v>55696</v>
      </c>
      <c r="M2560">
        <f>[2]Cache_Sim_Detail!M2560</f>
        <v>1.5139699999999999E-3</v>
      </c>
      <c r="N2560">
        <f>[2]Cache_Sim_Detail!N2560</f>
        <v>618384564</v>
      </c>
    </row>
    <row r="2561" spans="1:14" x14ac:dyDescent="0.25">
      <c r="A2561">
        <f>[2]Cache_Sim_Detail!A2561</f>
        <v>237</v>
      </c>
      <c r="B2561">
        <f>[2]Cache_Sim_Detail!B2561</f>
        <v>12622804</v>
      </c>
      <c r="C2561">
        <f>[2]Cache_Sim_Detail!C2561</f>
        <v>689249</v>
      </c>
      <c r="D2561">
        <f>[2]Cache_Sim_Detail!D2561</f>
        <v>687822</v>
      </c>
      <c r="E2561">
        <f>[2]Cache_Sim_Detail!E2561</f>
        <v>94.822400000000002</v>
      </c>
      <c r="F2561">
        <f>[2]Cache_Sim_Detail!F2561</f>
        <v>7810773</v>
      </c>
      <c r="G2561">
        <f>[2]Cache_Sim_Detail!G2561</f>
        <v>5501280</v>
      </c>
      <c r="H2561">
        <f>[2]Cache_Sim_Detail!H2561</f>
        <v>5501212</v>
      </c>
      <c r="I2561">
        <f>[2]Cache_Sim_Detail!I2561</f>
        <v>58.674399999999999</v>
      </c>
      <c r="J2561">
        <f>[2]Cache_Sim_Detail!J2561</f>
        <v>0</v>
      </c>
      <c r="K2561">
        <f>[2]Cache_Sim_Detail!K2561</f>
        <v>112338</v>
      </c>
      <c r="L2561">
        <f>[2]Cache_Sim_Detail!L2561</f>
        <v>56169</v>
      </c>
      <c r="M2561">
        <f>[2]Cache_Sim_Detail!M2561</f>
        <v>0</v>
      </c>
      <c r="N2561">
        <f>[2]Cache_Sim_Detail!N2561</f>
        <v>655488009</v>
      </c>
    </row>
    <row r="2562" spans="1:14" x14ac:dyDescent="0.25">
      <c r="A2562">
        <f>[2]Cache_Sim_Detail!A2562</f>
        <v>238</v>
      </c>
      <c r="B2562">
        <f>[2]Cache_Sim_Detail!B2562</f>
        <v>12776715</v>
      </c>
      <c r="C2562">
        <f>[2]Cache_Sim_Detail!C2562</f>
        <v>704557</v>
      </c>
      <c r="D2562">
        <f>[2]Cache_Sim_Detail!D2562</f>
        <v>700547</v>
      </c>
      <c r="E2562">
        <f>[2]Cache_Sim_Detail!E2562</f>
        <v>94.773799999999994</v>
      </c>
      <c r="F2562">
        <f>[2]Cache_Sim_Detail!F2562</f>
        <v>7916487</v>
      </c>
      <c r="G2562">
        <f>[2]Cache_Sim_Detail!G2562</f>
        <v>5564785</v>
      </c>
      <c r="H2562">
        <f>[2]Cache_Sim_Detail!H2562</f>
        <v>5564745</v>
      </c>
      <c r="I2562">
        <f>[2]Cache_Sim_Detail!I2562</f>
        <v>58.722099999999998</v>
      </c>
      <c r="J2562">
        <f>[2]Cache_Sim_Detail!J2562</f>
        <v>0</v>
      </c>
      <c r="K2562">
        <f>[2]Cache_Sim_Detail!K2562</f>
        <v>113288</v>
      </c>
      <c r="L2562">
        <f>[2]Cache_Sim_Detail!L2562</f>
        <v>56570</v>
      </c>
      <c r="M2562">
        <f>[2]Cache_Sim_Detail!M2562</f>
        <v>0</v>
      </c>
      <c r="N2562">
        <f>[2]Cache_Sim_Detail!N2562</f>
        <v>663722162</v>
      </c>
    </row>
    <row r="2563" spans="1:14" x14ac:dyDescent="0.25">
      <c r="A2563">
        <f>[2]Cache_Sim_Detail!A2563</f>
        <v>239</v>
      </c>
      <c r="B2563">
        <f>[2]Cache_Sim_Detail!B2563</f>
        <v>12883662</v>
      </c>
      <c r="C2563">
        <f>[2]Cache_Sim_Detail!C2563</f>
        <v>768257</v>
      </c>
      <c r="D2563">
        <f>[2]Cache_Sim_Detail!D2563</f>
        <v>767153</v>
      </c>
      <c r="E2563">
        <f>[2]Cache_Sim_Detail!E2563</f>
        <v>94.372500000000002</v>
      </c>
      <c r="F2563">
        <f>[2]Cache_Sim_Detail!F2563</f>
        <v>2710760</v>
      </c>
      <c r="G2563">
        <f>[2]Cache_Sim_Detail!G2563</f>
        <v>10941159</v>
      </c>
      <c r="H2563">
        <f>[2]Cache_Sim_Detail!H2563</f>
        <v>10941142</v>
      </c>
      <c r="I2563">
        <f>[2]Cache_Sim_Detail!I2563</f>
        <v>19.856300000000001</v>
      </c>
      <c r="J2563">
        <f>[2]Cache_Sim_Detail!J2563</f>
        <v>0</v>
      </c>
      <c r="K2563">
        <f>[2]Cache_Sim_Detail!K2563</f>
        <v>114242</v>
      </c>
      <c r="L2563">
        <f>[2]Cache_Sim_Detail!L2563</f>
        <v>57121</v>
      </c>
      <c r="M2563">
        <f>[2]Cache_Sim_Detail!M2563</f>
        <v>0</v>
      </c>
      <c r="N2563">
        <f>[2]Cache_Sim_Detail!N2563</f>
        <v>1197451295</v>
      </c>
    </row>
    <row r="2564" spans="1:14" x14ac:dyDescent="0.25">
      <c r="A2564">
        <f>[2]Cache_Sim_Detail!A2564</f>
        <v>240</v>
      </c>
      <c r="B2564">
        <f>[2]Cache_Sim_Detail!B2564</f>
        <v>13022574</v>
      </c>
      <c r="C2564">
        <f>[2]Cache_Sim_Detail!C2564</f>
        <v>801426</v>
      </c>
      <c r="D2564">
        <f>[2]Cache_Sim_Detail!D2564</f>
        <v>801262</v>
      </c>
      <c r="E2564">
        <f>[2]Cache_Sim_Detail!E2564</f>
        <v>94.202600000000004</v>
      </c>
      <c r="F2564">
        <f>[2]Cache_Sim_Detail!F2564</f>
        <v>2084551</v>
      </c>
      <c r="G2564">
        <f>[2]Cache_Sim_Detail!G2564</f>
        <v>11739449</v>
      </c>
      <c r="H2564">
        <f>[2]Cache_Sim_Detail!H2564</f>
        <v>11739360</v>
      </c>
      <c r="I2564">
        <f>[2]Cache_Sim_Detail!I2564</f>
        <v>15.0792</v>
      </c>
      <c r="J2564">
        <f>[2]Cache_Sim_Detail!J2564</f>
        <v>0</v>
      </c>
      <c r="K2564">
        <f>[2]Cache_Sim_Detail!K2564</f>
        <v>115200</v>
      </c>
      <c r="L2564">
        <f>[2]Cache_Sim_Detail!L2564</f>
        <v>57600</v>
      </c>
      <c r="M2564">
        <f>[2]Cache_Sim_Detail!M2564</f>
        <v>0</v>
      </c>
      <c r="N2564">
        <f>[2]Cache_Sim_Detail!N2564</f>
        <v>1279520093</v>
      </c>
    </row>
    <row r="2565" spans="1:14" x14ac:dyDescent="0.25">
      <c r="A2565">
        <f>[2]Cache_Sim_Detail!A2565</f>
        <v>241</v>
      </c>
      <c r="B2565">
        <f>[2]Cache_Sim_Detail!B2565</f>
        <v>13197500</v>
      </c>
      <c r="C2565">
        <f>[2]Cache_Sim_Detail!C2565</f>
        <v>800021</v>
      </c>
      <c r="D2565">
        <f>[2]Cache_Sim_Detail!D2565</f>
        <v>799160</v>
      </c>
      <c r="E2565">
        <f>[2]Cache_Sim_Detail!E2565</f>
        <v>94.284599999999998</v>
      </c>
      <c r="F2565">
        <f>[2]Cache_Sim_Detail!F2565</f>
        <v>2870023</v>
      </c>
      <c r="G2565">
        <f>[2]Cache_Sim_Detail!G2565</f>
        <v>11127498</v>
      </c>
      <c r="H2565">
        <f>[2]Cache_Sim_Detail!H2565</f>
        <v>11127295</v>
      </c>
      <c r="I2565">
        <f>[2]Cache_Sim_Detail!I2565</f>
        <v>20.503799999999998</v>
      </c>
      <c r="J2565">
        <f>[2]Cache_Sim_Detail!J2565</f>
        <v>0</v>
      </c>
      <c r="K2565">
        <f>[2]Cache_Sim_Detail!K2565</f>
        <v>116162</v>
      </c>
      <c r="L2565">
        <f>[2]Cache_Sim_Detail!L2565</f>
        <v>58081</v>
      </c>
      <c r="M2565">
        <f>[2]Cache_Sim_Detail!M2565</f>
        <v>0</v>
      </c>
      <c r="N2565">
        <f>[2]Cache_Sim_Detail!N2565</f>
        <v>1219995961</v>
      </c>
    </row>
    <row r="2566" spans="1:14" x14ac:dyDescent="0.25">
      <c r="A2566">
        <f>[2]Cache_Sim_Detail!A2566</f>
        <v>242</v>
      </c>
      <c r="B2566">
        <f>[2]Cache_Sim_Detail!B2566</f>
        <v>13406922</v>
      </c>
      <c r="C2566">
        <f>[2]Cache_Sim_Detail!C2566</f>
        <v>765566</v>
      </c>
      <c r="D2566">
        <f>[2]Cache_Sim_Detail!D2566</f>
        <v>761163</v>
      </c>
      <c r="E2566">
        <f>[2]Cache_Sim_Detail!E2566</f>
        <v>94.598200000000006</v>
      </c>
      <c r="F2566">
        <f>[2]Cache_Sim_Detail!F2566</f>
        <v>8209819</v>
      </c>
      <c r="G2566">
        <f>[2]Cache_Sim_Detail!G2566</f>
        <v>5962669</v>
      </c>
      <c r="H2566">
        <f>[2]Cache_Sim_Detail!H2566</f>
        <v>5962610</v>
      </c>
      <c r="I2566">
        <f>[2]Cache_Sim_Detail!I2566</f>
        <v>57.927900000000001</v>
      </c>
      <c r="J2566">
        <f>[2]Cache_Sim_Detail!J2566</f>
        <v>0</v>
      </c>
      <c r="K2566">
        <f>[2]Cache_Sim_Detail!K2566</f>
        <v>117128</v>
      </c>
      <c r="L2566">
        <f>[2]Cache_Sim_Detail!L2566</f>
        <v>58564</v>
      </c>
      <c r="M2566">
        <f>[2]Cache_Sim_Detail!M2566</f>
        <v>0</v>
      </c>
      <c r="N2566">
        <f>[2]Cache_Sim_Detail!N2566</f>
        <v>711026527</v>
      </c>
    </row>
    <row r="2567" spans="1:14" x14ac:dyDescent="0.25">
      <c r="A2567">
        <f>[2]Cache_Sim_Detail!A2567</f>
        <v>243</v>
      </c>
      <c r="B2567">
        <f>[2]Cache_Sim_Detail!B2567</f>
        <v>13526515</v>
      </c>
      <c r="C2567">
        <f>[2]Cache_Sim_Detail!C2567</f>
        <v>822392</v>
      </c>
      <c r="D2567">
        <f>[2]Cache_Sim_Detail!D2567</f>
        <v>820517</v>
      </c>
      <c r="E2567">
        <f>[2]Cache_Sim_Detail!E2567</f>
        <v>94.268600000000006</v>
      </c>
      <c r="F2567">
        <f>[2]Cache_Sim_Detail!F2567</f>
        <v>8404414</v>
      </c>
      <c r="G2567">
        <f>[2]Cache_Sim_Detail!G2567</f>
        <v>5944493</v>
      </c>
      <c r="H2567">
        <f>[2]Cache_Sim_Detail!H2567</f>
        <v>5944468</v>
      </c>
      <c r="I2567">
        <f>[2]Cache_Sim_Detail!I2567</f>
        <v>58.571800000000003</v>
      </c>
      <c r="J2567">
        <f>[2]Cache_Sim_Detail!J2567</f>
        <v>0</v>
      </c>
      <c r="K2567">
        <f>[2]Cache_Sim_Detail!K2567</f>
        <v>118098</v>
      </c>
      <c r="L2567">
        <f>[2]Cache_Sim_Detail!L2567</f>
        <v>59049</v>
      </c>
      <c r="M2567">
        <f>[2]Cache_Sim_Detail!M2567</f>
        <v>0</v>
      </c>
      <c r="N2567">
        <f>[2]Cache_Sim_Detail!N2567</f>
        <v>715431082</v>
      </c>
    </row>
    <row r="2568" spans="1:14" x14ac:dyDescent="0.25">
      <c r="A2568">
        <f>[2]Cache_Sim_Detail!A2568</f>
        <v>244</v>
      </c>
      <c r="B2568">
        <f>[2]Cache_Sim_Detail!B2568</f>
        <v>13724224</v>
      </c>
      <c r="C2568">
        <f>[2]Cache_Sim_Detail!C2568</f>
        <v>802560</v>
      </c>
      <c r="D2568">
        <f>[2]Cache_Sim_Detail!D2568</f>
        <v>793682</v>
      </c>
      <c r="E2568">
        <f>[2]Cache_Sim_Detail!E2568</f>
        <v>94.475300000000004</v>
      </c>
      <c r="F2568">
        <f>[2]Cache_Sim_Detail!F2568</f>
        <v>8426159</v>
      </c>
      <c r="G2568">
        <f>[2]Cache_Sim_Detail!G2568</f>
        <v>6100625</v>
      </c>
      <c r="H2568">
        <f>[2]Cache_Sim_Detail!H2568</f>
        <v>6100583</v>
      </c>
      <c r="I2568">
        <f>[2]Cache_Sim_Detail!I2568</f>
        <v>58.004300000000001</v>
      </c>
      <c r="J2568">
        <f>[2]Cache_Sim_Detail!J2568</f>
        <v>0</v>
      </c>
      <c r="K2568">
        <f>[2]Cache_Sim_Detail!K2568</f>
        <v>119072</v>
      </c>
      <c r="L2568">
        <f>[2]Cache_Sim_Detail!L2568</f>
        <v>59536</v>
      </c>
      <c r="M2568">
        <f>[2]Cache_Sim_Detail!M2568</f>
        <v>0</v>
      </c>
      <c r="N2568">
        <f>[2]Cache_Sim_Detail!N2568</f>
        <v>729256743</v>
      </c>
    </row>
    <row r="2569" spans="1:14" x14ac:dyDescent="0.25">
      <c r="A2569">
        <f>[2]Cache_Sim_Detail!A2569</f>
        <v>245</v>
      </c>
      <c r="B2569">
        <f>[2]Cache_Sim_Detail!B2569</f>
        <v>13878693</v>
      </c>
      <c r="C2569">
        <f>[2]Cache_Sim_Detail!C2569</f>
        <v>827432</v>
      </c>
      <c r="D2569">
        <f>[2]Cache_Sim_Detail!D2569</f>
        <v>826000</v>
      </c>
      <c r="E2569">
        <f>[2]Cache_Sim_Detail!E2569</f>
        <v>94.373599999999996</v>
      </c>
      <c r="F2569">
        <f>[2]Cache_Sim_Detail!F2569</f>
        <v>7558468</v>
      </c>
      <c r="G2569">
        <f>[2]Cache_Sim_Detail!G2569</f>
        <v>7147657</v>
      </c>
      <c r="H2569">
        <f>[2]Cache_Sim_Detail!H2569</f>
        <v>7147569</v>
      </c>
      <c r="I2569">
        <f>[2]Cache_Sim_Detail!I2569</f>
        <v>51.396700000000003</v>
      </c>
      <c r="J2569">
        <f>[2]Cache_Sim_Detail!J2569</f>
        <v>0</v>
      </c>
      <c r="K2569">
        <f>[2]Cache_Sim_Detail!K2569</f>
        <v>120050</v>
      </c>
      <c r="L2569">
        <f>[2]Cache_Sim_Detail!L2569</f>
        <v>59952</v>
      </c>
      <c r="M2569">
        <f>[2]Cache_Sim_Detail!M2569</f>
        <v>0</v>
      </c>
      <c r="N2569">
        <f>[2]Cache_Sim_Detail!N2569</f>
        <v>835075954</v>
      </c>
    </row>
    <row r="2570" spans="1:14" x14ac:dyDescent="0.25">
      <c r="A2570">
        <f>[2]Cache_Sim_Detail!A2570</f>
        <v>246</v>
      </c>
      <c r="B2570">
        <f>[2]Cache_Sim_Detail!B2570</f>
        <v>14024134</v>
      </c>
      <c r="C2570">
        <f>[2]Cache_Sim_Detail!C2570</f>
        <v>862802</v>
      </c>
      <c r="D2570">
        <f>[2]Cache_Sim_Detail!D2570</f>
        <v>857885</v>
      </c>
      <c r="E2570">
        <f>[2]Cache_Sim_Detail!E2570</f>
        <v>94.204300000000003</v>
      </c>
      <c r="F2570">
        <f>[2]Cache_Sim_Detail!F2570</f>
        <v>8166868</v>
      </c>
      <c r="G2570">
        <f>[2]Cache_Sim_Detail!G2570</f>
        <v>6720068</v>
      </c>
      <c r="H2570">
        <f>[2]Cache_Sim_Detail!H2570</f>
        <v>6720011</v>
      </c>
      <c r="I2570">
        <f>[2]Cache_Sim_Detail!I2570</f>
        <v>54.859299999999998</v>
      </c>
      <c r="J2570">
        <f>[2]Cache_Sim_Detail!J2570</f>
        <v>0</v>
      </c>
      <c r="K2570">
        <f>[2]Cache_Sim_Detail!K2570</f>
        <v>121032</v>
      </c>
      <c r="L2570">
        <f>[2]Cache_Sim_Detail!L2570</f>
        <v>60516</v>
      </c>
      <c r="M2570">
        <f>[2]Cache_Sim_Detail!M2570</f>
        <v>0</v>
      </c>
      <c r="N2570">
        <f>[2]Cache_Sim_Detail!N2570</f>
        <v>797148373</v>
      </c>
    </row>
    <row r="2571" spans="1:14" x14ac:dyDescent="0.25">
      <c r="A2571">
        <f>[2]Cache_Sim_Detail!A2571</f>
        <v>247</v>
      </c>
      <c r="B2571">
        <f>[2]Cache_Sim_Detail!B2571</f>
        <v>14244340</v>
      </c>
      <c r="C2571">
        <f>[2]Cache_Sim_Detail!C2571</f>
        <v>824883</v>
      </c>
      <c r="D2571">
        <f>[2]Cache_Sim_Detail!D2571</f>
        <v>823293</v>
      </c>
      <c r="E2571">
        <f>[2]Cache_Sim_Detail!E2571</f>
        <v>94.525999999999996</v>
      </c>
      <c r="F2571">
        <f>[2]Cache_Sim_Detail!F2571</f>
        <v>8557482</v>
      </c>
      <c r="G2571">
        <f>[2]Cache_Sim_Detail!G2571</f>
        <v>6511741</v>
      </c>
      <c r="H2571">
        <f>[2]Cache_Sim_Detail!H2571</f>
        <v>6511729</v>
      </c>
      <c r="I2571">
        <f>[2]Cache_Sim_Detail!I2571</f>
        <v>56.787799999999997</v>
      </c>
      <c r="J2571">
        <f>[2]Cache_Sim_Detail!J2571</f>
        <v>0</v>
      </c>
      <c r="K2571">
        <f>[2]Cache_Sim_Detail!K2571</f>
        <v>122018</v>
      </c>
      <c r="L2571">
        <f>[2]Cache_Sim_Detail!L2571</f>
        <v>61009</v>
      </c>
      <c r="M2571">
        <f>[2]Cache_Sim_Detail!M2571</f>
        <v>0</v>
      </c>
      <c r="N2571">
        <f>[2]Cache_Sim_Detail!N2571</f>
        <v>773766277</v>
      </c>
    </row>
    <row r="2572" spans="1:14" x14ac:dyDescent="0.25">
      <c r="A2572">
        <f>[2]Cache_Sim_Detail!A2572</f>
        <v>248</v>
      </c>
      <c r="B2572">
        <f>[2]Cache_Sim_Detail!B2572</f>
        <v>14445994</v>
      </c>
      <c r="C2572">
        <f>[2]Cache_Sim_Detail!C2572</f>
        <v>806998</v>
      </c>
      <c r="D2572">
        <f>[2]Cache_Sim_Detail!D2572</f>
        <v>775374</v>
      </c>
      <c r="E2572">
        <f>[2]Cache_Sim_Detail!E2572</f>
        <v>94.709199999999996</v>
      </c>
      <c r="F2572">
        <f>[2]Cache_Sim_Detail!F2572</f>
        <v>9552646</v>
      </c>
      <c r="G2572">
        <f>[2]Cache_Sim_Detail!G2572</f>
        <v>5700346</v>
      </c>
      <c r="H2572">
        <f>[2]Cache_Sim_Detail!H2572</f>
        <v>5700321</v>
      </c>
      <c r="I2572">
        <f>[2]Cache_Sim_Detail!I2572</f>
        <v>62.628</v>
      </c>
      <c r="J2572">
        <f>[2]Cache_Sim_Detail!J2572</f>
        <v>0</v>
      </c>
      <c r="K2572">
        <f>[2]Cache_Sim_Detail!K2572</f>
        <v>123008</v>
      </c>
      <c r="L2572">
        <f>[2]Cache_Sim_Detail!L2572</f>
        <v>61504</v>
      </c>
      <c r="M2572">
        <f>[2]Cache_Sim_Detail!M2572</f>
        <v>0</v>
      </c>
      <c r="N2572">
        <f>[2]Cache_Sim_Detail!N2572</f>
        <v>692429547</v>
      </c>
    </row>
    <row r="2573" spans="1:14" x14ac:dyDescent="0.25">
      <c r="A2573">
        <f>[2]Cache_Sim_Detail!A2573</f>
        <v>249</v>
      </c>
      <c r="B2573">
        <f>[2]Cache_Sim_Detail!B2573</f>
        <v>14567417</v>
      </c>
      <c r="C2573">
        <f>[2]Cache_Sim_Detail!C2573</f>
        <v>870832</v>
      </c>
      <c r="D2573">
        <f>[2]Cache_Sim_Detail!D2573</f>
        <v>869035</v>
      </c>
      <c r="E2573">
        <f>[2]Cache_Sim_Detail!E2573</f>
        <v>94.359300000000005</v>
      </c>
      <c r="F2573">
        <f>[2]Cache_Sim_Detail!F2573</f>
        <v>8473821</v>
      </c>
      <c r="G2573">
        <f>[2]Cache_Sim_Detail!G2573</f>
        <v>6964428</v>
      </c>
      <c r="H2573">
        <f>[2]Cache_Sim_Detail!H2573</f>
        <v>6964389</v>
      </c>
      <c r="I2573">
        <f>[2]Cache_Sim_Detail!I2573</f>
        <v>54.888500000000001</v>
      </c>
      <c r="J2573">
        <f>[2]Cache_Sim_Detail!J2573</f>
        <v>0</v>
      </c>
      <c r="K2573">
        <f>[2]Cache_Sim_Detail!K2573</f>
        <v>124002</v>
      </c>
      <c r="L2573">
        <f>[2]Cache_Sim_Detail!L2573</f>
        <v>62001</v>
      </c>
      <c r="M2573">
        <f>[2]Cache_Sim_Detail!M2573</f>
        <v>0</v>
      </c>
      <c r="N2573">
        <f>[2]Cache_Sim_Detail!N2573</f>
        <v>823857752</v>
      </c>
    </row>
    <row r="2574" spans="1:14" x14ac:dyDescent="0.25">
      <c r="A2574">
        <f>[2]Cache_Sim_Detail!A2574</f>
        <v>250</v>
      </c>
      <c r="B2574">
        <f>[2]Cache_Sim_Detail!B2574</f>
        <v>14751540</v>
      </c>
      <c r="C2574">
        <f>[2]Cache_Sim_Detail!C2574</f>
        <v>873460</v>
      </c>
      <c r="D2574">
        <f>[2]Cache_Sim_Detail!D2574</f>
        <v>869105</v>
      </c>
      <c r="E2574">
        <f>[2]Cache_Sim_Detail!E2574</f>
        <v>94.409899999999993</v>
      </c>
      <c r="F2574">
        <f>[2]Cache_Sim_Detail!F2574</f>
        <v>8965463</v>
      </c>
      <c r="G2574">
        <f>[2]Cache_Sim_Detail!G2574</f>
        <v>6659537</v>
      </c>
      <c r="H2574">
        <f>[2]Cache_Sim_Detail!H2574</f>
        <v>6659487</v>
      </c>
      <c r="I2574">
        <f>[2]Cache_Sim_Detail!I2574</f>
        <v>57.378999999999998</v>
      </c>
      <c r="J2574">
        <f>[2]Cache_Sim_Detail!J2574</f>
        <v>33719</v>
      </c>
      <c r="K2574">
        <f>[2]Cache_Sim_Detail!K2574</f>
        <v>125000</v>
      </c>
      <c r="L2574">
        <f>[2]Cache_Sim_Detail!L2574</f>
        <v>62275</v>
      </c>
      <c r="M2574">
        <f>[2]Cache_Sim_Detail!M2574</f>
        <v>0.21580199999999999</v>
      </c>
      <c r="N2574">
        <f>[2]Cache_Sim_Detail!N2574</f>
        <v>794778158</v>
      </c>
    </row>
    <row r="2575" spans="1:14" x14ac:dyDescent="0.25">
      <c r="A2575">
        <f>[2]Cache_Sim_Detail!A2575</f>
        <v>251</v>
      </c>
      <c r="B2575">
        <f>[2]Cache_Sim_Detail!B2575</f>
        <v>14806639</v>
      </c>
      <c r="C2575">
        <f>[2]Cache_Sim_Detail!C2575</f>
        <v>1006612</v>
      </c>
      <c r="D2575">
        <f>[2]Cache_Sim_Detail!D2575</f>
        <v>1004383</v>
      </c>
      <c r="E2575">
        <f>[2]Cache_Sim_Detail!E2575</f>
        <v>93.634399999999999</v>
      </c>
      <c r="F2575">
        <f>[2]Cache_Sim_Detail!F2575</f>
        <v>7469936</v>
      </c>
      <c r="G2575">
        <f>[2]Cache_Sim_Detail!G2575</f>
        <v>8343315</v>
      </c>
      <c r="H2575">
        <f>[2]Cache_Sim_Detail!H2575</f>
        <v>8343094</v>
      </c>
      <c r="I2575">
        <f>[2]Cache_Sim_Detail!I2575</f>
        <v>47.238500000000002</v>
      </c>
      <c r="J2575">
        <f>[2]Cache_Sim_Detail!J2575</f>
        <v>0</v>
      </c>
      <c r="K2575">
        <f>[2]Cache_Sim_Detail!K2575</f>
        <v>126002</v>
      </c>
      <c r="L2575">
        <f>[2]Cache_Sim_Detail!L2575</f>
        <v>63001</v>
      </c>
      <c r="M2575">
        <f>[2]Cache_Sim_Detail!M2575</f>
        <v>0</v>
      </c>
      <c r="N2575">
        <f>[2]Cache_Sim_Detail!N2575</f>
        <v>973440610</v>
      </c>
    </row>
    <row r="2576" spans="1:14" x14ac:dyDescent="0.25">
      <c r="A2576">
        <f>[2]Cache_Sim_Detail!A2576</f>
        <v>252</v>
      </c>
      <c r="B2576">
        <f>[2]Cache_Sim_Detail!B2576</f>
        <v>15067633</v>
      </c>
      <c r="C2576">
        <f>[2]Cache_Sim_Detail!C2576</f>
        <v>935375</v>
      </c>
      <c r="D2576">
        <f>[2]Cache_Sim_Detail!D2576</f>
        <v>926466</v>
      </c>
      <c r="E2576">
        <f>[2]Cache_Sim_Detail!E2576</f>
        <v>94.155000000000001</v>
      </c>
      <c r="F2576">
        <f>[2]Cache_Sim_Detail!F2576</f>
        <v>9070019</v>
      </c>
      <c r="G2576">
        <f>[2]Cache_Sim_Detail!G2576</f>
        <v>6932989</v>
      </c>
      <c r="H2576">
        <f>[2]Cache_Sim_Detail!H2576</f>
        <v>6932948</v>
      </c>
      <c r="I2576">
        <f>[2]Cache_Sim_Detail!I2576</f>
        <v>56.677</v>
      </c>
      <c r="J2576">
        <f>[2]Cache_Sim_Detail!J2576</f>
        <v>0</v>
      </c>
      <c r="K2576">
        <f>[2]Cache_Sim_Detail!K2576</f>
        <v>127008</v>
      </c>
      <c r="L2576">
        <f>[2]Cache_Sim_Detail!L2576</f>
        <v>63504</v>
      </c>
      <c r="M2576">
        <f>[2]Cache_Sim_Detail!M2576</f>
        <v>0</v>
      </c>
      <c r="N2576">
        <f>[2]Cache_Sim_Detail!N2576</f>
        <v>828817958</v>
      </c>
    </row>
    <row r="2577" spans="1:14" x14ac:dyDescent="0.25">
      <c r="A2577">
        <f>[2]Cache_Sim_Detail!A2577</f>
        <v>253</v>
      </c>
      <c r="B2577">
        <f>[2]Cache_Sim_Detail!B2577</f>
        <v>15320294</v>
      </c>
      <c r="C2577">
        <f>[2]Cache_Sim_Detail!C2577</f>
        <v>873983</v>
      </c>
      <c r="D2577">
        <f>[2]Cache_Sim_Detail!D2577</f>
        <v>872549</v>
      </c>
      <c r="E2577">
        <f>[2]Cache_Sim_Detail!E2577</f>
        <v>94.603099999999998</v>
      </c>
      <c r="F2577">
        <f>[2]Cache_Sim_Detail!F2577</f>
        <v>8871109</v>
      </c>
      <c r="G2577">
        <f>[2]Cache_Sim_Detail!G2577</f>
        <v>7323168</v>
      </c>
      <c r="H2577">
        <f>[2]Cache_Sim_Detail!H2577</f>
        <v>7323151</v>
      </c>
      <c r="I2577">
        <f>[2]Cache_Sim_Detail!I2577</f>
        <v>54.779299999999999</v>
      </c>
      <c r="J2577">
        <f>[2]Cache_Sim_Detail!J2577</f>
        <v>0</v>
      </c>
      <c r="K2577">
        <f>[2]Cache_Sim_Detail!K2577</f>
        <v>128018</v>
      </c>
      <c r="L2577">
        <f>[2]Cache_Sim_Detail!L2577</f>
        <v>64009</v>
      </c>
      <c r="M2577">
        <f>[2]Cache_Sim_Detail!M2577</f>
        <v>0</v>
      </c>
      <c r="N2577">
        <f>[2]Cache_Sim_Detail!N2577</f>
        <v>861940615</v>
      </c>
    </row>
    <row r="2578" spans="1:14" x14ac:dyDescent="0.25">
      <c r="A2578">
        <f>[2]Cache_Sim_Detail!A2578</f>
        <v>254</v>
      </c>
      <c r="B2578">
        <f>[2]Cache_Sim_Detail!B2578</f>
        <v>15368774</v>
      </c>
      <c r="C2578">
        <f>[2]Cache_Sim_Detail!C2578</f>
        <v>1018290</v>
      </c>
      <c r="D2578">
        <f>[2]Cache_Sim_Detail!D2578</f>
        <v>1013867</v>
      </c>
      <c r="E2578">
        <f>[2]Cache_Sim_Detail!E2578</f>
        <v>93.786000000000001</v>
      </c>
      <c r="F2578">
        <f>[2]Cache_Sim_Detail!F2578</f>
        <v>9218164</v>
      </c>
      <c r="G2578">
        <f>[2]Cache_Sim_Detail!G2578</f>
        <v>7168900</v>
      </c>
      <c r="H2578">
        <f>[2]Cache_Sim_Detail!H2578</f>
        <v>7168865</v>
      </c>
      <c r="I2578">
        <f>[2]Cache_Sim_Detail!I2578</f>
        <v>56.252699999999997</v>
      </c>
      <c r="J2578">
        <f>[2]Cache_Sim_Detail!J2578</f>
        <v>0</v>
      </c>
      <c r="K2578">
        <f>[2]Cache_Sim_Detail!K2578</f>
        <v>129032</v>
      </c>
      <c r="L2578">
        <f>[2]Cache_Sim_Detail!L2578</f>
        <v>64516</v>
      </c>
      <c r="M2578">
        <f>[2]Cache_Sim_Detail!M2578</f>
        <v>0</v>
      </c>
      <c r="N2578">
        <f>[2]Cache_Sim_Detail!N2578</f>
        <v>861413021</v>
      </c>
    </row>
    <row r="2579" spans="1:14" x14ac:dyDescent="0.25">
      <c r="A2579">
        <f>[2]Cache_Sim_Detail!A2579</f>
        <v>255</v>
      </c>
      <c r="B2579">
        <f>[2]Cache_Sim_Detail!B2579</f>
        <v>15548214</v>
      </c>
      <c r="C2579">
        <f>[2]Cache_Sim_Detail!C2579</f>
        <v>1033161</v>
      </c>
      <c r="D2579">
        <f>[2]Cache_Sim_Detail!D2579</f>
        <v>1030274</v>
      </c>
      <c r="E2579">
        <f>[2]Cache_Sim_Detail!E2579</f>
        <v>93.769099999999995</v>
      </c>
      <c r="F2579">
        <f>[2]Cache_Sim_Detail!F2579</f>
        <v>10030688</v>
      </c>
      <c r="G2579">
        <f>[2]Cache_Sim_Detail!G2579</f>
        <v>6550687</v>
      </c>
      <c r="H2579">
        <f>[2]Cache_Sim_Detail!H2579</f>
        <v>6550682</v>
      </c>
      <c r="I2579">
        <f>[2]Cache_Sim_Detail!I2579</f>
        <v>60.493699999999997</v>
      </c>
      <c r="J2579">
        <f>[2]Cache_Sim_Detail!J2579</f>
        <v>0</v>
      </c>
      <c r="K2579">
        <f>[2]Cache_Sim_Detail!K2579</f>
        <v>130050</v>
      </c>
      <c r="L2579">
        <f>[2]Cache_Sim_Detail!L2579</f>
        <v>64925</v>
      </c>
      <c r="M2579">
        <f>[2]Cache_Sim_Detail!M2579</f>
        <v>0</v>
      </c>
      <c r="N2579">
        <f>[2]Cache_Sim_Detail!N2579</f>
        <v>802975791</v>
      </c>
    </row>
    <row r="2580" spans="1:14" x14ac:dyDescent="0.25">
      <c r="A2580">
        <f>[2]Cache_Sim_Detail!A2580</f>
        <v>256</v>
      </c>
      <c r="B2580">
        <f>[2]Cache_Sim_Detail!B2580</f>
        <v>16665591</v>
      </c>
      <c r="C2580">
        <f>[2]Cache_Sim_Detail!C2580</f>
        <v>111625</v>
      </c>
      <c r="D2580">
        <f>[2]Cache_Sim_Detail!D2580</f>
        <v>111623</v>
      </c>
      <c r="E2580">
        <f>[2]Cache_Sim_Detail!E2580</f>
        <v>99.334699999999998</v>
      </c>
      <c r="F2580">
        <f>[2]Cache_Sim_Detail!F2580</f>
        <v>26846</v>
      </c>
      <c r="G2580">
        <f>[2]Cache_Sim_Detail!G2580</f>
        <v>16750370</v>
      </c>
      <c r="H2580">
        <f>[2]Cache_Sim_Detail!H2580</f>
        <v>16750223</v>
      </c>
      <c r="I2580">
        <f>[2]Cache_Sim_Detail!I2580</f>
        <v>0.16001499999999999</v>
      </c>
      <c r="J2580">
        <f>[2]Cache_Sim_Detail!J2580</f>
        <v>1472</v>
      </c>
      <c r="K2580">
        <f>[2]Cache_Sim_Detail!K2580</f>
        <v>131072</v>
      </c>
      <c r="L2580">
        <f>[2]Cache_Sim_Detail!L2580</f>
        <v>65536</v>
      </c>
      <c r="M2580">
        <f>[2]Cache_Sim_Detail!M2580</f>
        <v>8.7738E-3</v>
      </c>
      <c r="N2580">
        <f>[2]Cache_Sim_Detail!N2580</f>
        <v>1713897398</v>
      </c>
    </row>
    <row r="2581" spans="1:14" x14ac:dyDescent="0.25">
      <c r="A2581" t="str">
        <f>[2]Cache_Sim_Detail!A2581</f>
        <v>Ways</v>
      </c>
      <c r="B2581" t="str">
        <f>[2]Cache_Sim_Detail!B2581</f>
        <v>Cache Size</v>
      </c>
      <c r="C2581" t="str">
        <f>[2]Cache_Sim_Detail!C2581</f>
        <v>Words_Per_Bock</v>
      </c>
      <c r="D2581" t="str">
        <f>[2]Cache_Sim_Detail!D2581</f>
        <v>Hit_Time</v>
      </c>
      <c r="E2581" t="str">
        <f>[2]Cache_Sim_Detail!E2581</f>
        <v>Sets</v>
      </c>
      <c r="F2581" t="str">
        <f>[2]Cache_Sim_Detail!F2581</f>
        <v>Index_Size</v>
      </c>
      <c r="G2581" t="str">
        <f>[2]Cache_Sim_Detail!G2581</f>
        <v>Tag_Size</v>
      </c>
      <c r="H2581" t="str">
        <f>[2]Cache_Sim_Detail!H2581</f>
        <v>Hit_Time</v>
      </c>
      <c r="I2581">
        <f>[2]Cache_Sim_Detail!I2581</f>
        <v>0</v>
      </c>
      <c r="J2581">
        <f>[2]Cache_Sim_Detail!J2581</f>
        <v>0</v>
      </c>
      <c r="K2581">
        <f>[2]Cache_Sim_Detail!K2581</f>
        <v>0</v>
      </c>
      <c r="L2581">
        <f>[2]Cache_Sim_Detail!L2581</f>
        <v>0</v>
      </c>
      <c r="M2581">
        <f>[2]Cache_Sim_Detail!M2581</f>
        <v>0</v>
      </c>
      <c r="N2581">
        <f>[2]Cache_Sim_Detail!N2581</f>
        <v>0</v>
      </c>
    </row>
    <row r="2582" spans="1:14" x14ac:dyDescent="0.25">
      <c r="A2582">
        <f>[2]Cache_Sim_Detail!A2582</f>
        <v>4</v>
      </c>
      <c r="B2582">
        <f>[2]Cache_Sim_Detail!B2582</f>
        <v>32</v>
      </c>
      <c r="C2582">
        <f>[2]Cache_Sim_Detail!C2582</f>
        <v>8</v>
      </c>
      <c r="D2582">
        <f>[2]Cache_Sim_Detail!D2582</f>
        <v>2</v>
      </c>
      <c r="E2582">
        <f>[2]Cache_Sim_Detail!E2582</f>
        <v>256</v>
      </c>
      <c r="F2582">
        <f>[2]Cache_Sim_Detail!F2582</f>
        <v>8</v>
      </c>
      <c r="G2582">
        <f>[2]Cache_Sim_Detail!G2582</f>
        <v>19</v>
      </c>
      <c r="H2582">
        <f>[2]Cache_Sim_Detail!H2582</f>
        <v>2</v>
      </c>
      <c r="I2582">
        <f>[2]Cache_Sim_Detail!I2582</f>
        <v>0</v>
      </c>
      <c r="J2582">
        <f>[2]Cache_Sim_Detail!J2582</f>
        <v>0</v>
      </c>
      <c r="K2582">
        <f>[2]Cache_Sim_Detail!K2582</f>
        <v>0</v>
      </c>
      <c r="L2582">
        <f>[2]Cache_Sim_Detail!L2582</f>
        <v>0</v>
      </c>
      <c r="M2582">
        <f>[2]Cache_Sim_Detail!M2582</f>
        <v>0</v>
      </c>
      <c r="N2582">
        <f>[2]Cache_Sim_Detail!N2582</f>
        <v>0</v>
      </c>
    </row>
    <row r="2583" spans="1:14" x14ac:dyDescent="0.25">
      <c r="A2583" t="str">
        <f>[2]Cache_Sim_Detail!A2583</f>
        <v>Matrix_Size</v>
      </c>
      <c r="B2583" t="str">
        <f>[2]Cache_Sim_Detail!B2583</f>
        <v>Hit_A</v>
      </c>
      <c r="C2583" t="str">
        <f>[2]Cache_Sim_Detail!C2583</f>
        <v>Miss_A_CAS</v>
      </c>
      <c r="D2583" t="str">
        <f>[2]Cache_Sim_Detail!D2583</f>
        <v>Miss_A_RAS</v>
      </c>
      <c r="E2583" t="str">
        <f>[2]Cache_Sim_Detail!E2583</f>
        <v>Hit_A_Percentage</v>
      </c>
      <c r="F2583" t="str">
        <f>[2]Cache_Sim_Detail!F2583</f>
        <v>Hit_B</v>
      </c>
      <c r="G2583" t="str">
        <f>[2]Cache_Sim_Detail!G2583</f>
        <v>Miss_B_CAS</v>
      </c>
      <c r="H2583" t="str">
        <f>[2]Cache_Sim_Detail!H2583</f>
        <v>Miss_B_RAS</v>
      </c>
      <c r="I2583" t="str">
        <f>[2]Cache_Sim_Detail!I2583</f>
        <v>Hit_B_Percentage</v>
      </c>
      <c r="J2583" t="str">
        <f>[2]Cache_Sim_Detail!J2583</f>
        <v>Hit_C</v>
      </c>
      <c r="K2583" t="str">
        <f>[2]Cache_Sim_Detail!K2583</f>
        <v>Miss_C_CAS</v>
      </c>
      <c r="L2583" t="str">
        <f>[2]Cache_Sim_Detail!L2583</f>
        <v>Miss_C_RAS</v>
      </c>
      <c r="M2583" t="str">
        <f>[2]Cache_Sim_Detail!M2583</f>
        <v>Hit_C_Percentage</v>
      </c>
      <c r="N2583" t="str">
        <f>[2]Cache_Sim_Detail!N2583</f>
        <v>Time</v>
      </c>
    </row>
    <row r="2584" spans="1:14" x14ac:dyDescent="0.25">
      <c r="A2584">
        <f>[2]Cache_Sim_Detail!A2584</f>
        <v>2</v>
      </c>
      <c r="B2584">
        <f>[2]Cache_Sim_Detail!B2584</f>
        <v>7</v>
      </c>
      <c r="C2584">
        <f>[2]Cache_Sim_Detail!C2584</f>
        <v>1</v>
      </c>
      <c r="D2584">
        <f>[2]Cache_Sim_Detail!D2584</f>
        <v>1</v>
      </c>
      <c r="E2584">
        <f>[2]Cache_Sim_Detail!E2584</f>
        <v>87.5</v>
      </c>
      <c r="F2584">
        <f>[2]Cache_Sim_Detail!F2584</f>
        <v>7</v>
      </c>
      <c r="G2584">
        <f>[2]Cache_Sim_Detail!G2584</f>
        <v>1</v>
      </c>
      <c r="H2584">
        <f>[2]Cache_Sim_Detail!H2584</f>
        <v>1</v>
      </c>
      <c r="I2584">
        <f>[2]Cache_Sim_Detail!I2584</f>
        <v>87.5</v>
      </c>
      <c r="J2584">
        <f>[2]Cache_Sim_Detail!J2584</f>
        <v>0</v>
      </c>
      <c r="K2584">
        <f>[2]Cache_Sim_Detail!K2584</f>
        <v>8</v>
      </c>
      <c r="L2584">
        <f>[2]Cache_Sim_Detail!L2584</f>
        <v>1</v>
      </c>
      <c r="M2584">
        <f>[2]Cache_Sim_Detail!M2584</f>
        <v>0</v>
      </c>
      <c r="N2584">
        <f>[2]Cache_Sim_Detail!N2584</f>
        <v>848</v>
      </c>
    </row>
    <row r="2585" spans="1:14" x14ac:dyDescent="0.25">
      <c r="A2585">
        <f>[2]Cache_Sim_Detail!A2585</f>
        <v>3</v>
      </c>
      <c r="B2585">
        <f>[2]Cache_Sim_Detail!B2585</f>
        <v>25</v>
      </c>
      <c r="C2585">
        <f>[2]Cache_Sim_Detail!C2585</f>
        <v>2</v>
      </c>
      <c r="D2585">
        <f>[2]Cache_Sim_Detail!D2585</f>
        <v>2</v>
      </c>
      <c r="E2585">
        <f>[2]Cache_Sim_Detail!E2585</f>
        <v>92.592600000000004</v>
      </c>
      <c r="F2585">
        <f>[2]Cache_Sim_Detail!F2585</f>
        <v>25</v>
      </c>
      <c r="G2585">
        <f>[2]Cache_Sim_Detail!G2585</f>
        <v>2</v>
      </c>
      <c r="H2585">
        <f>[2]Cache_Sim_Detail!H2585</f>
        <v>2</v>
      </c>
      <c r="I2585">
        <f>[2]Cache_Sim_Detail!I2585</f>
        <v>92.592600000000004</v>
      </c>
      <c r="J2585">
        <f>[2]Cache_Sim_Detail!J2585</f>
        <v>0</v>
      </c>
      <c r="K2585">
        <f>[2]Cache_Sim_Detail!K2585</f>
        <v>18</v>
      </c>
      <c r="L2585">
        <f>[2]Cache_Sim_Detail!L2585</f>
        <v>4</v>
      </c>
      <c r="M2585">
        <f>[2]Cache_Sim_Detail!M2585</f>
        <v>0</v>
      </c>
      <c r="N2585">
        <f>[2]Cache_Sim_Detail!N2585</f>
        <v>1944</v>
      </c>
    </row>
    <row r="2586" spans="1:14" x14ac:dyDescent="0.25">
      <c r="A2586">
        <f>[2]Cache_Sim_Detail!A2586</f>
        <v>4</v>
      </c>
      <c r="B2586">
        <f>[2]Cache_Sim_Detail!B2586</f>
        <v>62</v>
      </c>
      <c r="C2586">
        <f>[2]Cache_Sim_Detail!C2586</f>
        <v>2</v>
      </c>
      <c r="D2586">
        <f>[2]Cache_Sim_Detail!D2586</f>
        <v>2</v>
      </c>
      <c r="E2586">
        <f>[2]Cache_Sim_Detail!E2586</f>
        <v>96.875</v>
      </c>
      <c r="F2586">
        <f>[2]Cache_Sim_Detail!F2586</f>
        <v>62</v>
      </c>
      <c r="G2586">
        <f>[2]Cache_Sim_Detail!G2586</f>
        <v>2</v>
      </c>
      <c r="H2586">
        <f>[2]Cache_Sim_Detail!H2586</f>
        <v>1</v>
      </c>
      <c r="I2586">
        <f>[2]Cache_Sim_Detail!I2586</f>
        <v>96.875</v>
      </c>
      <c r="J2586">
        <f>[2]Cache_Sim_Detail!J2586</f>
        <v>0</v>
      </c>
      <c r="K2586">
        <f>[2]Cache_Sim_Detail!K2586</f>
        <v>32</v>
      </c>
      <c r="L2586">
        <f>[2]Cache_Sim_Detail!L2586</f>
        <v>2</v>
      </c>
      <c r="M2586">
        <f>[2]Cache_Sim_Detail!M2586</f>
        <v>0</v>
      </c>
      <c r="N2586">
        <f>[2]Cache_Sim_Detail!N2586</f>
        <v>3087</v>
      </c>
    </row>
    <row r="2587" spans="1:14" x14ac:dyDescent="0.25">
      <c r="A2587">
        <f>[2]Cache_Sim_Detail!A2587</f>
        <v>5</v>
      </c>
      <c r="B2587">
        <f>[2]Cache_Sim_Detail!B2587</f>
        <v>121</v>
      </c>
      <c r="C2587">
        <f>[2]Cache_Sim_Detail!C2587</f>
        <v>4</v>
      </c>
      <c r="D2587">
        <f>[2]Cache_Sim_Detail!D2587</f>
        <v>4</v>
      </c>
      <c r="E2587">
        <f>[2]Cache_Sim_Detail!E2587</f>
        <v>96.8</v>
      </c>
      <c r="F2587">
        <f>[2]Cache_Sim_Detail!F2587</f>
        <v>121</v>
      </c>
      <c r="G2587">
        <f>[2]Cache_Sim_Detail!G2587</f>
        <v>4</v>
      </c>
      <c r="H2587">
        <f>[2]Cache_Sim_Detail!H2587</f>
        <v>3</v>
      </c>
      <c r="I2587">
        <f>[2]Cache_Sim_Detail!I2587</f>
        <v>96.8</v>
      </c>
      <c r="J2587">
        <f>[2]Cache_Sim_Detail!J2587</f>
        <v>0</v>
      </c>
      <c r="K2587">
        <f>[2]Cache_Sim_Detail!K2587</f>
        <v>50</v>
      </c>
      <c r="L2587">
        <f>[2]Cache_Sim_Detail!L2587</f>
        <v>7</v>
      </c>
      <c r="M2587">
        <f>[2]Cache_Sim_Detail!M2587</f>
        <v>0</v>
      </c>
      <c r="N2587">
        <f>[2]Cache_Sim_Detail!N2587</f>
        <v>5222</v>
      </c>
    </row>
    <row r="2588" spans="1:14" x14ac:dyDescent="0.25">
      <c r="A2588">
        <f>[2]Cache_Sim_Detail!A2588</f>
        <v>6</v>
      </c>
      <c r="B2588">
        <f>[2]Cache_Sim_Detail!B2588</f>
        <v>211</v>
      </c>
      <c r="C2588">
        <f>[2]Cache_Sim_Detail!C2588</f>
        <v>5</v>
      </c>
      <c r="D2588">
        <f>[2]Cache_Sim_Detail!D2588</f>
        <v>5</v>
      </c>
      <c r="E2588">
        <f>[2]Cache_Sim_Detail!E2588</f>
        <v>97.685199999999995</v>
      </c>
      <c r="F2588">
        <f>[2]Cache_Sim_Detail!F2588</f>
        <v>211</v>
      </c>
      <c r="G2588">
        <f>[2]Cache_Sim_Detail!G2588</f>
        <v>5</v>
      </c>
      <c r="H2588">
        <f>[2]Cache_Sim_Detail!H2588</f>
        <v>3</v>
      </c>
      <c r="I2588">
        <f>[2]Cache_Sim_Detail!I2588</f>
        <v>97.685199999999995</v>
      </c>
      <c r="J2588">
        <f>[2]Cache_Sim_Detail!J2588</f>
        <v>0</v>
      </c>
      <c r="K2588">
        <f>[2]Cache_Sim_Detail!K2588</f>
        <v>72</v>
      </c>
      <c r="L2588">
        <f>[2]Cache_Sim_Detail!L2588</f>
        <v>7</v>
      </c>
      <c r="M2588">
        <f>[2]Cache_Sim_Detail!M2588</f>
        <v>0</v>
      </c>
      <c r="N2588">
        <f>[2]Cache_Sim_Detail!N2588</f>
        <v>7464</v>
      </c>
    </row>
    <row r="2589" spans="1:14" x14ac:dyDescent="0.25">
      <c r="A2589">
        <f>[2]Cache_Sim_Detail!A2589</f>
        <v>7</v>
      </c>
      <c r="B2589">
        <f>[2]Cache_Sim_Detail!B2589</f>
        <v>336</v>
      </c>
      <c r="C2589">
        <f>[2]Cache_Sim_Detail!C2589</f>
        <v>7</v>
      </c>
      <c r="D2589">
        <f>[2]Cache_Sim_Detail!D2589</f>
        <v>7</v>
      </c>
      <c r="E2589">
        <f>[2]Cache_Sim_Detail!E2589</f>
        <v>97.959199999999996</v>
      </c>
      <c r="F2589">
        <f>[2]Cache_Sim_Detail!F2589</f>
        <v>336</v>
      </c>
      <c r="G2589">
        <f>[2]Cache_Sim_Detail!G2589</f>
        <v>7</v>
      </c>
      <c r="H2589">
        <f>[2]Cache_Sim_Detail!H2589</f>
        <v>4</v>
      </c>
      <c r="I2589">
        <f>[2]Cache_Sim_Detail!I2589</f>
        <v>97.959199999999996</v>
      </c>
      <c r="J2589">
        <f>[2]Cache_Sim_Detail!J2589</f>
        <v>0</v>
      </c>
      <c r="K2589">
        <f>[2]Cache_Sim_Detail!K2589</f>
        <v>98</v>
      </c>
      <c r="L2589">
        <f>[2]Cache_Sim_Detail!L2589</f>
        <v>11</v>
      </c>
      <c r="M2589">
        <f>[2]Cache_Sim_Detail!M2589</f>
        <v>0</v>
      </c>
      <c r="N2589">
        <f>[2]Cache_Sim_Detail!N2589</f>
        <v>10469</v>
      </c>
    </row>
    <row r="2590" spans="1:14" x14ac:dyDescent="0.25">
      <c r="A2590">
        <f>[2]Cache_Sim_Detail!A2590</f>
        <v>8</v>
      </c>
      <c r="B2590">
        <f>[2]Cache_Sim_Detail!B2590</f>
        <v>504</v>
      </c>
      <c r="C2590">
        <f>[2]Cache_Sim_Detail!C2590</f>
        <v>8</v>
      </c>
      <c r="D2590">
        <f>[2]Cache_Sim_Detail!D2590</f>
        <v>8</v>
      </c>
      <c r="E2590">
        <f>[2]Cache_Sim_Detail!E2590</f>
        <v>98.4375</v>
      </c>
      <c r="F2590">
        <f>[2]Cache_Sim_Detail!F2590</f>
        <v>504</v>
      </c>
      <c r="G2590">
        <f>[2]Cache_Sim_Detail!G2590</f>
        <v>8</v>
      </c>
      <c r="H2590">
        <f>[2]Cache_Sim_Detail!H2590</f>
        <v>4</v>
      </c>
      <c r="I2590">
        <f>[2]Cache_Sim_Detail!I2590</f>
        <v>98.4375</v>
      </c>
      <c r="J2590">
        <f>[2]Cache_Sim_Detail!J2590</f>
        <v>0</v>
      </c>
      <c r="K2590">
        <f>[2]Cache_Sim_Detail!K2590</f>
        <v>128</v>
      </c>
      <c r="L2590">
        <f>[2]Cache_Sim_Detail!L2590</f>
        <v>8</v>
      </c>
      <c r="M2590">
        <f>[2]Cache_Sim_Detail!M2590</f>
        <v>0</v>
      </c>
      <c r="N2590">
        <f>[2]Cache_Sim_Detail!N2590</f>
        <v>13617</v>
      </c>
    </row>
    <row r="2591" spans="1:14" x14ac:dyDescent="0.25">
      <c r="A2591">
        <f>[2]Cache_Sim_Detail!A2591</f>
        <v>9</v>
      </c>
      <c r="B2591">
        <f>[2]Cache_Sim_Detail!B2591</f>
        <v>718</v>
      </c>
      <c r="C2591">
        <f>[2]Cache_Sim_Detail!C2591</f>
        <v>11</v>
      </c>
      <c r="D2591">
        <f>[2]Cache_Sim_Detail!D2591</f>
        <v>10</v>
      </c>
      <c r="E2591">
        <f>[2]Cache_Sim_Detail!E2591</f>
        <v>98.491100000000003</v>
      </c>
      <c r="F2591">
        <f>[2]Cache_Sim_Detail!F2591</f>
        <v>718</v>
      </c>
      <c r="G2591">
        <f>[2]Cache_Sim_Detail!G2591</f>
        <v>11</v>
      </c>
      <c r="H2591">
        <f>[2]Cache_Sim_Detail!H2591</f>
        <v>7</v>
      </c>
      <c r="I2591">
        <f>[2]Cache_Sim_Detail!I2591</f>
        <v>98.491100000000003</v>
      </c>
      <c r="J2591">
        <f>[2]Cache_Sim_Detail!J2591</f>
        <v>0</v>
      </c>
      <c r="K2591">
        <f>[2]Cache_Sim_Detail!K2591</f>
        <v>162</v>
      </c>
      <c r="L2591">
        <f>[2]Cache_Sim_Detail!L2591</f>
        <v>14</v>
      </c>
      <c r="M2591">
        <f>[2]Cache_Sim_Detail!M2591</f>
        <v>0</v>
      </c>
      <c r="N2591">
        <f>[2]Cache_Sim_Detail!N2591</f>
        <v>17901</v>
      </c>
    </row>
    <row r="2592" spans="1:14" x14ac:dyDescent="0.25">
      <c r="A2592">
        <f>[2]Cache_Sim_Detail!A2592</f>
        <v>10</v>
      </c>
      <c r="B2592">
        <f>[2]Cache_Sim_Detail!B2592</f>
        <v>987</v>
      </c>
      <c r="C2592">
        <f>[2]Cache_Sim_Detail!C2592</f>
        <v>13</v>
      </c>
      <c r="D2592">
        <f>[2]Cache_Sim_Detail!D2592</f>
        <v>12</v>
      </c>
      <c r="E2592">
        <f>[2]Cache_Sim_Detail!E2592</f>
        <v>98.7</v>
      </c>
      <c r="F2592">
        <f>[2]Cache_Sim_Detail!F2592</f>
        <v>987</v>
      </c>
      <c r="G2592">
        <f>[2]Cache_Sim_Detail!G2592</f>
        <v>13</v>
      </c>
      <c r="H2592">
        <f>[2]Cache_Sim_Detail!H2592</f>
        <v>9</v>
      </c>
      <c r="I2592">
        <f>[2]Cache_Sim_Detail!I2592</f>
        <v>98.7</v>
      </c>
      <c r="J2592">
        <f>[2]Cache_Sim_Detail!J2592</f>
        <v>0</v>
      </c>
      <c r="K2592">
        <f>[2]Cache_Sim_Detail!K2592</f>
        <v>200</v>
      </c>
      <c r="L2592">
        <f>[2]Cache_Sim_Detail!L2592</f>
        <v>17</v>
      </c>
      <c r="M2592">
        <f>[2]Cache_Sim_Detail!M2592</f>
        <v>0</v>
      </c>
      <c r="N2592">
        <f>[2]Cache_Sim_Detail!N2592</f>
        <v>22508</v>
      </c>
    </row>
    <row r="2593" spans="1:14" x14ac:dyDescent="0.25">
      <c r="A2593">
        <f>[2]Cache_Sim_Detail!A2593</f>
        <v>11</v>
      </c>
      <c r="B2593">
        <f>[2]Cache_Sim_Detail!B2593</f>
        <v>1315</v>
      </c>
      <c r="C2593">
        <f>[2]Cache_Sim_Detail!C2593</f>
        <v>16</v>
      </c>
      <c r="D2593">
        <f>[2]Cache_Sim_Detail!D2593</f>
        <v>13</v>
      </c>
      <c r="E2593">
        <f>[2]Cache_Sim_Detail!E2593</f>
        <v>98.797899999999998</v>
      </c>
      <c r="F2593">
        <f>[2]Cache_Sim_Detail!F2593</f>
        <v>1315</v>
      </c>
      <c r="G2593">
        <f>[2]Cache_Sim_Detail!G2593</f>
        <v>16</v>
      </c>
      <c r="H2593">
        <f>[2]Cache_Sim_Detail!H2593</f>
        <v>12</v>
      </c>
      <c r="I2593">
        <f>[2]Cache_Sim_Detail!I2593</f>
        <v>98.797899999999998</v>
      </c>
      <c r="J2593">
        <f>[2]Cache_Sim_Detail!J2593</f>
        <v>0</v>
      </c>
      <c r="K2593">
        <f>[2]Cache_Sim_Detail!K2593</f>
        <v>242</v>
      </c>
      <c r="L2593">
        <f>[2]Cache_Sim_Detail!L2593</f>
        <v>22</v>
      </c>
      <c r="M2593">
        <f>[2]Cache_Sim_Detail!M2593</f>
        <v>0</v>
      </c>
      <c r="N2593">
        <f>[2]Cache_Sim_Detail!N2593</f>
        <v>27902</v>
      </c>
    </row>
    <row r="2594" spans="1:14" x14ac:dyDescent="0.25">
      <c r="A2594">
        <f>[2]Cache_Sim_Detail!A2594</f>
        <v>12</v>
      </c>
      <c r="B2594">
        <f>[2]Cache_Sim_Detail!B2594</f>
        <v>1710</v>
      </c>
      <c r="C2594">
        <f>[2]Cache_Sim_Detail!C2594</f>
        <v>18</v>
      </c>
      <c r="D2594">
        <f>[2]Cache_Sim_Detail!D2594</f>
        <v>15</v>
      </c>
      <c r="E2594">
        <f>[2]Cache_Sim_Detail!E2594</f>
        <v>98.958299999999994</v>
      </c>
      <c r="F2594">
        <f>[2]Cache_Sim_Detail!F2594</f>
        <v>1710</v>
      </c>
      <c r="G2594">
        <f>[2]Cache_Sim_Detail!G2594</f>
        <v>18</v>
      </c>
      <c r="H2594">
        <f>[2]Cache_Sim_Detail!H2594</f>
        <v>15</v>
      </c>
      <c r="I2594">
        <f>[2]Cache_Sim_Detail!I2594</f>
        <v>98.958299999999994</v>
      </c>
      <c r="J2594">
        <f>[2]Cache_Sim_Detail!J2594</f>
        <v>0</v>
      </c>
      <c r="K2594">
        <f>[2]Cache_Sim_Detail!K2594</f>
        <v>288</v>
      </c>
      <c r="L2594">
        <f>[2]Cache_Sim_Detail!L2594</f>
        <v>19</v>
      </c>
      <c r="M2594">
        <f>[2]Cache_Sim_Detail!M2594</f>
        <v>0</v>
      </c>
      <c r="N2594">
        <f>[2]Cache_Sim_Detail!N2594</f>
        <v>33607</v>
      </c>
    </row>
    <row r="2595" spans="1:14" x14ac:dyDescent="0.25">
      <c r="A2595">
        <f>[2]Cache_Sim_Detail!A2595</f>
        <v>13</v>
      </c>
      <c r="B2595">
        <f>[2]Cache_Sim_Detail!B2595</f>
        <v>2175</v>
      </c>
      <c r="C2595">
        <f>[2]Cache_Sim_Detail!C2595</f>
        <v>22</v>
      </c>
      <c r="D2595">
        <f>[2]Cache_Sim_Detail!D2595</f>
        <v>18</v>
      </c>
      <c r="E2595">
        <f>[2]Cache_Sim_Detail!E2595</f>
        <v>98.998599999999996</v>
      </c>
      <c r="F2595">
        <f>[2]Cache_Sim_Detail!F2595</f>
        <v>2175</v>
      </c>
      <c r="G2595">
        <f>[2]Cache_Sim_Detail!G2595</f>
        <v>22</v>
      </c>
      <c r="H2595">
        <f>[2]Cache_Sim_Detail!H2595</f>
        <v>19</v>
      </c>
      <c r="I2595">
        <f>[2]Cache_Sim_Detail!I2595</f>
        <v>98.998599999999996</v>
      </c>
      <c r="J2595">
        <f>[2]Cache_Sim_Detail!J2595</f>
        <v>0</v>
      </c>
      <c r="K2595">
        <f>[2]Cache_Sim_Detail!K2595</f>
        <v>338</v>
      </c>
      <c r="L2595">
        <f>[2]Cache_Sim_Detail!L2595</f>
        <v>29</v>
      </c>
      <c r="M2595">
        <f>[2]Cache_Sim_Detail!M2595</f>
        <v>0</v>
      </c>
      <c r="N2595">
        <f>[2]Cache_Sim_Detail!N2595</f>
        <v>40616</v>
      </c>
    </row>
    <row r="2596" spans="1:14" x14ac:dyDescent="0.25">
      <c r="A2596">
        <f>[2]Cache_Sim_Detail!A2596</f>
        <v>14</v>
      </c>
      <c r="B2596">
        <f>[2]Cache_Sim_Detail!B2596</f>
        <v>2719</v>
      </c>
      <c r="C2596">
        <f>[2]Cache_Sim_Detail!C2596</f>
        <v>25</v>
      </c>
      <c r="D2596">
        <f>[2]Cache_Sim_Detail!D2596</f>
        <v>20</v>
      </c>
      <c r="E2596">
        <f>[2]Cache_Sim_Detail!E2596</f>
        <v>99.088899999999995</v>
      </c>
      <c r="F2596">
        <f>[2]Cache_Sim_Detail!F2596</f>
        <v>2719</v>
      </c>
      <c r="G2596">
        <f>[2]Cache_Sim_Detail!G2596</f>
        <v>25</v>
      </c>
      <c r="H2596">
        <f>[2]Cache_Sim_Detail!H2596</f>
        <v>23</v>
      </c>
      <c r="I2596">
        <f>[2]Cache_Sim_Detail!I2596</f>
        <v>99.088899999999995</v>
      </c>
      <c r="J2596">
        <f>[2]Cache_Sim_Detail!J2596</f>
        <v>0</v>
      </c>
      <c r="K2596">
        <f>[2]Cache_Sim_Detail!K2596</f>
        <v>392</v>
      </c>
      <c r="L2596">
        <f>[2]Cache_Sim_Detail!L2596</f>
        <v>28</v>
      </c>
      <c r="M2596">
        <f>[2]Cache_Sim_Detail!M2596</f>
        <v>0</v>
      </c>
      <c r="N2596">
        <f>[2]Cache_Sim_Detail!N2596</f>
        <v>47876</v>
      </c>
    </row>
    <row r="2597" spans="1:14" x14ac:dyDescent="0.25">
      <c r="A2597">
        <f>[2]Cache_Sim_Detail!A2597</f>
        <v>15</v>
      </c>
      <c r="B2597">
        <f>[2]Cache_Sim_Detail!B2597</f>
        <v>3346</v>
      </c>
      <c r="C2597">
        <f>[2]Cache_Sim_Detail!C2597</f>
        <v>29</v>
      </c>
      <c r="D2597">
        <f>[2]Cache_Sim_Detail!D2597</f>
        <v>22</v>
      </c>
      <c r="E2597">
        <f>[2]Cache_Sim_Detail!E2597</f>
        <v>99.140699999999995</v>
      </c>
      <c r="F2597">
        <f>[2]Cache_Sim_Detail!F2597</f>
        <v>3346</v>
      </c>
      <c r="G2597">
        <f>[2]Cache_Sim_Detail!G2597</f>
        <v>29</v>
      </c>
      <c r="H2597">
        <f>[2]Cache_Sim_Detail!H2597</f>
        <v>28</v>
      </c>
      <c r="I2597">
        <f>[2]Cache_Sim_Detail!I2597</f>
        <v>99.140699999999995</v>
      </c>
      <c r="J2597">
        <f>[2]Cache_Sim_Detail!J2597</f>
        <v>0</v>
      </c>
      <c r="K2597">
        <f>[2]Cache_Sim_Detail!K2597</f>
        <v>450</v>
      </c>
      <c r="L2597">
        <f>[2]Cache_Sim_Detail!L2597</f>
        <v>36</v>
      </c>
      <c r="M2597">
        <f>[2]Cache_Sim_Detail!M2597</f>
        <v>0</v>
      </c>
      <c r="N2597">
        <f>[2]Cache_Sim_Detail!N2597</f>
        <v>56235</v>
      </c>
    </row>
    <row r="2598" spans="1:14" x14ac:dyDescent="0.25">
      <c r="A2598">
        <f>[2]Cache_Sim_Detail!A2598</f>
        <v>16</v>
      </c>
      <c r="B2598">
        <f>[2]Cache_Sim_Detail!B2598</f>
        <v>4064</v>
      </c>
      <c r="C2598">
        <f>[2]Cache_Sim_Detail!C2598</f>
        <v>32</v>
      </c>
      <c r="D2598">
        <f>[2]Cache_Sim_Detail!D2598</f>
        <v>32</v>
      </c>
      <c r="E2598">
        <f>[2]Cache_Sim_Detail!E2598</f>
        <v>99.218800000000002</v>
      </c>
      <c r="F2598">
        <f>[2]Cache_Sim_Detail!F2598</f>
        <v>4064</v>
      </c>
      <c r="G2598">
        <f>[2]Cache_Sim_Detail!G2598</f>
        <v>32</v>
      </c>
      <c r="H2598">
        <f>[2]Cache_Sim_Detail!H2598</f>
        <v>32</v>
      </c>
      <c r="I2598">
        <f>[2]Cache_Sim_Detail!I2598</f>
        <v>99.218800000000002</v>
      </c>
      <c r="J2598">
        <f>[2]Cache_Sim_Detail!J2598</f>
        <v>0</v>
      </c>
      <c r="K2598">
        <f>[2]Cache_Sim_Detail!K2598</f>
        <v>512</v>
      </c>
      <c r="L2598">
        <f>[2]Cache_Sim_Detail!L2598</f>
        <v>32</v>
      </c>
      <c r="M2598">
        <f>[2]Cache_Sim_Detail!M2598</f>
        <v>0</v>
      </c>
      <c r="N2598">
        <f>[2]Cache_Sim_Detail!N2598</f>
        <v>65073</v>
      </c>
    </row>
    <row r="2599" spans="1:14" x14ac:dyDescent="0.25">
      <c r="A2599">
        <f>[2]Cache_Sim_Detail!A2599</f>
        <v>17</v>
      </c>
      <c r="B2599">
        <f>[2]Cache_Sim_Detail!B2599</f>
        <v>4876</v>
      </c>
      <c r="C2599">
        <f>[2]Cache_Sim_Detail!C2599</f>
        <v>37</v>
      </c>
      <c r="D2599">
        <f>[2]Cache_Sim_Detail!D2599</f>
        <v>28</v>
      </c>
      <c r="E2599">
        <f>[2]Cache_Sim_Detail!E2599</f>
        <v>99.246899999999997</v>
      </c>
      <c r="F2599">
        <f>[2]Cache_Sim_Detail!F2599</f>
        <v>4876</v>
      </c>
      <c r="G2599">
        <f>[2]Cache_Sim_Detail!G2599</f>
        <v>37</v>
      </c>
      <c r="H2599">
        <f>[2]Cache_Sim_Detail!H2599</f>
        <v>37</v>
      </c>
      <c r="I2599">
        <f>[2]Cache_Sim_Detail!I2599</f>
        <v>99.246899999999997</v>
      </c>
      <c r="J2599">
        <f>[2]Cache_Sim_Detail!J2599</f>
        <v>0</v>
      </c>
      <c r="K2599">
        <f>[2]Cache_Sim_Detail!K2599</f>
        <v>578</v>
      </c>
      <c r="L2599">
        <f>[2]Cache_Sim_Detail!L2599</f>
        <v>43</v>
      </c>
      <c r="M2599">
        <f>[2]Cache_Sim_Detail!M2599</f>
        <v>0</v>
      </c>
      <c r="N2599">
        <f>[2]Cache_Sim_Detail!N2599</f>
        <v>75023</v>
      </c>
    </row>
    <row r="2600" spans="1:14" x14ac:dyDescent="0.25">
      <c r="A2600">
        <f>[2]Cache_Sim_Detail!A2600</f>
        <v>18</v>
      </c>
      <c r="B2600">
        <f>[2]Cache_Sim_Detail!B2600</f>
        <v>5791</v>
      </c>
      <c r="C2600">
        <f>[2]Cache_Sim_Detail!C2600</f>
        <v>41</v>
      </c>
      <c r="D2600">
        <f>[2]Cache_Sim_Detail!D2600</f>
        <v>30</v>
      </c>
      <c r="E2600">
        <f>[2]Cache_Sim_Detail!E2600</f>
        <v>99.296999999999997</v>
      </c>
      <c r="F2600">
        <f>[2]Cache_Sim_Detail!F2600</f>
        <v>5791</v>
      </c>
      <c r="G2600">
        <f>[2]Cache_Sim_Detail!G2600</f>
        <v>41</v>
      </c>
      <c r="H2600">
        <f>[2]Cache_Sim_Detail!H2600</f>
        <v>41</v>
      </c>
      <c r="I2600">
        <f>[2]Cache_Sim_Detail!I2600</f>
        <v>99.296999999999997</v>
      </c>
      <c r="J2600">
        <f>[2]Cache_Sim_Detail!J2600</f>
        <v>0</v>
      </c>
      <c r="K2600">
        <f>[2]Cache_Sim_Detail!K2600</f>
        <v>648</v>
      </c>
      <c r="L2600">
        <f>[2]Cache_Sim_Detail!L2600</f>
        <v>41</v>
      </c>
      <c r="M2600">
        <f>[2]Cache_Sim_Detail!M2600</f>
        <v>0</v>
      </c>
      <c r="N2600">
        <f>[2]Cache_Sim_Detail!N2600</f>
        <v>85440</v>
      </c>
    </row>
    <row r="2601" spans="1:14" x14ac:dyDescent="0.25">
      <c r="A2601">
        <f>[2]Cache_Sim_Detail!A2601</f>
        <v>19</v>
      </c>
      <c r="B2601">
        <f>[2]Cache_Sim_Detail!B2601</f>
        <v>6813</v>
      </c>
      <c r="C2601">
        <f>[2]Cache_Sim_Detail!C2601</f>
        <v>46</v>
      </c>
      <c r="D2601">
        <f>[2]Cache_Sim_Detail!D2601</f>
        <v>33</v>
      </c>
      <c r="E2601">
        <f>[2]Cache_Sim_Detail!E2601</f>
        <v>99.329300000000003</v>
      </c>
      <c r="F2601">
        <f>[2]Cache_Sim_Detail!F2601</f>
        <v>6813</v>
      </c>
      <c r="G2601">
        <f>[2]Cache_Sim_Detail!G2601</f>
        <v>46</v>
      </c>
      <c r="H2601">
        <f>[2]Cache_Sim_Detail!H2601</f>
        <v>46</v>
      </c>
      <c r="I2601">
        <f>[2]Cache_Sim_Detail!I2601</f>
        <v>99.329300000000003</v>
      </c>
      <c r="J2601">
        <f>[2]Cache_Sim_Detail!J2601</f>
        <v>0</v>
      </c>
      <c r="K2601">
        <f>[2]Cache_Sim_Detail!K2601</f>
        <v>722</v>
      </c>
      <c r="L2601">
        <f>[2]Cache_Sim_Detail!L2601</f>
        <v>52</v>
      </c>
      <c r="M2601">
        <f>[2]Cache_Sim_Detail!M2601</f>
        <v>0</v>
      </c>
      <c r="N2601">
        <f>[2]Cache_Sim_Detail!N2601</f>
        <v>97196</v>
      </c>
    </row>
    <row r="2602" spans="1:14" x14ac:dyDescent="0.25">
      <c r="A2602">
        <f>[2]Cache_Sim_Detail!A2602</f>
        <v>20</v>
      </c>
      <c r="B2602">
        <f>[2]Cache_Sim_Detail!B2602</f>
        <v>7950</v>
      </c>
      <c r="C2602">
        <f>[2]Cache_Sim_Detail!C2602</f>
        <v>50</v>
      </c>
      <c r="D2602">
        <f>[2]Cache_Sim_Detail!D2602</f>
        <v>36</v>
      </c>
      <c r="E2602">
        <f>[2]Cache_Sim_Detail!E2602</f>
        <v>99.375</v>
      </c>
      <c r="F2602">
        <f>[2]Cache_Sim_Detail!F2602</f>
        <v>7950</v>
      </c>
      <c r="G2602">
        <f>[2]Cache_Sim_Detail!G2602</f>
        <v>50</v>
      </c>
      <c r="H2602">
        <f>[2]Cache_Sim_Detail!H2602</f>
        <v>50</v>
      </c>
      <c r="I2602">
        <f>[2]Cache_Sim_Detail!I2602</f>
        <v>99.375</v>
      </c>
      <c r="J2602">
        <f>[2]Cache_Sim_Detail!J2602</f>
        <v>0</v>
      </c>
      <c r="K2602">
        <f>[2]Cache_Sim_Detail!K2602</f>
        <v>800</v>
      </c>
      <c r="L2602">
        <f>[2]Cache_Sim_Detail!L2602</f>
        <v>42</v>
      </c>
      <c r="M2602">
        <f>[2]Cache_Sim_Detail!M2602</f>
        <v>0</v>
      </c>
      <c r="N2602">
        <f>[2]Cache_Sim_Detail!N2602</f>
        <v>109143</v>
      </c>
    </row>
    <row r="2603" spans="1:14" x14ac:dyDescent="0.25">
      <c r="A2603">
        <f>[2]Cache_Sim_Detail!A2603</f>
        <v>21</v>
      </c>
      <c r="B2603">
        <f>[2]Cache_Sim_Detail!B2603</f>
        <v>9205</v>
      </c>
      <c r="C2603">
        <f>[2]Cache_Sim_Detail!C2603</f>
        <v>56</v>
      </c>
      <c r="D2603">
        <f>[2]Cache_Sim_Detail!D2603</f>
        <v>40</v>
      </c>
      <c r="E2603">
        <f>[2]Cache_Sim_Detail!E2603</f>
        <v>99.395300000000006</v>
      </c>
      <c r="F2603">
        <f>[2]Cache_Sim_Detail!F2603</f>
        <v>9201</v>
      </c>
      <c r="G2603">
        <f>[2]Cache_Sim_Detail!G2603</f>
        <v>60</v>
      </c>
      <c r="H2603">
        <f>[2]Cache_Sim_Detail!H2603</f>
        <v>60</v>
      </c>
      <c r="I2603">
        <f>[2]Cache_Sim_Detail!I2603</f>
        <v>99.352099999999993</v>
      </c>
      <c r="J2603">
        <f>[2]Cache_Sim_Detail!J2603</f>
        <v>0</v>
      </c>
      <c r="K2603">
        <f>[2]Cache_Sim_Detail!K2603</f>
        <v>882</v>
      </c>
      <c r="L2603">
        <f>[2]Cache_Sim_Detail!L2603</f>
        <v>63</v>
      </c>
      <c r="M2603">
        <f>[2]Cache_Sim_Detail!M2603</f>
        <v>0</v>
      </c>
      <c r="N2603">
        <f>[2]Cache_Sim_Detail!N2603</f>
        <v>123478</v>
      </c>
    </row>
    <row r="2604" spans="1:14" x14ac:dyDescent="0.25">
      <c r="A2604">
        <f>[2]Cache_Sim_Detail!A2604</f>
        <v>22</v>
      </c>
      <c r="B2604">
        <f>[2]Cache_Sim_Detail!B2604</f>
        <v>10587</v>
      </c>
      <c r="C2604">
        <f>[2]Cache_Sim_Detail!C2604</f>
        <v>61</v>
      </c>
      <c r="D2604">
        <f>[2]Cache_Sim_Detail!D2604</f>
        <v>43</v>
      </c>
      <c r="E2604">
        <f>[2]Cache_Sim_Detail!E2604</f>
        <v>99.427099999999996</v>
      </c>
      <c r="F2604">
        <f>[2]Cache_Sim_Detail!F2604</f>
        <v>10579</v>
      </c>
      <c r="G2604">
        <f>[2]Cache_Sim_Detail!G2604</f>
        <v>69</v>
      </c>
      <c r="H2604">
        <f>[2]Cache_Sim_Detail!H2604</f>
        <v>69</v>
      </c>
      <c r="I2604">
        <f>[2]Cache_Sim_Detail!I2604</f>
        <v>99.352000000000004</v>
      </c>
      <c r="J2604">
        <f>[2]Cache_Sim_Detail!J2604</f>
        <v>0</v>
      </c>
      <c r="K2604">
        <f>[2]Cache_Sim_Detail!K2604</f>
        <v>968</v>
      </c>
      <c r="L2604">
        <f>[2]Cache_Sim_Detail!L2604</f>
        <v>62</v>
      </c>
      <c r="M2604">
        <f>[2]Cache_Sim_Detail!M2604</f>
        <v>0</v>
      </c>
      <c r="N2604">
        <f>[2]Cache_Sim_Detail!N2604</f>
        <v>138016</v>
      </c>
    </row>
    <row r="2605" spans="1:14" x14ac:dyDescent="0.25">
      <c r="A2605">
        <f>[2]Cache_Sim_Detail!A2605</f>
        <v>23</v>
      </c>
      <c r="B2605">
        <f>[2]Cache_Sim_Detail!B2605</f>
        <v>12099</v>
      </c>
      <c r="C2605">
        <f>[2]Cache_Sim_Detail!C2605</f>
        <v>68</v>
      </c>
      <c r="D2605">
        <f>[2]Cache_Sim_Detail!D2605</f>
        <v>47</v>
      </c>
      <c r="E2605">
        <f>[2]Cache_Sim_Detail!E2605</f>
        <v>99.441100000000006</v>
      </c>
      <c r="F2605">
        <f>[2]Cache_Sim_Detail!F2605</f>
        <v>12087</v>
      </c>
      <c r="G2605">
        <f>[2]Cache_Sim_Detail!G2605</f>
        <v>80</v>
      </c>
      <c r="H2605">
        <f>[2]Cache_Sim_Detail!H2605</f>
        <v>80</v>
      </c>
      <c r="I2605">
        <f>[2]Cache_Sim_Detail!I2605</f>
        <v>99.342500000000001</v>
      </c>
      <c r="J2605">
        <f>[2]Cache_Sim_Detail!J2605</f>
        <v>0</v>
      </c>
      <c r="K2605">
        <f>[2]Cache_Sim_Detail!K2605</f>
        <v>1058</v>
      </c>
      <c r="L2605">
        <f>[2]Cache_Sim_Detail!L2605</f>
        <v>83</v>
      </c>
      <c r="M2605">
        <f>[2]Cache_Sim_Detail!M2605</f>
        <v>0</v>
      </c>
      <c r="N2605">
        <f>[2]Cache_Sim_Detail!N2605</f>
        <v>154398</v>
      </c>
    </row>
    <row r="2606" spans="1:14" x14ac:dyDescent="0.25">
      <c r="A2606">
        <f>[2]Cache_Sim_Detail!A2606</f>
        <v>24</v>
      </c>
      <c r="B2606">
        <f>[2]Cache_Sim_Detail!B2606</f>
        <v>13752</v>
      </c>
      <c r="C2606">
        <f>[2]Cache_Sim_Detail!C2606</f>
        <v>72</v>
      </c>
      <c r="D2606">
        <f>[2]Cache_Sim_Detail!D2606</f>
        <v>49</v>
      </c>
      <c r="E2606">
        <f>[2]Cache_Sim_Detail!E2606</f>
        <v>99.479200000000006</v>
      </c>
      <c r="F2606">
        <f>[2]Cache_Sim_Detail!F2606</f>
        <v>13729</v>
      </c>
      <c r="G2606">
        <f>[2]Cache_Sim_Detail!G2606</f>
        <v>95</v>
      </c>
      <c r="H2606">
        <f>[2]Cache_Sim_Detail!H2606</f>
        <v>95</v>
      </c>
      <c r="I2606">
        <f>[2]Cache_Sim_Detail!I2606</f>
        <v>99.312799999999996</v>
      </c>
      <c r="J2606">
        <f>[2]Cache_Sim_Detail!J2606</f>
        <v>0</v>
      </c>
      <c r="K2606">
        <f>[2]Cache_Sim_Detail!K2606</f>
        <v>1152</v>
      </c>
      <c r="L2606">
        <f>[2]Cache_Sim_Detail!L2606</f>
        <v>58</v>
      </c>
      <c r="M2606">
        <f>[2]Cache_Sim_Detail!M2606</f>
        <v>0</v>
      </c>
      <c r="N2606">
        <f>[2]Cache_Sim_Detail!N2606</f>
        <v>170784</v>
      </c>
    </row>
    <row r="2607" spans="1:14" x14ac:dyDescent="0.25">
      <c r="A2607">
        <f>[2]Cache_Sim_Detail!A2607</f>
        <v>25</v>
      </c>
      <c r="B2607">
        <f>[2]Cache_Sim_Detail!B2607</f>
        <v>15546</v>
      </c>
      <c r="C2607">
        <f>[2]Cache_Sim_Detail!C2607</f>
        <v>79</v>
      </c>
      <c r="D2607">
        <f>[2]Cache_Sim_Detail!D2607</f>
        <v>53</v>
      </c>
      <c r="E2607">
        <f>[2]Cache_Sim_Detail!E2607</f>
        <v>99.494399999999999</v>
      </c>
      <c r="F2607">
        <f>[2]Cache_Sim_Detail!F2607</f>
        <v>15491</v>
      </c>
      <c r="G2607">
        <f>[2]Cache_Sim_Detail!G2607</f>
        <v>134</v>
      </c>
      <c r="H2607">
        <f>[2]Cache_Sim_Detail!H2607</f>
        <v>134</v>
      </c>
      <c r="I2607">
        <f>[2]Cache_Sim_Detail!I2607</f>
        <v>99.142399999999995</v>
      </c>
      <c r="J2607">
        <f>[2]Cache_Sim_Detail!J2607</f>
        <v>0</v>
      </c>
      <c r="K2607">
        <f>[2]Cache_Sim_Detail!K2607</f>
        <v>1250</v>
      </c>
      <c r="L2607">
        <f>[2]Cache_Sim_Detail!L2607</f>
        <v>128</v>
      </c>
      <c r="M2607">
        <f>[2]Cache_Sim_Detail!M2607</f>
        <v>0</v>
      </c>
      <c r="N2607">
        <f>[2]Cache_Sim_Detail!N2607</f>
        <v>193056</v>
      </c>
    </row>
    <row r="2608" spans="1:14" x14ac:dyDescent="0.25">
      <c r="A2608">
        <f>[2]Cache_Sim_Detail!A2608</f>
        <v>26</v>
      </c>
      <c r="B2608">
        <f>[2]Cache_Sim_Detail!B2608</f>
        <v>17489</v>
      </c>
      <c r="C2608">
        <f>[2]Cache_Sim_Detail!C2608</f>
        <v>87</v>
      </c>
      <c r="D2608">
        <f>[2]Cache_Sim_Detail!D2608</f>
        <v>60</v>
      </c>
      <c r="E2608">
        <f>[2]Cache_Sim_Detail!E2608</f>
        <v>99.504999999999995</v>
      </c>
      <c r="F2608">
        <f>[2]Cache_Sim_Detail!F2608</f>
        <v>17455</v>
      </c>
      <c r="G2608">
        <f>[2]Cache_Sim_Detail!G2608</f>
        <v>121</v>
      </c>
      <c r="H2608">
        <f>[2]Cache_Sim_Detail!H2608</f>
        <v>121</v>
      </c>
      <c r="I2608">
        <f>[2]Cache_Sim_Detail!I2608</f>
        <v>99.311599999999999</v>
      </c>
      <c r="J2608">
        <f>[2]Cache_Sim_Detail!J2608</f>
        <v>0</v>
      </c>
      <c r="K2608">
        <f>[2]Cache_Sim_Detail!K2608</f>
        <v>1352</v>
      </c>
      <c r="L2608">
        <f>[2]Cache_Sim_Detail!L2608</f>
        <v>92</v>
      </c>
      <c r="M2608">
        <f>[2]Cache_Sim_Detail!M2608</f>
        <v>0</v>
      </c>
      <c r="N2608">
        <f>[2]Cache_Sim_Detail!N2608</f>
        <v>208928</v>
      </c>
    </row>
    <row r="2609" spans="1:14" x14ac:dyDescent="0.25">
      <c r="A2609">
        <f>[2]Cache_Sim_Detail!A2609</f>
        <v>27</v>
      </c>
      <c r="B2609">
        <f>[2]Cache_Sim_Detail!B2609</f>
        <v>19583</v>
      </c>
      <c r="C2609">
        <f>[2]Cache_Sim_Detail!C2609</f>
        <v>100</v>
      </c>
      <c r="D2609">
        <f>[2]Cache_Sim_Detail!D2609</f>
        <v>69</v>
      </c>
      <c r="E2609">
        <f>[2]Cache_Sim_Detail!E2609</f>
        <v>99.491900000000001</v>
      </c>
      <c r="F2609">
        <f>[2]Cache_Sim_Detail!F2609</f>
        <v>19537</v>
      </c>
      <c r="G2609">
        <f>[2]Cache_Sim_Detail!G2609</f>
        <v>146</v>
      </c>
      <c r="H2609">
        <f>[2]Cache_Sim_Detail!H2609</f>
        <v>146</v>
      </c>
      <c r="I2609">
        <f>[2]Cache_Sim_Detail!I2609</f>
        <v>99.258200000000002</v>
      </c>
      <c r="J2609">
        <f>[2]Cache_Sim_Detail!J2609</f>
        <v>0</v>
      </c>
      <c r="K2609">
        <f>[2]Cache_Sim_Detail!K2609</f>
        <v>1458</v>
      </c>
      <c r="L2609">
        <f>[2]Cache_Sim_Detail!L2609</f>
        <v>140</v>
      </c>
      <c r="M2609">
        <f>[2]Cache_Sim_Detail!M2609</f>
        <v>0</v>
      </c>
      <c r="N2609">
        <f>[2]Cache_Sim_Detail!N2609</f>
        <v>231984</v>
      </c>
    </row>
    <row r="2610" spans="1:14" x14ac:dyDescent="0.25">
      <c r="A2610">
        <f>[2]Cache_Sim_Detail!A2610</f>
        <v>28</v>
      </c>
      <c r="B2610">
        <f>[2]Cache_Sim_Detail!B2610</f>
        <v>21853</v>
      </c>
      <c r="C2610">
        <f>[2]Cache_Sim_Detail!C2610</f>
        <v>99</v>
      </c>
      <c r="D2610">
        <f>[2]Cache_Sim_Detail!D2610</f>
        <v>68</v>
      </c>
      <c r="E2610">
        <f>[2]Cache_Sim_Detail!E2610</f>
        <v>99.549000000000007</v>
      </c>
      <c r="F2610">
        <f>[2]Cache_Sim_Detail!F2610</f>
        <v>21757</v>
      </c>
      <c r="G2610">
        <f>[2]Cache_Sim_Detail!G2610</f>
        <v>195</v>
      </c>
      <c r="H2610">
        <f>[2]Cache_Sim_Detail!H2610</f>
        <v>195</v>
      </c>
      <c r="I2610">
        <f>[2]Cache_Sim_Detail!I2610</f>
        <v>99.111699999999999</v>
      </c>
      <c r="J2610">
        <f>[2]Cache_Sim_Detail!J2610</f>
        <v>0</v>
      </c>
      <c r="K2610">
        <f>[2]Cache_Sim_Detail!K2610</f>
        <v>1568</v>
      </c>
      <c r="L2610">
        <f>[2]Cache_Sim_Detail!L2610</f>
        <v>138</v>
      </c>
      <c r="M2610">
        <f>[2]Cache_Sim_Detail!M2610</f>
        <v>0</v>
      </c>
      <c r="N2610">
        <f>[2]Cache_Sim_Detail!N2610</f>
        <v>256024</v>
      </c>
    </row>
    <row r="2611" spans="1:14" x14ac:dyDescent="0.25">
      <c r="A2611">
        <f>[2]Cache_Sim_Detail!A2611</f>
        <v>29</v>
      </c>
      <c r="B2611">
        <f>[2]Cache_Sim_Detail!B2611</f>
        <v>24279</v>
      </c>
      <c r="C2611">
        <f>[2]Cache_Sim_Detail!C2611</f>
        <v>110</v>
      </c>
      <c r="D2611">
        <f>[2]Cache_Sim_Detail!D2611</f>
        <v>74</v>
      </c>
      <c r="E2611">
        <f>[2]Cache_Sim_Detail!E2611</f>
        <v>99.549000000000007</v>
      </c>
      <c r="F2611">
        <f>[2]Cache_Sim_Detail!F2611</f>
        <v>24214</v>
      </c>
      <c r="G2611">
        <f>[2]Cache_Sim_Detail!G2611</f>
        <v>175</v>
      </c>
      <c r="H2611">
        <f>[2]Cache_Sim_Detail!H2611</f>
        <v>175</v>
      </c>
      <c r="I2611">
        <f>[2]Cache_Sim_Detail!I2611</f>
        <v>99.282499999999999</v>
      </c>
      <c r="J2611">
        <f>[2]Cache_Sim_Detail!J2611</f>
        <v>0</v>
      </c>
      <c r="K2611">
        <f>[2]Cache_Sim_Detail!K2611</f>
        <v>1682</v>
      </c>
      <c r="L2611">
        <f>[2]Cache_Sim_Detail!L2611</f>
        <v>169</v>
      </c>
      <c r="M2611">
        <f>[2]Cache_Sim_Detail!M2611</f>
        <v>0</v>
      </c>
      <c r="N2611">
        <f>[2]Cache_Sim_Detail!N2611</f>
        <v>276329</v>
      </c>
    </row>
    <row r="2612" spans="1:14" x14ac:dyDescent="0.25">
      <c r="A2612">
        <f>[2]Cache_Sim_Detail!A2612</f>
        <v>30</v>
      </c>
      <c r="B2612">
        <f>[2]Cache_Sim_Detail!B2612</f>
        <v>26884</v>
      </c>
      <c r="C2612">
        <f>[2]Cache_Sim_Detail!C2612</f>
        <v>116</v>
      </c>
      <c r="D2612">
        <f>[2]Cache_Sim_Detail!D2612</f>
        <v>83</v>
      </c>
      <c r="E2612">
        <f>[2]Cache_Sim_Detail!E2612</f>
        <v>99.570400000000006</v>
      </c>
      <c r="F2612">
        <f>[2]Cache_Sim_Detail!F2612</f>
        <v>26757</v>
      </c>
      <c r="G2612">
        <f>[2]Cache_Sim_Detail!G2612</f>
        <v>243</v>
      </c>
      <c r="H2612">
        <f>[2]Cache_Sim_Detail!H2612</f>
        <v>243</v>
      </c>
      <c r="I2612">
        <f>[2]Cache_Sim_Detail!I2612</f>
        <v>99.1</v>
      </c>
      <c r="J2612">
        <f>[2]Cache_Sim_Detail!J2612</f>
        <v>0</v>
      </c>
      <c r="K2612">
        <f>[2]Cache_Sim_Detail!K2612</f>
        <v>1800</v>
      </c>
      <c r="L2612">
        <f>[2]Cache_Sim_Detail!L2612</f>
        <v>187</v>
      </c>
      <c r="M2612">
        <f>[2]Cache_Sim_Detail!M2612</f>
        <v>0</v>
      </c>
      <c r="N2612">
        <f>[2]Cache_Sim_Detail!N2612</f>
        <v>305734</v>
      </c>
    </row>
    <row r="2613" spans="1:14" x14ac:dyDescent="0.25">
      <c r="A2613">
        <f>[2]Cache_Sim_Detail!A2613</f>
        <v>31</v>
      </c>
      <c r="B2613">
        <f>[2]Cache_Sim_Detail!B2613</f>
        <v>29668</v>
      </c>
      <c r="C2613">
        <f>[2]Cache_Sim_Detail!C2613</f>
        <v>123</v>
      </c>
      <c r="D2613">
        <f>[2]Cache_Sim_Detail!D2613</f>
        <v>81</v>
      </c>
      <c r="E2613">
        <f>[2]Cache_Sim_Detail!E2613</f>
        <v>99.587100000000007</v>
      </c>
      <c r="F2613">
        <f>[2]Cache_Sim_Detail!F2613</f>
        <v>29582</v>
      </c>
      <c r="G2613">
        <f>[2]Cache_Sim_Detail!G2613</f>
        <v>209</v>
      </c>
      <c r="H2613">
        <f>[2]Cache_Sim_Detail!H2613</f>
        <v>209</v>
      </c>
      <c r="I2613">
        <f>[2]Cache_Sim_Detail!I2613</f>
        <v>99.298400000000001</v>
      </c>
      <c r="J2613">
        <f>[2]Cache_Sim_Detail!J2613</f>
        <v>0</v>
      </c>
      <c r="K2613">
        <f>[2]Cache_Sim_Detail!K2613</f>
        <v>1922</v>
      </c>
      <c r="L2613">
        <f>[2]Cache_Sim_Detail!L2613</f>
        <v>197</v>
      </c>
      <c r="M2613">
        <f>[2]Cache_Sim_Detail!M2613</f>
        <v>0</v>
      </c>
      <c r="N2613">
        <f>[2]Cache_Sim_Detail!N2613</f>
        <v>326055</v>
      </c>
    </row>
    <row r="2614" spans="1:14" x14ac:dyDescent="0.25">
      <c r="A2614">
        <f>[2]Cache_Sim_Detail!A2614</f>
        <v>32</v>
      </c>
      <c r="B2614">
        <f>[2]Cache_Sim_Detail!B2614</f>
        <v>32635</v>
      </c>
      <c r="C2614">
        <f>[2]Cache_Sim_Detail!C2614</f>
        <v>133</v>
      </c>
      <c r="D2614">
        <f>[2]Cache_Sim_Detail!D2614</f>
        <v>104</v>
      </c>
      <c r="E2614">
        <f>[2]Cache_Sim_Detail!E2614</f>
        <v>99.594099999999997</v>
      </c>
      <c r="F2614">
        <f>[2]Cache_Sim_Detail!F2614</f>
        <v>32553</v>
      </c>
      <c r="G2614">
        <f>[2]Cache_Sim_Detail!G2614</f>
        <v>215</v>
      </c>
      <c r="H2614">
        <f>[2]Cache_Sim_Detail!H2614</f>
        <v>215</v>
      </c>
      <c r="I2614">
        <f>[2]Cache_Sim_Detail!I2614</f>
        <v>99.343900000000005</v>
      </c>
      <c r="J2614">
        <f>[2]Cache_Sim_Detail!J2614</f>
        <v>0</v>
      </c>
      <c r="K2614">
        <f>[2]Cache_Sim_Detail!K2614</f>
        <v>2048</v>
      </c>
      <c r="L2614">
        <f>[2]Cache_Sim_Detail!L2614</f>
        <v>129</v>
      </c>
      <c r="M2614">
        <f>[2]Cache_Sim_Detail!M2614</f>
        <v>0</v>
      </c>
      <c r="N2614">
        <f>[2]Cache_Sim_Detail!N2614</f>
        <v>350424</v>
      </c>
    </row>
    <row r="2615" spans="1:14" x14ac:dyDescent="0.25">
      <c r="A2615">
        <f>[2]Cache_Sim_Detail!A2615</f>
        <v>33</v>
      </c>
      <c r="B2615">
        <f>[2]Cache_Sim_Detail!B2615</f>
        <v>35795</v>
      </c>
      <c r="C2615">
        <f>[2]Cache_Sim_Detail!C2615</f>
        <v>142</v>
      </c>
      <c r="D2615">
        <f>[2]Cache_Sim_Detail!D2615</f>
        <v>93</v>
      </c>
      <c r="E2615">
        <f>[2]Cache_Sim_Detail!E2615</f>
        <v>99.604900000000001</v>
      </c>
      <c r="F2615">
        <f>[2]Cache_Sim_Detail!F2615</f>
        <v>35655</v>
      </c>
      <c r="G2615">
        <f>[2]Cache_Sim_Detail!G2615</f>
        <v>282</v>
      </c>
      <c r="H2615">
        <f>[2]Cache_Sim_Detail!H2615</f>
        <v>282</v>
      </c>
      <c r="I2615">
        <f>[2]Cache_Sim_Detail!I2615</f>
        <v>99.215299999999999</v>
      </c>
      <c r="J2615">
        <f>[2]Cache_Sim_Detail!J2615</f>
        <v>0</v>
      </c>
      <c r="K2615">
        <f>[2]Cache_Sim_Detail!K2615</f>
        <v>2178</v>
      </c>
      <c r="L2615">
        <f>[2]Cache_Sim_Detail!L2615</f>
        <v>263</v>
      </c>
      <c r="M2615">
        <f>[2]Cache_Sim_Detail!M2615</f>
        <v>0</v>
      </c>
      <c r="N2615">
        <f>[2]Cache_Sim_Detail!N2615</f>
        <v>385924</v>
      </c>
    </row>
    <row r="2616" spans="1:14" x14ac:dyDescent="0.25">
      <c r="A2616">
        <f>[2]Cache_Sim_Detail!A2616</f>
        <v>34</v>
      </c>
      <c r="B2616">
        <f>[2]Cache_Sim_Detail!B2616</f>
        <v>39155</v>
      </c>
      <c r="C2616">
        <f>[2]Cache_Sim_Detail!C2616</f>
        <v>149</v>
      </c>
      <c r="D2616">
        <f>[2]Cache_Sim_Detail!D2616</f>
        <v>97</v>
      </c>
      <c r="E2616">
        <f>[2]Cache_Sim_Detail!E2616</f>
        <v>99.620900000000006</v>
      </c>
      <c r="F2616">
        <f>[2]Cache_Sim_Detail!F2616</f>
        <v>39048</v>
      </c>
      <c r="G2616">
        <f>[2]Cache_Sim_Detail!G2616</f>
        <v>256</v>
      </c>
      <c r="H2616">
        <f>[2]Cache_Sim_Detail!H2616</f>
        <v>256</v>
      </c>
      <c r="I2616">
        <f>[2]Cache_Sim_Detail!I2616</f>
        <v>99.348699999999994</v>
      </c>
      <c r="J2616">
        <f>[2]Cache_Sim_Detail!J2616</f>
        <v>0</v>
      </c>
      <c r="K2616">
        <f>[2]Cache_Sim_Detail!K2616</f>
        <v>2312</v>
      </c>
      <c r="L2616">
        <f>[2]Cache_Sim_Detail!L2616</f>
        <v>170</v>
      </c>
      <c r="M2616">
        <f>[2]Cache_Sim_Detail!M2616</f>
        <v>0</v>
      </c>
      <c r="N2616">
        <f>[2]Cache_Sim_Detail!N2616</f>
        <v>408455</v>
      </c>
    </row>
    <row r="2617" spans="1:14" x14ac:dyDescent="0.25">
      <c r="A2617">
        <f>[2]Cache_Sim_Detail!A2617</f>
        <v>35</v>
      </c>
      <c r="B2617">
        <f>[2]Cache_Sim_Detail!B2617</f>
        <v>42716</v>
      </c>
      <c r="C2617">
        <f>[2]Cache_Sim_Detail!C2617</f>
        <v>159</v>
      </c>
      <c r="D2617">
        <f>[2]Cache_Sim_Detail!D2617</f>
        <v>107</v>
      </c>
      <c r="E2617">
        <f>[2]Cache_Sim_Detail!E2617</f>
        <v>99.629199999999997</v>
      </c>
      <c r="F2617">
        <f>[2]Cache_Sim_Detail!F2617</f>
        <v>42507</v>
      </c>
      <c r="G2617">
        <f>[2]Cache_Sim_Detail!G2617</f>
        <v>368</v>
      </c>
      <c r="H2617">
        <f>[2]Cache_Sim_Detail!H2617</f>
        <v>368</v>
      </c>
      <c r="I2617">
        <f>[2]Cache_Sim_Detail!I2617</f>
        <v>99.1417</v>
      </c>
      <c r="J2617">
        <f>[2]Cache_Sim_Detail!J2617</f>
        <v>0</v>
      </c>
      <c r="K2617">
        <f>[2]Cache_Sim_Detail!K2617</f>
        <v>2450</v>
      </c>
      <c r="L2617">
        <f>[2]Cache_Sim_Detail!L2617</f>
        <v>290</v>
      </c>
      <c r="M2617">
        <f>[2]Cache_Sim_Detail!M2617</f>
        <v>0</v>
      </c>
      <c r="N2617">
        <f>[2]Cache_Sim_Detail!N2617</f>
        <v>451158</v>
      </c>
    </row>
    <row r="2618" spans="1:14" x14ac:dyDescent="0.25">
      <c r="A2618">
        <f>[2]Cache_Sim_Detail!A2618</f>
        <v>36</v>
      </c>
      <c r="B2618">
        <f>[2]Cache_Sim_Detail!B2618</f>
        <v>46491</v>
      </c>
      <c r="C2618">
        <f>[2]Cache_Sim_Detail!C2618</f>
        <v>165</v>
      </c>
      <c r="D2618">
        <f>[2]Cache_Sim_Detail!D2618</f>
        <v>108</v>
      </c>
      <c r="E2618">
        <f>[2]Cache_Sim_Detail!E2618</f>
        <v>99.646299999999997</v>
      </c>
      <c r="F2618">
        <f>[2]Cache_Sim_Detail!F2618</f>
        <v>46353</v>
      </c>
      <c r="G2618">
        <f>[2]Cache_Sim_Detail!G2618</f>
        <v>303</v>
      </c>
      <c r="H2618">
        <f>[2]Cache_Sim_Detail!H2618</f>
        <v>303</v>
      </c>
      <c r="I2618">
        <f>[2]Cache_Sim_Detail!I2618</f>
        <v>99.3506</v>
      </c>
      <c r="J2618">
        <f>[2]Cache_Sim_Detail!J2618</f>
        <v>0</v>
      </c>
      <c r="K2618">
        <f>[2]Cache_Sim_Detail!K2618</f>
        <v>2592</v>
      </c>
      <c r="L2618">
        <f>[2]Cache_Sim_Detail!L2618</f>
        <v>232</v>
      </c>
      <c r="M2618">
        <f>[2]Cache_Sim_Detail!M2618</f>
        <v>0</v>
      </c>
      <c r="N2618">
        <f>[2]Cache_Sim_Detail!N2618</f>
        <v>473260</v>
      </c>
    </row>
    <row r="2619" spans="1:14" x14ac:dyDescent="0.25">
      <c r="A2619">
        <f>[2]Cache_Sim_Detail!A2619</f>
        <v>37</v>
      </c>
      <c r="B2619">
        <f>[2]Cache_Sim_Detail!B2619</f>
        <v>50473</v>
      </c>
      <c r="C2619">
        <f>[2]Cache_Sim_Detail!C2619</f>
        <v>180</v>
      </c>
      <c r="D2619">
        <f>[2]Cache_Sim_Detail!D2619</f>
        <v>118</v>
      </c>
      <c r="E2619">
        <f>[2]Cache_Sim_Detail!E2619</f>
        <v>99.644599999999997</v>
      </c>
      <c r="F2619">
        <f>[2]Cache_Sim_Detail!F2619</f>
        <v>50336</v>
      </c>
      <c r="G2619">
        <f>[2]Cache_Sim_Detail!G2619</f>
        <v>317</v>
      </c>
      <c r="H2619">
        <f>[2]Cache_Sim_Detail!H2619</f>
        <v>317</v>
      </c>
      <c r="I2619">
        <f>[2]Cache_Sim_Detail!I2619</f>
        <v>99.374200000000002</v>
      </c>
      <c r="J2619">
        <f>[2]Cache_Sim_Detail!J2619</f>
        <v>0</v>
      </c>
      <c r="K2619">
        <f>[2]Cache_Sim_Detail!K2619</f>
        <v>2738</v>
      </c>
      <c r="L2619">
        <f>[2]Cache_Sim_Detail!L2619</f>
        <v>289</v>
      </c>
      <c r="M2619">
        <f>[2]Cache_Sim_Detail!M2619</f>
        <v>0</v>
      </c>
      <c r="N2619">
        <f>[2]Cache_Sim_Detail!N2619</f>
        <v>508023</v>
      </c>
    </row>
    <row r="2620" spans="1:14" x14ac:dyDescent="0.25">
      <c r="A2620">
        <f>[2]Cache_Sim_Detail!A2620</f>
        <v>38</v>
      </c>
      <c r="B2620">
        <f>[2]Cache_Sim_Detail!B2620</f>
        <v>54687</v>
      </c>
      <c r="C2620">
        <f>[2]Cache_Sim_Detail!C2620</f>
        <v>185</v>
      </c>
      <c r="D2620">
        <f>[2]Cache_Sim_Detail!D2620</f>
        <v>122</v>
      </c>
      <c r="E2620">
        <f>[2]Cache_Sim_Detail!E2620</f>
        <v>99.662899999999993</v>
      </c>
      <c r="F2620">
        <f>[2]Cache_Sim_Detail!F2620</f>
        <v>54526</v>
      </c>
      <c r="G2620">
        <f>[2]Cache_Sim_Detail!G2620</f>
        <v>346</v>
      </c>
      <c r="H2620">
        <f>[2]Cache_Sim_Detail!H2620</f>
        <v>346</v>
      </c>
      <c r="I2620">
        <f>[2]Cache_Sim_Detail!I2620</f>
        <v>99.369399999999999</v>
      </c>
      <c r="J2620">
        <f>[2]Cache_Sim_Detail!J2620</f>
        <v>0</v>
      </c>
      <c r="K2620">
        <f>[2]Cache_Sim_Detail!K2620</f>
        <v>2888</v>
      </c>
      <c r="L2620">
        <f>[2]Cache_Sim_Detail!L2620</f>
        <v>283</v>
      </c>
      <c r="M2620">
        <f>[2]Cache_Sim_Detail!M2620</f>
        <v>0</v>
      </c>
      <c r="N2620">
        <f>[2]Cache_Sim_Detail!N2620</f>
        <v>543269</v>
      </c>
    </row>
    <row r="2621" spans="1:14" x14ac:dyDescent="0.25">
      <c r="A2621">
        <f>[2]Cache_Sim_Detail!A2621</f>
        <v>39</v>
      </c>
      <c r="B2621">
        <f>[2]Cache_Sim_Detail!B2621</f>
        <v>59115</v>
      </c>
      <c r="C2621">
        <f>[2]Cache_Sim_Detail!C2621</f>
        <v>204</v>
      </c>
      <c r="D2621">
        <f>[2]Cache_Sim_Detail!D2621</f>
        <v>133</v>
      </c>
      <c r="E2621">
        <f>[2]Cache_Sim_Detail!E2621</f>
        <v>99.656099999999995</v>
      </c>
      <c r="F2621">
        <f>[2]Cache_Sim_Detail!F2621</f>
        <v>58882</v>
      </c>
      <c r="G2621">
        <f>[2]Cache_Sim_Detail!G2621</f>
        <v>437</v>
      </c>
      <c r="H2621">
        <f>[2]Cache_Sim_Detail!H2621</f>
        <v>437</v>
      </c>
      <c r="I2621">
        <f>[2]Cache_Sim_Detail!I2621</f>
        <v>99.263300000000001</v>
      </c>
      <c r="J2621">
        <f>[2]Cache_Sim_Detail!J2621</f>
        <v>0</v>
      </c>
      <c r="K2621">
        <f>[2]Cache_Sim_Detail!K2621</f>
        <v>3042</v>
      </c>
      <c r="L2621">
        <f>[2]Cache_Sim_Detail!L2621</f>
        <v>366</v>
      </c>
      <c r="M2621">
        <f>[2]Cache_Sim_Detail!M2621</f>
        <v>0</v>
      </c>
      <c r="N2621">
        <f>[2]Cache_Sim_Detail!N2621</f>
        <v>589275</v>
      </c>
    </row>
    <row r="2622" spans="1:14" x14ac:dyDescent="0.25">
      <c r="A2622">
        <f>[2]Cache_Sim_Detail!A2622</f>
        <v>40</v>
      </c>
      <c r="B2622">
        <f>[2]Cache_Sim_Detail!B2622</f>
        <v>63782</v>
      </c>
      <c r="C2622">
        <f>[2]Cache_Sim_Detail!C2622</f>
        <v>218</v>
      </c>
      <c r="D2622">
        <f>[2]Cache_Sim_Detail!D2622</f>
        <v>150</v>
      </c>
      <c r="E2622">
        <f>[2]Cache_Sim_Detail!E2622</f>
        <v>99.659400000000005</v>
      </c>
      <c r="F2622">
        <f>[2]Cache_Sim_Detail!F2622</f>
        <v>63603</v>
      </c>
      <c r="G2622">
        <f>[2]Cache_Sim_Detail!G2622</f>
        <v>397</v>
      </c>
      <c r="H2622">
        <f>[2]Cache_Sim_Detail!H2622</f>
        <v>397</v>
      </c>
      <c r="I2622">
        <f>[2]Cache_Sim_Detail!I2622</f>
        <v>99.3797</v>
      </c>
      <c r="J2622">
        <f>[2]Cache_Sim_Detail!J2622</f>
        <v>0</v>
      </c>
      <c r="K2622">
        <f>[2]Cache_Sim_Detail!K2622</f>
        <v>3200</v>
      </c>
      <c r="L2622">
        <f>[2]Cache_Sim_Detail!L2622</f>
        <v>193</v>
      </c>
      <c r="M2622">
        <f>[2]Cache_Sim_Detail!M2622</f>
        <v>0</v>
      </c>
      <c r="N2622">
        <f>[2]Cache_Sim_Detail!N2622</f>
        <v>617678</v>
      </c>
    </row>
    <row r="2623" spans="1:14" x14ac:dyDescent="0.25">
      <c r="A2623">
        <f>[2]Cache_Sim_Detail!A2623</f>
        <v>41</v>
      </c>
      <c r="B2623">
        <f>[2]Cache_Sim_Detail!B2623</f>
        <v>68691</v>
      </c>
      <c r="C2623">
        <f>[2]Cache_Sim_Detail!C2623</f>
        <v>230</v>
      </c>
      <c r="D2623">
        <f>[2]Cache_Sim_Detail!D2623</f>
        <v>150</v>
      </c>
      <c r="E2623">
        <f>[2]Cache_Sim_Detail!E2623</f>
        <v>99.666300000000007</v>
      </c>
      <c r="F2623">
        <f>[2]Cache_Sim_Detail!F2623</f>
        <v>68488</v>
      </c>
      <c r="G2623">
        <f>[2]Cache_Sim_Detail!G2623</f>
        <v>433</v>
      </c>
      <c r="H2623">
        <f>[2]Cache_Sim_Detail!H2623</f>
        <v>433</v>
      </c>
      <c r="I2623">
        <f>[2]Cache_Sim_Detail!I2623</f>
        <v>99.371700000000004</v>
      </c>
      <c r="J2623">
        <f>[2]Cache_Sim_Detail!J2623</f>
        <v>0</v>
      </c>
      <c r="K2623">
        <f>[2]Cache_Sim_Detail!K2623</f>
        <v>3362</v>
      </c>
      <c r="L2623">
        <f>[2]Cache_Sim_Detail!L2623</f>
        <v>375</v>
      </c>
      <c r="M2623">
        <f>[2]Cache_Sim_Detail!M2623</f>
        <v>0</v>
      </c>
      <c r="N2623">
        <f>[2]Cache_Sim_Detail!N2623</f>
        <v>662915</v>
      </c>
    </row>
    <row r="2624" spans="1:14" x14ac:dyDescent="0.25">
      <c r="A2624">
        <f>[2]Cache_Sim_Detail!A2624</f>
        <v>42</v>
      </c>
      <c r="B2624">
        <f>[2]Cache_Sim_Detail!B2624</f>
        <v>73848</v>
      </c>
      <c r="C2624">
        <f>[2]Cache_Sim_Detail!C2624</f>
        <v>240</v>
      </c>
      <c r="D2624">
        <f>[2]Cache_Sim_Detail!D2624</f>
        <v>159</v>
      </c>
      <c r="E2624">
        <f>[2]Cache_Sim_Detail!E2624</f>
        <v>99.676100000000005</v>
      </c>
      <c r="F2624">
        <f>[2]Cache_Sim_Detail!F2624</f>
        <v>73471</v>
      </c>
      <c r="G2624">
        <f>[2]Cache_Sim_Detail!G2624</f>
        <v>617</v>
      </c>
      <c r="H2624">
        <f>[2]Cache_Sim_Detail!H2624</f>
        <v>617</v>
      </c>
      <c r="I2624">
        <f>[2]Cache_Sim_Detail!I2624</f>
        <v>99.167199999999994</v>
      </c>
      <c r="J2624">
        <f>[2]Cache_Sim_Detail!J2624</f>
        <v>0</v>
      </c>
      <c r="K2624">
        <f>[2]Cache_Sim_Detail!K2624</f>
        <v>3528</v>
      </c>
      <c r="L2624">
        <f>[2]Cache_Sim_Detail!L2624</f>
        <v>447</v>
      </c>
      <c r="M2624">
        <f>[2]Cache_Sim_Detail!M2624</f>
        <v>0</v>
      </c>
      <c r="N2624">
        <f>[2]Cache_Sim_Detail!N2624</f>
        <v>721464</v>
      </c>
    </row>
    <row r="2625" spans="1:14" x14ac:dyDescent="0.25">
      <c r="A2625">
        <f>[2]Cache_Sim_Detail!A2625</f>
        <v>43</v>
      </c>
      <c r="B2625">
        <f>[2]Cache_Sim_Detail!B2625</f>
        <v>79260</v>
      </c>
      <c r="C2625">
        <f>[2]Cache_Sim_Detail!C2625</f>
        <v>247</v>
      </c>
      <c r="D2625">
        <f>[2]Cache_Sim_Detail!D2625</f>
        <v>157</v>
      </c>
      <c r="E2625">
        <f>[2]Cache_Sim_Detail!E2625</f>
        <v>99.689300000000003</v>
      </c>
      <c r="F2625">
        <f>[2]Cache_Sim_Detail!F2625</f>
        <v>78982</v>
      </c>
      <c r="G2625">
        <f>[2]Cache_Sim_Detail!G2625</f>
        <v>525</v>
      </c>
      <c r="H2625">
        <f>[2]Cache_Sim_Detail!H2625</f>
        <v>525</v>
      </c>
      <c r="I2625">
        <f>[2]Cache_Sim_Detail!I2625</f>
        <v>99.339699999999993</v>
      </c>
      <c r="J2625">
        <f>[2]Cache_Sim_Detail!J2625</f>
        <v>0</v>
      </c>
      <c r="K2625">
        <f>[2]Cache_Sim_Detail!K2625</f>
        <v>3698</v>
      </c>
      <c r="L2625">
        <f>[2]Cache_Sim_Detail!L2625</f>
        <v>475</v>
      </c>
      <c r="M2625">
        <f>[2]Cache_Sim_Detail!M2625</f>
        <v>0</v>
      </c>
      <c r="N2625">
        <f>[2]Cache_Sim_Detail!N2625</f>
        <v>753259</v>
      </c>
    </row>
    <row r="2626" spans="1:14" x14ac:dyDescent="0.25">
      <c r="A2626">
        <f>[2]Cache_Sim_Detail!A2626</f>
        <v>44</v>
      </c>
      <c r="B2626">
        <f>[2]Cache_Sim_Detail!B2626</f>
        <v>84921</v>
      </c>
      <c r="C2626">
        <f>[2]Cache_Sim_Detail!C2626</f>
        <v>263</v>
      </c>
      <c r="D2626">
        <f>[2]Cache_Sim_Detail!D2626</f>
        <v>175</v>
      </c>
      <c r="E2626">
        <f>[2]Cache_Sim_Detail!E2626</f>
        <v>99.691299999999998</v>
      </c>
      <c r="F2626">
        <f>[2]Cache_Sim_Detail!F2626</f>
        <v>84621</v>
      </c>
      <c r="G2626">
        <f>[2]Cache_Sim_Detail!G2626</f>
        <v>563</v>
      </c>
      <c r="H2626">
        <f>[2]Cache_Sim_Detail!H2626</f>
        <v>563</v>
      </c>
      <c r="I2626">
        <f>[2]Cache_Sim_Detail!I2626</f>
        <v>99.339100000000002</v>
      </c>
      <c r="J2626">
        <f>[2]Cache_Sim_Detail!J2626</f>
        <v>0</v>
      </c>
      <c r="K2626">
        <f>[2]Cache_Sim_Detail!K2626</f>
        <v>3872</v>
      </c>
      <c r="L2626">
        <f>[2]Cache_Sim_Detail!L2626</f>
        <v>409</v>
      </c>
      <c r="M2626">
        <f>[2]Cache_Sim_Detail!M2626</f>
        <v>0</v>
      </c>
      <c r="N2626">
        <f>[2]Cache_Sim_Detail!N2626</f>
        <v>798120</v>
      </c>
    </row>
    <row r="2627" spans="1:14" x14ac:dyDescent="0.25">
      <c r="A2627">
        <f>[2]Cache_Sim_Detail!A2627</f>
        <v>45</v>
      </c>
      <c r="B2627">
        <f>[2]Cache_Sim_Detail!B2627</f>
        <v>90858</v>
      </c>
      <c r="C2627">
        <f>[2]Cache_Sim_Detail!C2627</f>
        <v>267</v>
      </c>
      <c r="D2627">
        <f>[2]Cache_Sim_Detail!D2627</f>
        <v>171</v>
      </c>
      <c r="E2627">
        <f>[2]Cache_Sim_Detail!E2627</f>
        <v>99.706999999999994</v>
      </c>
      <c r="F2627">
        <f>[2]Cache_Sim_Detail!F2627</f>
        <v>90541</v>
      </c>
      <c r="G2627">
        <f>[2]Cache_Sim_Detail!G2627</f>
        <v>584</v>
      </c>
      <c r="H2627">
        <f>[2]Cache_Sim_Detail!H2627</f>
        <v>584</v>
      </c>
      <c r="I2627">
        <f>[2]Cache_Sim_Detail!I2627</f>
        <v>99.359099999999998</v>
      </c>
      <c r="J2627">
        <f>[2]Cache_Sim_Detail!J2627</f>
        <v>0</v>
      </c>
      <c r="K2627">
        <f>[2]Cache_Sim_Detail!K2627</f>
        <v>4050</v>
      </c>
      <c r="L2627">
        <f>[2]Cache_Sim_Detail!L2627</f>
        <v>517</v>
      </c>
      <c r="M2627">
        <f>[2]Cache_Sim_Detail!M2627</f>
        <v>0</v>
      </c>
      <c r="N2627">
        <f>[2]Cache_Sim_Detail!N2627</f>
        <v>845730</v>
      </c>
    </row>
    <row r="2628" spans="1:14" x14ac:dyDescent="0.25">
      <c r="A2628">
        <f>[2]Cache_Sim_Detail!A2628</f>
        <v>46</v>
      </c>
      <c r="B2628">
        <f>[2]Cache_Sim_Detail!B2628</f>
        <v>97051</v>
      </c>
      <c r="C2628">
        <f>[2]Cache_Sim_Detail!C2628</f>
        <v>285</v>
      </c>
      <c r="D2628">
        <f>[2]Cache_Sim_Detail!D2628</f>
        <v>187</v>
      </c>
      <c r="E2628">
        <f>[2]Cache_Sim_Detail!E2628</f>
        <v>99.7072</v>
      </c>
      <c r="F2628">
        <f>[2]Cache_Sim_Detail!F2628</f>
        <v>96721</v>
      </c>
      <c r="G2628">
        <f>[2]Cache_Sim_Detail!G2628</f>
        <v>615</v>
      </c>
      <c r="H2628">
        <f>[2]Cache_Sim_Detail!H2628</f>
        <v>615</v>
      </c>
      <c r="I2628">
        <f>[2]Cache_Sim_Detail!I2628</f>
        <v>99.368200000000002</v>
      </c>
      <c r="J2628">
        <f>[2]Cache_Sim_Detail!J2628</f>
        <v>0</v>
      </c>
      <c r="K2628">
        <f>[2]Cache_Sim_Detail!K2628</f>
        <v>4232</v>
      </c>
      <c r="L2628">
        <f>[2]Cache_Sim_Detail!L2628</f>
        <v>497</v>
      </c>
      <c r="M2628">
        <f>[2]Cache_Sim_Detail!M2628</f>
        <v>0</v>
      </c>
      <c r="N2628">
        <f>[2]Cache_Sim_Detail!N2628</f>
        <v>894370</v>
      </c>
    </row>
    <row r="2629" spans="1:14" x14ac:dyDescent="0.25">
      <c r="A2629">
        <f>[2]Cache_Sim_Detail!A2629</f>
        <v>47</v>
      </c>
      <c r="B2629">
        <f>[2]Cache_Sim_Detail!B2629</f>
        <v>103521</v>
      </c>
      <c r="C2629">
        <f>[2]Cache_Sim_Detail!C2629</f>
        <v>302</v>
      </c>
      <c r="D2629">
        <f>[2]Cache_Sim_Detail!D2629</f>
        <v>199</v>
      </c>
      <c r="E2629">
        <f>[2]Cache_Sim_Detail!E2629</f>
        <v>99.709100000000007</v>
      </c>
      <c r="F2629">
        <f>[2]Cache_Sim_Detail!F2629</f>
        <v>102935</v>
      </c>
      <c r="G2629">
        <f>[2]Cache_Sim_Detail!G2629</f>
        <v>888</v>
      </c>
      <c r="H2629">
        <f>[2]Cache_Sim_Detail!H2629</f>
        <v>888</v>
      </c>
      <c r="I2629">
        <f>[2]Cache_Sim_Detail!I2629</f>
        <v>99.1447</v>
      </c>
      <c r="J2629">
        <f>[2]Cache_Sim_Detail!J2629</f>
        <v>0</v>
      </c>
      <c r="K2629">
        <f>[2]Cache_Sim_Detail!K2629</f>
        <v>4418</v>
      </c>
      <c r="L2629">
        <f>[2]Cache_Sim_Detail!L2629</f>
        <v>747</v>
      </c>
      <c r="M2629">
        <f>[2]Cache_Sim_Detail!M2629</f>
        <v>0</v>
      </c>
      <c r="N2629">
        <f>[2]Cache_Sim_Detail!N2629</f>
        <v>974470</v>
      </c>
    </row>
    <row r="2630" spans="1:14" x14ac:dyDescent="0.25">
      <c r="A2630">
        <f>[2]Cache_Sim_Detail!A2630</f>
        <v>48</v>
      </c>
      <c r="B2630">
        <f>[2]Cache_Sim_Detail!B2630</f>
        <v>110291</v>
      </c>
      <c r="C2630">
        <f>[2]Cache_Sim_Detail!C2630</f>
        <v>301</v>
      </c>
      <c r="D2630">
        <f>[2]Cache_Sim_Detail!D2630</f>
        <v>228</v>
      </c>
      <c r="E2630">
        <f>[2]Cache_Sim_Detail!E2630</f>
        <v>99.727800000000002</v>
      </c>
      <c r="F2630">
        <f>[2]Cache_Sim_Detail!F2630</f>
        <v>109883</v>
      </c>
      <c r="G2630">
        <f>[2]Cache_Sim_Detail!G2630</f>
        <v>709</v>
      </c>
      <c r="H2630">
        <f>[2]Cache_Sim_Detail!H2630</f>
        <v>709</v>
      </c>
      <c r="I2630">
        <f>[2]Cache_Sim_Detail!I2630</f>
        <v>99.358900000000006</v>
      </c>
      <c r="J2630">
        <f>[2]Cache_Sim_Detail!J2630</f>
        <v>0</v>
      </c>
      <c r="K2630">
        <f>[2]Cache_Sim_Detail!K2630</f>
        <v>4608</v>
      </c>
      <c r="L2630">
        <f>[2]Cache_Sim_Detail!L2630</f>
        <v>305</v>
      </c>
      <c r="M2630">
        <f>[2]Cache_Sim_Detail!M2630</f>
        <v>0</v>
      </c>
      <c r="N2630">
        <f>[2]Cache_Sim_Detail!N2630</f>
        <v>994934</v>
      </c>
    </row>
    <row r="2631" spans="1:14" x14ac:dyDescent="0.25">
      <c r="A2631">
        <f>[2]Cache_Sim_Detail!A2631</f>
        <v>49</v>
      </c>
      <c r="B2631">
        <f>[2]Cache_Sim_Detail!B2631</f>
        <v>117325</v>
      </c>
      <c r="C2631">
        <f>[2]Cache_Sim_Detail!C2631</f>
        <v>324</v>
      </c>
      <c r="D2631">
        <f>[2]Cache_Sim_Detail!D2631</f>
        <v>206</v>
      </c>
      <c r="E2631">
        <f>[2]Cache_Sim_Detail!E2631</f>
        <v>99.724599999999995</v>
      </c>
      <c r="F2631">
        <f>[2]Cache_Sim_Detail!F2631</f>
        <v>116918</v>
      </c>
      <c r="G2631">
        <f>[2]Cache_Sim_Detail!G2631</f>
        <v>731</v>
      </c>
      <c r="H2631">
        <f>[2]Cache_Sim_Detail!H2631</f>
        <v>731</v>
      </c>
      <c r="I2631">
        <f>[2]Cache_Sim_Detail!I2631</f>
        <v>99.378699999999995</v>
      </c>
      <c r="J2631">
        <f>[2]Cache_Sim_Detail!J2631</f>
        <v>0</v>
      </c>
      <c r="K2631">
        <f>[2]Cache_Sim_Detail!K2631</f>
        <v>4802</v>
      </c>
      <c r="L2631">
        <f>[2]Cache_Sim_Detail!L2631</f>
        <v>508</v>
      </c>
      <c r="M2631">
        <f>[2]Cache_Sim_Detail!M2631</f>
        <v>0</v>
      </c>
      <c r="N2631">
        <f>[2]Cache_Sim_Detail!N2631</f>
        <v>1052613</v>
      </c>
    </row>
    <row r="2632" spans="1:14" x14ac:dyDescent="0.25">
      <c r="A2632">
        <f>[2]Cache_Sim_Detail!A2632</f>
        <v>50</v>
      </c>
      <c r="B2632">
        <f>[2]Cache_Sim_Detail!B2632</f>
        <v>124674</v>
      </c>
      <c r="C2632">
        <f>[2]Cache_Sim_Detail!C2632</f>
        <v>326</v>
      </c>
      <c r="D2632">
        <f>[2]Cache_Sim_Detail!D2632</f>
        <v>206</v>
      </c>
      <c r="E2632">
        <f>[2]Cache_Sim_Detail!E2632</f>
        <v>99.739199999999997</v>
      </c>
      <c r="F2632">
        <f>[2]Cache_Sim_Detail!F2632</f>
        <v>124198</v>
      </c>
      <c r="G2632">
        <f>[2]Cache_Sim_Detail!G2632</f>
        <v>802</v>
      </c>
      <c r="H2632">
        <f>[2]Cache_Sim_Detail!H2632</f>
        <v>802</v>
      </c>
      <c r="I2632">
        <f>[2]Cache_Sim_Detail!I2632</f>
        <v>99.358400000000003</v>
      </c>
      <c r="J2632">
        <f>[2]Cache_Sim_Detail!J2632</f>
        <v>0</v>
      </c>
      <c r="K2632">
        <f>[2]Cache_Sim_Detail!K2632</f>
        <v>5000</v>
      </c>
      <c r="L2632">
        <f>[2]Cache_Sim_Detail!L2632</f>
        <v>491</v>
      </c>
      <c r="M2632">
        <f>[2]Cache_Sim_Detail!M2632</f>
        <v>0</v>
      </c>
      <c r="N2632">
        <f>[2]Cache_Sim_Detail!N2632</f>
        <v>1110545</v>
      </c>
    </row>
    <row r="2633" spans="1:14" x14ac:dyDescent="0.25">
      <c r="A2633">
        <f>[2]Cache_Sim_Detail!A2633</f>
        <v>51</v>
      </c>
      <c r="B2633">
        <f>[2]Cache_Sim_Detail!B2633</f>
        <v>132288</v>
      </c>
      <c r="C2633">
        <f>[2]Cache_Sim_Detail!C2633</f>
        <v>363</v>
      </c>
      <c r="D2633">
        <f>[2]Cache_Sim_Detail!D2633</f>
        <v>237</v>
      </c>
      <c r="E2633">
        <f>[2]Cache_Sim_Detail!E2633</f>
        <v>99.726299999999995</v>
      </c>
      <c r="F2633">
        <f>[2]Cache_Sim_Detail!F2633</f>
        <v>131712</v>
      </c>
      <c r="G2633">
        <f>[2]Cache_Sim_Detail!G2633</f>
        <v>939</v>
      </c>
      <c r="H2633">
        <f>[2]Cache_Sim_Detail!H2633</f>
        <v>939</v>
      </c>
      <c r="I2633">
        <f>[2]Cache_Sim_Detail!I2633</f>
        <v>99.292100000000005</v>
      </c>
      <c r="J2633">
        <f>[2]Cache_Sim_Detail!J2633</f>
        <v>0</v>
      </c>
      <c r="K2633">
        <f>[2]Cache_Sim_Detail!K2633</f>
        <v>5202</v>
      </c>
      <c r="L2633">
        <f>[2]Cache_Sim_Detail!L2633</f>
        <v>512</v>
      </c>
      <c r="M2633">
        <f>[2]Cache_Sim_Detail!M2633</f>
        <v>0</v>
      </c>
      <c r="N2633">
        <f>[2]Cache_Sim_Detail!N2633</f>
        <v>1180849</v>
      </c>
    </row>
    <row r="2634" spans="1:14" x14ac:dyDescent="0.25">
      <c r="A2634">
        <f>[2]Cache_Sim_Detail!A2634</f>
        <v>52</v>
      </c>
      <c r="B2634">
        <f>[2]Cache_Sim_Detail!B2634</f>
        <v>140249</v>
      </c>
      <c r="C2634">
        <f>[2]Cache_Sim_Detail!C2634</f>
        <v>359</v>
      </c>
      <c r="D2634">
        <f>[2]Cache_Sim_Detail!D2634</f>
        <v>241</v>
      </c>
      <c r="E2634">
        <f>[2]Cache_Sim_Detail!E2634</f>
        <v>99.744699999999995</v>
      </c>
      <c r="F2634">
        <f>[2]Cache_Sim_Detail!F2634</f>
        <v>139627</v>
      </c>
      <c r="G2634">
        <f>[2]Cache_Sim_Detail!G2634</f>
        <v>981</v>
      </c>
      <c r="H2634">
        <f>[2]Cache_Sim_Detail!H2634</f>
        <v>981</v>
      </c>
      <c r="I2634">
        <f>[2]Cache_Sim_Detail!I2634</f>
        <v>99.302300000000002</v>
      </c>
      <c r="J2634">
        <f>[2]Cache_Sim_Detail!J2634</f>
        <v>0</v>
      </c>
      <c r="K2634">
        <f>[2]Cache_Sim_Detail!K2634</f>
        <v>5408</v>
      </c>
      <c r="L2634">
        <f>[2]Cache_Sim_Detail!L2634</f>
        <v>470</v>
      </c>
      <c r="M2634">
        <f>[2]Cache_Sim_Detail!M2634</f>
        <v>0</v>
      </c>
      <c r="N2634">
        <f>[2]Cache_Sim_Detail!N2634</f>
        <v>1238650</v>
      </c>
    </row>
    <row r="2635" spans="1:14" x14ac:dyDescent="0.25">
      <c r="A2635">
        <f>[2]Cache_Sim_Detail!A2635</f>
        <v>53</v>
      </c>
      <c r="B2635">
        <f>[2]Cache_Sim_Detail!B2635</f>
        <v>148480</v>
      </c>
      <c r="C2635">
        <f>[2]Cache_Sim_Detail!C2635</f>
        <v>397</v>
      </c>
      <c r="D2635">
        <f>[2]Cache_Sim_Detail!D2635</f>
        <v>265</v>
      </c>
      <c r="E2635">
        <f>[2]Cache_Sim_Detail!E2635</f>
        <v>99.7333</v>
      </c>
      <c r="F2635">
        <f>[2]Cache_Sim_Detail!F2635</f>
        <v>147519</v>
      </c>
      <c r="G2635">
        <f>[2]Cache_Sim_Detail!G2635</f>
        <v>1358</v>
      </c>
      <c r="H2635">
        <f>[2]Cache_Sim_Detail!H2635</f>
        <v>1358</v>
      </c>
      <c r="I2635">
        <f>[2]Cache_Sim_Detail!I2635</f>
        <v>99.087800000000001</v>
      </c>
      <c r="J2635">
        <f>[2]Cache_Sim_Detail!J2635</f>
        <v>0</v>
      </c>
      <c r="K2635">
        <f>[2]Cache_Sim_Detail!K2635</f>
        <v>5618</v>
      </c>
      <c r="L2635">
        <f>[2]Cache_Sim_Detail!L2635</f>
        <v>1106</v>
      </c>
      <c r="M2635">
        <f>[2]Cache_Sim_Detail!M2635</f>
        <v>0</v>
      </c>
      <c r="N2635">
        <f>[2]Cache_Sim_Detail!N2635</f>
        <v>1350576</v>
      </c>
    </row>
    <row r="2636" spans="1:14" x14ac:dyDescent="0.25">
      <c r="A2636">
        <f>[2]Cache_Sim_Detail!A2636</f>
        <v>54</v>
      </c>
      <c r="B2636">
        <f>[2]Cache_Sim_Detail!B2636</f>
        <v>157063</v>
      </c>
      <c r="C2636">
        <f>[2]Cache_Sim_Detail!C2636</f>
        <v>401</v>
      </c>
      <c r="D2636">
        <f>[2]Cache_Sim_Detail!D2636</f>
        <v>256</v>
      </c>
      <c r="E2636">
        <f>[2]Cache_Sim_Detail!E2636</f>
        <v>99.7453</v>
      </c>
      <c r="F2636">
        <f>[2]Cache_Sim_Detail!F2636</f>
        <v>156297</v>
      </c>
      <c r="G2636">
        <f>[2]Cache_Sim_Detail!G2636</f>
        <v>1167</v>
      </c>
      <c r="H2636">
        <f>[2]Cache_Sim_Detail!H2636</f>
        <v>1167</v>
      </c>
      <c r="I2636">
        <f>[2]Cache_Sim_Detail!I2636</f>
        <v>99.258899999999997</v>
      </c>
      <c r="J2636">
        <f>[2]Cache_Sim_Detail!J2636</f>
        <v>0</v>
      </c>
      <c r="K2636">
        <f>[2]Cache_Sim_Detail!K2636</f>
        <v>5832</v>
      </c>
      <c r="L2636">
        <f>[2]Cache_Sim_Detail!L2636</f>
        <v>934</v>
      </c>
      <c r="M2636">
        <f>[2]Cache_Sim_Detail!M2636</f>
        <v>0</v>
      </c>
      <c r="N2636">
        <f>[2]Cache_Sim_Detail!N2636</f>
        <v>1386658</v>
      </c>
    </row>
    <row r="2637" spans="1:14" x14ac:dyDescent="0.25">
      <c r="A2637">
        <f>[2]Cache_Sim_Detail!A2637</f>
        <v>55</v>
      </c>
      <c r="B2637">
        <f>[2]Cache_Sim_Detail!B2637</f>
        <v>165944</v>
      </c>
      <c r="C2637">
        <f>[2]Cache_Sim_Detail!C2637</f>
        <v>431</v>
      </c>
      <c r="D2637">
        <f>[2]Cache_Sim_Detail!D2637</f>
        <v>287</v>
      </c>
      <c r="E2637">
        <f>[2]Cache_Sim_Detail!E2637</f>
        <v>99.740899999999996</v>
      </c>
      <c r="F2637">
        <f>[2]Cache_Sim_Detail!F2637</f>
        <v>165026</v>
      </c>
      <c r="G2637">
        <f>[2]Cache_Sim_Detail!G2637</f>
        <v>1349</v>
      </c>
      <c r="H2637">
        <f>[2]Cache_Sim_Detail!H2637</f>
        <v>1349</v>
      </c>
      <c r="I2637">
        <f>[2]Cache_Sim_Detail!I2637</f>
        <v>99.1892</v>
      </c>
      <c r="J2637">
        <f>[2]Cache_Sim_Detail!J2637</f>
        <v>0</v>
      </c>
      <c r="K2637">
        <f>[2]Cache_Sim_Detail!K2637</f>
        <v>6050</v>
      </c>
      <c r="L2637">
        <f>[2]Cache_Sim_Detail!L2637</f>
        <v>1112</v>
      </c>
      <c r="M2637">
        <f>[2]Cache_Sim_Detail!M2637</f>
        <v>0</v>
      </c>
      <c r="N2637">
        <f>[2]Cache_Sim_Detail!N2637</f>
        <v>1472067</v>
      </c>
    </row>
    <row r="2638" spans="1:14" x14ac:dyDescent="0.25">
      <c r="A2638">
        <f>[2]Cache_Sim_Detail!A2638</f>
        <v>56</v>
      </c>
      <c r="B2638">
        <f>[2]Cache_Sim_Detail!B2638</f>
        <v>175176</v>
      </c>
      <c r="C2638">
        <f>[2]Cache_Sim_Detail!C2638</f>
        <v>440</v>
      </c>
      <c r="D2638">
        <f>[2]Cache_Sim_Detail!D2638</f>
        <v>309</v>
      </c>
      <c r="E2638">
        <f>[2]Cache_Sim_Detail!E2638</f>
        <v>99.749499999999998</v>
      </c>
      <c r="F2638">
        <f>[2]Cache_Sim_Detail!F2638</f>
        <v>174117</v>
      </c>
      <c r="G2638">
        <f>[2]Cache_Sim_Detail!G2638</f>
        <v>1499</v>
      </c>
      <c r="H2638">
        <f>[2]Cache_Sim_Detail!H2638</f>
        <v>1499</v>
      </c>
      <c r="I2638">
        <f>[2]Cache_Sim_Detail!I2638</f>
        <v>99.1464</v>
      </c>
      <c r="J2638">
        <f>[2]Cache_Sim_Detail!J2638</f>
        <v>0</v>
      </c>
      <c r="K2638">
        <f>[2]Cache_Sim_Detail!K2638</f>
        <v>6272</v>
      </c>
      <c r="L2638">
        <f>[2]Cache_Sim_Detail!L2638</f>
        <v>734</v>
      </c>
      <c r="M2638">
        <f>[2]Cache_Sim_Detail!M2638</f>
        <v>0</v>
      </c>
      <c r="N2638">
        <f>[2]Cache_Sim_Detail!N2638</f>
        <v>1541244</v>
      </c>
    </row>
    <row r="2639" spans="1:14" x14ac:dyDescent="0.25">
      <c r="A2639">
        <f>[2]Cache_Sim_Detail!A2639</f>
        <v>57</v>
      </c>
      <c r="B2639">
        <f>[2]Cache_Sim_Detail!B2639</f>
        <v>184747</v>
      </c>
      <c r="C2639">
        <f>[2]Cache_Sim_Detail!C2639</f>
        <v>446</v>
      </c>
      <c r="D2639">
        <f>[2]Cache_Sim_Detail!D2639</f>
        <v>280</v>
      </c>
      <c r="E2639">
        <f>[2]Cache_Sim_Detail!E2639</f>
        <v>99.759200000000007</v>
      </c>
      <c r="F2639">
        <f>[2]Cache_Sim_Detail!F2639</f>
        <v>183910</v>
      </c>
      <c r="G2639">
        <f>[2]Cache_Sim_Detail!G2639</f>
        <v>1283</v>
      </c>
      <c r="H2639">
        <f>[2]Cache_Sim_Detail!H2639</f>
        <v>1283</v>
      </c>
      <c r="I2639">
        <f>[2]Cache_Sim_Detail!I2639</f>
        <v>99.307199999999995</v>
      </c>
      <c r="J2639">
        <f>[2]Cache_Sim_Detail!J2639</f>
        <v>0</v>
      </c>
      <c r="K2639">
        <f>[2]Cache_Sim_Detail!K2639</f>
        <v>6498</v>
      </c>
      <c r="L2639">
        <f>[2]Cache_Sim_Detail!L2639</f>
        <v>1074</v>
      </c>
      <c r="M2639">
        <f>[2]Cache_Sim_Detail!M2639</f>
        <v>0</v>
      </c>
      <c r="N2639">
        <f>[2]Cache_Sim_Detail!N2639</f>
        <v>1592685</v>
      </c>
    </row>
    <row r="2640" spans="1:14" x14ac:dyDescent="0.25">
      <c r="A2640">
        <f>[2]Cache_Sim_Detail!A2640</f>
        <v>58</v>
      </c>
      <c r="B2640">
        <f>[2]Cache_Sim_Detail!B2640</f>
        <v>194646</v>
      </c>
      <c r="C2640">
        <f>[2]Cache_Sim_Detail!C2640</f>
        <v>466</v>
      </c>
      <c r="D2640">
        <f>[2]Cache_Sim_Detail!D2640</f>
        <v>305</v>
      </c>
      <c r="E2640">
        <f>[2]Cache_Sim_Detail!E2640</f>
        <v>99.761200000000002</v>
      </c>
      <c r="F2640">
        <f>[2]Cache_Sim_Detail!F2640</f>
        <v>193507</v>
      </c>
      <c r="G2640">
        <f>[2]Cache_Sim_Detail!G2640</f>
        <v>1605</v>
      </c>
      <c r="H2640">
        <f>[2]Cache_Sim_Detail!H2640</f>
        <v>1605</v>
      </c>
      <c r="I2640">
        <f>[2]Cache_Sim_Detail!I2640</f>
        <v>99.177400000000006</v>
      </c>
      <c r="J2640">
        <f>[2]Cache_Sim_Detail!J2640</f>
        <v>0</v>
      </c>
      <c r="K2640">
        <f>[2]Cache_Sim_Detail!K2640</f>
        <v>6728</v>
      </c>
      <c r="L2640">
        <f>[2]Cache_Sim_Detail!L2640</f>
        <v>1226</v>
      </c>
      <c r="M2640">
        <f>[2]Cache_Sim_Detail!M2640</f>
        <v>0</v>
      </c>
      <c r="N2640">
        <f>[2]Cache_Sim_Detail!N2640</f>
        <v>1696108</v>
      </c>
    </row>
    <row r="2641" spans="1:14" x14ac:dyDescent="0.25">
      <c r="A2641">
        <f>[2]Cache_Sim_Detail!A2641</f>
        <v>59</v>
      </c>
      <c r="B2641">
        <f>[2]Cache_Sim_Detail!B2641</f>
        <v>204891</v>
      </c>
      <c r="C2641">
        <f>[2]Cache_Sim_Detail!C2641</f>
        <v>488</v>
      </c>
      <c r="D2641">
        <f>[2]Cache_Sim_Detail!D2641</f>
        <v>315</v>
      </c>
      <c r="E2641">
        <f>[2]Cache_Sim_Detail!E2641</f>
        <v>99.7624</v>
      </c>
      <c r="F2641">
        <f>[2]Cache_Sim_Detail!F2641</f>
        <v>203822</v>
      </c>
      <c r="G2641">
        <f>[2]Cache_Sim_Detail!G2641</f>
        <v>1557</v>
      </c>
      <c r="H2641">
        <f>[2]Cache_Sim_Detail!H2641</f>
        <v>1557</v>
      </c>
      <c r="I2641">
        <f>[2]Cache_Sim_Detail!I2641</f>
        <v>99.241900000000001</v>
      </c>
      <c r="J2641">
        <f>[2]Cache_Sim_Detail!J2641</f>
        <v>0</v>
      </c>
      <c r="K2641">
        <f>[2]Cache_Sim_Detail!K2641</f>
        <v>6962</v>
      </c>
      <c r="L2641">
        <f>[2]Cache_Sim_Detail!L2641</f>
        <v>1347</v>
      </c>
      <c r="M2641">
        <f>[2]Cache_Sim_Detail!M2641</f>
        <v>0</v>
      </c>
      <c r="N2641">
        <f>[2]Cache_Sim_Detail!N2641</f>
        <v>1764715</v>
      </c>
    </row>
    <row r="2642" spans="1:14" x14ac:dyDescent="0.25">
      <c r="A2642">
        <f>[2]Cache_Sim_Detail!A2642</f>
        <v>60</v>
      </c>
      <c r="B2642">
        <f>[2]Cache_Sim_Detail!B2642</f>
        <v>215507</v>
      </c>
      <c r="C2642">
        <f>[2]Cache_Sim_Detail!C2642</f>
        <v>493</v>
      </c>
      <c r="D2642">
        <f>[2]Cache_Sim_Detail!D2642</f>
        <v>341</v>
      </c>
      <c r="E2642">
        <f>[2]Cache_Sim_Detail!E2642</f>
        <v>99.771799999999999</v>
      </c>
      <c r="F2642">
        <f>[2]Cache_Sim_Detail!F2642</f>
        <v>213806</v>
      </c>
      <c r="G2642">
        <f>[2]Cache_Sim_Detail!G2642</f>
        <v>2194</v>
      </c>
      <c r="H2642">
        <f>[2]Cache_Sim_Detail!H2642</f>
        <v>2194</v>
      </c>
      <c r="I2642">
        <f>[2]Cache_Sim_Detail!I2642</f>
        <v>98.984300000000005</v>
      </c>
      <c r="J2642">
        <f>[2]Cache_Sim_Detail!J2642</f>
        <v>0</v>
      </c>
      <c r="K2642">
        <f>[2]Cache_Sim_Detail!K2642</f>
        <v>7200</v>
      </c>
      <c r="L2642">
        <f>[2]Cache_Sim_Detail!L2642</f>
        <v>1226</v>
      </c>
      <c r="M2642">
        <f>[2]Cache_Sim_Detail!M2642</f>
        <v>0</v>
      </c>
      <c r="N2642">
        <f>[2]Cache_Sim_Detail!N2642</f>
        <v>1895183</v>
      </c>
    </row>
    <row r="2643" spans="1:14" x14ac:dyDescent="0.25">
      <c r="A2643">
        <f>[2]Cache_Sim_Detail!A2643</f>
        <v>61</v>
      </c>
      <c r="B2643">
        <f>[2]Cache_Sim_Detail!B2643</f>
        <v>226463</v>
      </c>
      <c r="C2643">
        <f>[2]Cache_Sim_Detail!C2643</f>
        <v>518</v>
      </c>
      <c r="D2643">
        <f>[2]Cache_Sim_Detail!D2643</f>
        <v>333</v>
      </c>
      <c r="E2643">
        <f>[2]Cache_Sim_Detail!E2643</f>
        <v>99.771799999999999</v>
      </c>
      <c r="F2643">
        <f>[2]Cache_Sim_Detail!F2643</f>
        <v>224880</v>
      </c>
      <c r="G2643">
        <f>[2]Cache_Sim_Detail!G2643</f>
        <v>2101</v>
      </c>
      <c r="H2643">
        <f>[2]Cache_Sim_Detail!H2643</f>
        <v>2101</v>
      </c>
      <c r="I2643">
        <f>[2]Cache_Sim_Detail!I2643</f>
        <v>99.074399999999997</v>
      </c>
      <c r="J2643">
        <f>[2]Cache_Sim_Detail!J2643</f>
        <v>0</v>
      </c>
      <c r="K2643">
        <f>[2]Cache_Sim_Detail!K2643</f>
        <v>7442</v>
      </c>
      <c r="L2643">
        <f>[2]Cache_Sim_Detail!L2643</f>
        <v>1625</v>
      </c>
      <c r="M2643">
        <f>[2]Cache_Sim_Detail!M2643</f>
        <v>0</v>
      </c>
      <c r="N2643">
        <f>[2]Cache_Sim_Detail!N2643</f>
        <v>1970039</v>
      </c>
    </row>
    <row r="2644" spans="1:14" x14ac:dyDescent="0.25">
      <c r="A2644">
        <f>[2]Cache_Sim_Detail!A2644</f>
        <v>62</v>
      </c>
      <c r="B2644">
        <f>[2]Cache_Sim_Detail!B2644</f>
        <v>237774</v>
      </c>
      <c r="C2644">
        <f>[2]Cache_Sim_Detail!C2644</f>
        <v>554</v>
      </c>
      <c r="D2644">
        <f>[2]Cache_Sim_Detail!D2644</f>
        <v>362</v>
      </c>
      <c r="E2644">
        <f>[2]Cache_Sim_Detail!E2644</f>
        <v>99.767499999999998</v>
      </c>
      <c r="F2644">
        <f>[2]Cache_Sim_Detail!F2644</f>
        <v>236602</v>
      </c>
      <c r="G2644">
        <f>[2]Cache_Sim_Detail!G2644</f>
        <v>1726</v>
      </c>
      <c r="H2644">
        <f>[2]Cache_Sim_Detail!H2644</f>
        <v>1726</v>
      </c>
      <c r="I2644">
        <f>[2]Cache_Sim_Detail!I2644</f>
        <v>99.275800000000004</v>
      </c>
      <c r="J2644">
        <f>[2]Cache_Sim_Detail!J2644</f>
        <v>0</v>
      </c>
      <c r="K2644">
        <f>[2]Cache_Sim_Detail!K2644</f>
        <v>7688</v>
      </c>
      <c r="L2644">
        <f>[2]Cache_Sim_Detail!L2644</f>
        <v>1355</v>
      </c>
      <c r="M2644">
        <f>[2]Cache_Sim_Detail!M2644</f>
        <v>0</v>
      </c>
      <c r="N2644">
        <f>[2]Cache_Sim_Detail!N2644</f>
        <v>2005289</v>
      </c>
    </row>
    <row r="2645" spans="1:14" x14ac:dyDescent="0.25">
      <c r="A2645">
        <f>[2]Cache_Sim_Detail!A2645</f>
        <v>63</v>
      </c>
      <c r="B2645">
        <f>[2]Cache_Sim_Detail!B2645</f>
        <v>249475</v>
      </c>
      <c r="C2645">
        <f>[2]Cache_Sim_Detail!C2645</f>
        <v>572</v>
      </c>
      <c r="D2645">
        <f>[2]Cache_Sim_Detail!D2645</f>
        <v>380</v>
      </c>
      <c r="E2645">
        <f>[2]Cache_Sim_Detail!E2645</f>
        <v>99.771199999999993</v>
      </c>
      <c r="F2645">
        <f>[2]Cache_Sim_Detail!F2645</f>
        <v>248042</v>
      </c>
      <c r="G2645">
        <f>[2]Cache_Sim_Detail!G2645</f>
        <v>2005</v>
      </c>
      <c r="H2645">
        <f>[2]Cache_Sim_Detail!H2645</f>
        <v>2005</v>
      </c>
      <c r="I2645">
        <f>[2]Cache_Sim_Detail!I2645</f>
        <v>99.1982</v>
      </c>
      <c r="J2645">
        <f>[2]Cache_Sim_Detail!J2645</f>
        <v>0</v>
      </c>
      <c r="K2645">
        <f>[2]Cache_Sim_Detail!K2645</f>
        <v>7938</v>
      </c>
      <c r="L2645">
        <f>[2]Cache_Sim_Detail!L2645</f>
        <v>1444</v>
      </c>
      <c r="M2645">
        <f>[2]Cache_Sim_Detail!M2645</f>
        <v>0</v>
      </c>
      <c r="N2645">
        <f>[2]Cache_Sim_Detail!N2645</f>
        <v>2113187</v>
      </c>
    </row>
    <row r="2646" spans="1:14" x14ac:dyDescent="0.25">
      <c r="A2646">
        <f>[2]Cache_Sim_Detail!A2646</f>
        <v>64</v>
      </c>
      <c r="B2646">
        <f>[2]Cache_Sim_Detail!B2646</f>
        <v>261563</v>
      </c>
      <c r="C2646">
        <f>[2]Cache_Sim_Detail!C2646</f>
        <v>581</v>
      </c>
      <c r="D2646">
        <f>[2]Cache_Sim_Detail!D2646</f>
        <v>444</v>
      </c>
      <c r="E2646">
        <f>[2]Cache_Sim_Detail!E2646</f>
        <v>99.778400000000005</v>
      </c>
      <c r="F2646">
        <f>[2]Cache_Sim_Detail!F2646</f>
        <v>260055</v>
      </c>
      <c r="G2646">
        <f>[2]Cache_Sim_Detail!G2646</f>
        <v>2089</v>
      </c>
      <c r="H2646">
        <f>[2]Cache_Sim_Detail!H2646</f>
        <v>2089</v>
      </c>
      <c r="I2646">
        <f>[2]Cache_Sim_Detail!I2646</f>
        <v>99.203100000000006</v>
      </c>
      <c r="J2646">
        <f>[2]Cache_Sim_Detail!J2646</f>
        <v>0</v>
      </c>
      <c r="K2646">
        <f>[2]Cache_Sim_Detail!K2646</f>
        <v>8192</v>
      </c>
      <c r="L2646">
        <f>[2]Cache_Sim_Detail!L2646</f>
        <v>614</v>
      </c>
      <c r="M2646">
        <f>[2]Cache_Sim_Detail!M2646</f>
        <v>0</v>
      </c>
      <c r="N2646">
        <f>[2]Cache_Sim_Detail!N2646</f>
        <v>2182754</v>
      </c>
    </row>
    <row r="2647" spans="1:14" x14ac:dyDescent="0.25">
      <c r="A2647">
        <f>[2]Cache_Sim_Detail!A2647</f>
        <v>65</v>
      </c>
      <c r="B2647">
        <f>[2]Cache_Sim_Detail!B2647</f>
        <v>274008</v>
      </c>
      <c r="C2647">
        <f>[2]Cache_Sim_Detail!C2647</f>
        <v>617</v>
      </c>
      <c r="D2647">
        <f>[2]Cache_Sim_Detail!D2647</f>
        <v>413</v>
      </c>
      <c r="E2647">
        <f>[2]Cache_Sim_Detail!E2647</f>
        <v>99.775300000000001</v>
      </c>
      <c r="F2647">
        <f>[2]Cache_Sim_Detail!F2647</f>
        <v>271636</v>
      </c>
      <c r="G2647">
        <f>[2]Cache_Sim_Detail!G2647</f>
        <v>2989</v>
      </c>
      <c r="H2647">
        <f>[2]Cache_Sim_Detail!H2647</f>
        <v>2989</v>
      </c>
      <c r="I2647">
        <f>[2]Cache_Sim_Detail!I2647</f>
        <v>98.911600000000007</v>
      </c>
      <c r="J2647">
        <f>[2]Cache_Sim_Detail!J2647</f>
        <v>0</v>
      </c>
      <c r="K2647">
        <f>[2]Cache_Sim_Detail!K2647</f>
        <v>8450</v>
      </c>
      <c r="L2647">
        <f>[2]Cache_Sim_Detail!L2647</f>
        <v>2100</v>
      </c>
      <c r="M2647">
        <f>[2]Cache_Sim_Detail!M2647</f>
        <v>0</v>
      </c>
      <c r="N2647">
        <f>[2]Cache_Sim_Detail!N2647</f>
        <v>2388935</v>
      </c>
    </row>
    <row r="2648" spans="1:14" x14ac:dyDescent="0.25">
      <c r="A2648">
        <f>[2]Cache_Sim_Detail!A2648</f>
        <v>66</v>
      </c>
      <c r="B2648">
        <f>[2]Cache_Sim_Detail!B2648</f>
        <v>286806</v>
      </c>
      <c r="C2648">
        <f>[2]Cache_Sim_Detail!C2648</f>
        <v>690</v>
      </c>
      <c r="D2648">
        <f>[2]Cache_Sim_Detail!D2648</f>
        <v>478</v>
      </c>
      <c r="E2648">
        <f>[2]Cache_Sim_Detail!E2648</f>
        <v>99.76</v>
      </c>
      <c r="F2648">
        <f>[2]Cache_Sim_Detail!F2648</f>
        <v>285078</v>
      </c>
      <c r="G2648">
        <f>[2]Cache_Sim_Detail!G2648</f>
        <v>2418</v>
      </c>
      <c r="H2648">
        <f>[2]Cache_Sim_Detail!H2648</f>
        <v>2418</v>
      </c>
      <c r="I2648">
        <f>[2]Cache_Sim_Detail!I2648</f>
        <v>99.158900000000003</v>
      </c>
      <c r="J2648">
        <f>[2]Cache_Sim_Detail!J2648</f>
        <v>0</v>
      </c>
      <c r="K2648">
        <f>[2]Cache_Sim_Detail!K2648</f>
        <v>8712</v>
      </c>
      <c r="L2648">
        <f>[2]Cache_Sim_Detail!L2648</f>
        <v>1818</v>
      </c>
      <c r="M2648">
        <f>[2]Cache_Sim_Detail!M2648</f>
        <v>0</v>
      </c>
      <c r="N2648">
        <f>[2]Cache_Sim_Detail!N2648</f>
        <v>2417209</v>
      </c>
    </row>
    <row r="2649" spans="1:14" x14ac:dyDescent="0.25">
      <c r="A2649">
        <f>[2]Cache_Sim_Detail!A2649</f>
        <v>67</v>
      </c>
      <c r="B2649">
        <f>[2]Cache_Sim_Detail!B2649</f>
        <v>300119</v>
      </c>
      <c r="C2649">
        <f>[2]Cache_Sim_Detail!C2649</f>
        <v>644</v>
      </c>
      <c r="D2649">
        <f>[2]Cache_Sim_Detail!D2649</f>
        <v>428</v>
      </c>
      <c r="E2649">
        <f>[2]Cache_Sim_Detail!E2649</f>
        <v>99.785899999999998</v>
      </c>
      <c r="F2649">
        <f>[2]Cache_Sim_Detail!F2649</f>
        <v>298156</v>
      </c>
      <c r="G2649">
        <f>[2]Cache_Sim_Detail!G2649</f>
        <v>2607</v>
      </c>
      <c r="H2649">
        <f>[2]Cache_Sim_Detail!H2649</f>
        <v>2607</v>
      </c>
      <c r="I2649">
        <f>[2]Cache_Sim_Detail!I2649</f>
        <v>99.133200000000002</v>
      </c>
      <c r="J2649">
        <f>[2]Cache_Sim_Detail!J2649</f>
        <v>0</v>
      </c>
      <c r="K2649">
        <f>[2]Cache_Sim_Detail!K2649</f>
        <v>8978</v>
      </c>
      <c r="L2649">
        <f>[2]Cache_Sim_Detail!L2649</f>
        <v>2175</v>
      </c>
      <c r="M2649">
        <f>[2]Cache_Sim_Detail!M2649</f>
        <v>0</v>
      </c>
      <c r="N2649">
        <f>[2]Cache_Sim_Detail!N2649</f>
        <v>2525485</v>
      </c>
    </row>
    <row r="2650" spans="1:14" x14ac:dyDescent="0.25">
      <c r="A2650">
        <f>[2]Cache_Sim_Detail!A2650</f>
        <v>68</v>
      </c>
      <c r="B2650">
        <f>[2]Cache_Sim_Detail!B2650</f>
        <v>313737</v>
      </c>
      <c r="C2650">
        <f>[2]Cache_Sim_Detail!C2650</f>
        <v>695</v>
      </c>
      <c r="D2650">
        <f>[2]Cache_Sim_Detail!D2650</f>
        <v>501</v>
      </c>
      <c r="E2650">
        <f>[2]Cache_Sim_Detail!E2650</f>
        <v>99.778999999999996</v>
      </c>
      <c r="F2650">
        <f>[2]Cache_Sim_Detail!F2650</f>
        <v>311476</v>
      </c>
      <c r="G2650">
        <f>[2]Cache_Sim_Detail!G2650</f>
        <v>2956</v>
      </c>
      <c r="H2650">
        <f>[2]Cache_Sim_Detail!H2650</f>
        <v>2956</v>
      </c>
      <c r="I2650">
        <f>[2]Cache_Sim_Detail!I2650</f>
        <v>99.059899999999999</v>
      </c>
      <c r="J2650">
        <f>[2]Cache_Sim_Detail!J2650</f>
        <v>0</v>
      </c>
      <c r="K2650">
        <f>[2]Cache_Sim_Detail!K2650</f>
        <v>9248</v>
      </c>
      <c r="L2650">
        <f>[2]Cache_Sim_Detail!L2650</f>
        <v>1188</v>
      </c>
      <c r="M2650">
        <f>[2]Cache_Sim_Detail!M2650</f>
        <v>0</v>
      </c>
      <c r="N2650">
        <f>[2]Cache_Sim_Detail!N2650</f>
        <v>2629265</v>
      </c>
    </row>
    <row r="2651" spans="1:14" x14ac:dyDescent="0.25">
      <c r="A2651">
        <f>[2]Cache_Sim_Detail!A2651</f>
        <v>69</v>
      </c>
      <c r="B2651">
        <f>[2]Cache_Sim_Detail!B2651</f>
        <v>327833</v>
      </c>
      <c r="C2651">
        <f>[2]Cache_Sim_Detail!C2651</f>
        <v>676</v>
      </c>
      <c r="D2651">
        <f>[2]Cache_Sim_Detail!D2651</f>
        <v>440</v>
      </c>
      <c r="E2651">
        <f>[2]Cache_Sim_Detail!E2651</f>
        <v>99.794200000000004</v>
      </c>
      <c r="F2651">
        <f>[2]Cache_Sim_Detail!F2651</f>
        <v>325184</v>
      </c>
      <c r="G2651">
        <f>[2]Cache_Sim_Detail!G2651</f>
        <v>3325</v>
      </c>
      <c r="H2651">
        <f>[2]Cache_Sim_Detail!H2651</f>
        <v>3325</v>
      </c>
      <c r="I2651">
        <f>[2]Cache_Sim_Detail!I2651</f>
        <v>98.987899999999996</v>
      </c>
      <c r="J2651">
        <f>[2]Cache_Sim_Detail!J2651</f>
        <v>0</v>
      </c>
      <c r="K2651">
        <f>[2]Cache_Sim_Detail!K2651</f>
        <v>9522</v>
      </c>
      <c r="L2651">
        <f>[2]Cache_Sim_Detail!L2651</f>
        <v>2400</v>
      </c>
      <c r="M2651">
        <f>[2]Cache_Sim_Detail!M2651</f>
        <v>0</v>
      </c>
      <c r="N2651">
        <f>[2]Cache_Sim_Detail!N2651</f>
        <v>2781839</v>
      </c>
    </row>
    <row r="2652" spans="1:14" x14ac:dyDescent="0.25">
      <c r="A2652">
        <f>[2]Cache_Sim_Detail!A2652</f>
        <v>70</v>
      </c>
      <c r="B2652">
        <f>[2]Cache_Sim_Detail!B2652</f>
        <v>342250</v>
      </c>
      <c r="C2652">
        <f>[2]Cache_Sim_Detail!C2652</f>
        <v>750</v>
      </c>
      <c r="D2652">
        <f>[2]Cache_Sim_Detail!D2652</f>
        <v>528</v>
      </c>
      <c r="E2652">
        <f>[2]Cache_Sim_Detail!E2652</f>
        <v>99.781300000000002</v>
      </c>
      <c r="F2652">
        <f>[2]Cache_Sim_Detail!F2652</f>
        <v>339277</v>
      </c>
      <c r="G2652">
        <f>[2]Cache_Sim_Detail!G2652</f>
        <v>3723</v>
      </c>
      <c r="H2652">
        <f>[2]Cache_Sim_Detail!H2652</f>
        <v>3723</v>
      </c>
      <c r="I2652">
        <f>[2]Cache_Sim_Detail!I2652</f>
        <v>98.914599999999993</v>
      </c>
      <c r="J2652">
        <f>[2]Cache_Sim_Detail!J2652</f>
        <v>0</v>
      </c>
      <c r="K2652">
        <f>[2]Cache_Sim_Detail!K2652</f>
        <v>9800</v>
      </c>
      <c r="L2652">
        <f>[2]Cache_Sim_Detail!L2652</f>
        <v>2254</v>
      </c>
      <c r="M2652">
        <f>[2]Cache_Sim_Detail!M2652</f>
        <v>0</v>
      </c>
      <c r="N2652">
        <f>[2]Cache_Sim_Detail!N2652</f>
        <v>2917270</v>
      </c>
    </row>
    <row r="2653" spans="1:14" x14ac:dyDescent="0.25">
      <c r="A2653">
        <f>[2]Cache_Sim_Detail!A2653</f>
        <v>71</v>
      </c>
      <c r="B2653">
        <f>[2]Cache_Sim_Detail!B2653</f>
        <v>357141</v>
      </c>
      <c r="C2653">
        <f>[2]Cache_Sim_Detail!C2653</f>
        <v>770</v>
      </c>
      <c r="D2653">
        <f>[2]Cache_Sim_Detail!D2653</f>
        <v>521</v>
      </c>
      <c r="E2653">
        <f>[2]Cache_Sim_Detail!E2653</f>
        <v>99.784899999999993</v>
      </c>
      <c r="F2653">
        <f>[2]Cache_Sim_Detail!F2653</f>
        <v>353796</v>
      </c>
      <c r="G2653">
        <f>[2]Cache_Sim_Detail!G2653</f>
        <v>4115</v>
      </c>
      <c r="H2653">
        <f>[2]Cache_Sim_Detail!H2653</f>
        <v>4115</v>
      </c>
      <c r="I2653">
        <f>[2]Cache_Sim_Detail!I2653</f>
        <v>98.850300000000004</v>
      </c>
      <c r="J2653">
        <f>[2]Cache_Sim_Detail!J2653</f>
        <v>0</v>
      </c>
      <c r="K2653">
        <f>[2]Cache_Sim_Detail!K2653</f>
        <v>10082</v>
      </c>
      <c r="L2653">
        <f>[2]Cache_Sim_Detail!L2653</f>
        <v>2873</v>
      </c>
      <c r="M2653">
        <f>[2]Cache_Sim_Detail!M2653</f>
        <v>0</v>
      </c>
      <c r="N2653">
        <f>[2]Cache_Sim_Detail!N2653</f>
        <v>3066705</v>
      </c>
    </row>
    <row r="2654" spans="1:14" x14ac:dyDescent="0.25">
      <c r="A2654">
        <f>[2]Cache_Sim_Detail!A2654</f>
        <v>72</v>
      </c>
      <c r="B2654">
        <f>[2]Cache_Sim_Detail!B2654</f>
        <v>372458</v>
      </c>
      <c r="C2654">
        <f>[2]Cache_Sim_Detail!C2654</f>
        <v>790</v>
      </c>
      <c r="D2654">
        <f>[2]Cache_Sim_Detail!D2654</f>
        <v>617</v>
      </c>
      <c r="E2654">
        <f>[2]Cache_Sim_Detail!E2654</f>
        <v>99.788300000000007</v>
      </c>
      <c r="F2654">
        <f>[2]Cache_Sim_Detail!F2654</f>
        <v>369196</v>
      </c>
      <c r="G2654">
        <f>[2]Cache_Sim_Detail!G2654</f>
        <v>4052</v>
      </c>
      <c r="H2654">
        <f>[2]Cache_Sim_Detail!H2654</f>
        <v>4052</v>
      </c>
      <c r="I2654">
        <f>[2]Cache_Sim_Detail!I2654</f>
        <v>98.914400000000001</v>
      </c>
      <c r="J2654">
        <f>[2]Cache_Sim_Detail!J2654</f>
        <v>0</v>
      </c>
      <c r="K2654">
        <f>[2]Cache_Sim_Detail!K2654</f>
        <v>10368</v>
      </c>
      <c r="L2654">
        <f>[2]Cache_Sim_Detail!L2654</f>
        <v>1068</v>
      </c>
      <c r="M2654">
        <f>[2]Cache_Sim_Detail!M2654</f>
        <v>0</v>
      </c>
      <c r="N2654">
        <f>[2]Cache_Sim_Detail!N2654</f>
        <v>3118725</v>
      </c>
    </row>
    <row r="2655" spans="1:14" x14ac:dyDescent="0.25">
      <c r="A2655">
        <f>[2]Cache_Sim_Detail!A2655</f>
        <v>73</v>
      </c>
      <c r="B2655">
        <f>[2]Cache_Sim_Detail!B2655</f>
        <v>388123</v>
      </c>
      <c r="C2655">
        <f>[2]Cache_Sim_Detail!C2655</f>
        <v>894</v>
      </c>
      <c r="D2655">
        <f>[2]Cache_Sim_Detail!D2655</f>
        <v>623</v>
      </c>
      <c r="E2655">
        <f>[2]Cache_Sim_Detail!E2655</f>
        <v>99.770200000000003</v>
      </c>
      <c r="F2655">
        <f>[2]Cache_Sim_Detail!F2655</f>
        <v>384892</v>
      </c>
      <c r="G2655">
        <f>[2]Cache_Sim_Detail!G2655</f>
        <v>4125</v>
      </c>
      <c r="H2655">
        <f>[2]Cache_Sim_Detail!H2655</f>
        <v>4125</v>
      </c>
      <c r="I2655">
        <f>[2]Cache_Sim_Detail!I2655</f>
        <v>98.939599999999999</v>
      </c>
      <c r="J2655">
        <f>[2]Cache_Sim_Detail!J2655</f>
        <v>0</v>
      </c>
      <c r="K2655">
        <f>[2]Cache_Sim_Detail!K2655</f>
        <v>10658</v>
      </c>
      <c r="L2655">
        <f>[2]Cache_Sim_Detail!L2655</f>
        <v>2803</v>
      </c>
      <c r="M2655">
        <f>[2]Cache_Sim_Detail!M2655</f>
        <v>0</v>
      </c>
      <c r="N2655">
        <f>[2]Cache_Sim_Detail!N2655</f>
        <v>3275239</v>
      </c>
    </row>
    <row r="2656" spans="1:14" x14ac:dyDescent="0.25">
      <c r="A2656">
        <f>[2]Cache_Sim_Detail!A2656</f>
        <v>74</v>
      </c>
      <c r="B2656">
        <f>[2]Cache_Sim_Detail!B2656</f>
        <v>404366</v>
      </c>
      <c r="C2656">
        <f>[2]Cache_Sim_Detail!C2656</f>
        <v>858</v>
      </c>
      <c r="D2656">
        <f>[2]Cache_Sim_Detail!D2656</f>
        <v>605</v>
      </c>
      <c r="E2656">
        <f>[2]Cache_Sim_Detail!E2656</f>
        <v>99.788300000000007</v>
      </c>
      <c r="F2656">
        <f>[2]Cache_Sim_Detail!F2656</f>
        <v>400517</v>
      </c>
      <c r="G2656">
        <f>[2]Cache_Sim_Detail!G2656</f>
        <v>4707</v>
      </c>
      <c r="H2656">
        <f>[2]Cache_Sim_Detail!H2656</f>
        <v>4707</v>
      </c>
      <c r="I2656">
        <f>[2]Cache_Sim_Detail!I2656</f>
        <v>98.838399999999993</v>
      </c>
      <c r="J2656">
        <f>[2]Cache_Sim_Detail!J2656</f>
        <v>0</v>
      </c>
      <c r="K2656">
        <f>[2]Cache_Sim_Detail!K2656</f>
        <v>10952</v>
      </c>
      <c r="L2656">
        <f>[2]Cache_Sim_Detail!L2656</f>
        <v>2256</v>
      </c>
      <c r="M2656">
        <f>[2]Cache_Sim_Detail!M2656</f>
        <v>0</v>
      </c>
      <c r="N2656">
        <f>[2]Cache_Sim_Detail!N2656</f>
        <v>3418186</v>
      </c>
    </row>
    <row r="2657" spans="1:14" x14ac:dyDescent="0.25">
      <c r="A2657">
        <f>[2]Cache_Sim_Detail!A2657</f>
        <v>75</v>
      </c>
      <c r="B2657">
        <f>[2]Cache_Sim_Detail!B2657</f>
        <v>421009</v>
      </c>
      <c r="C2657">
        <f>[2]Cache_Sim_Detail!C2657</f>
        <v>866</v>
      </c>
      <c r="D2657">
        <f>[2]Cache_Sim_Detail!D2657</f>
        <v>591</v>
      </c>
      <c r="E2657">
        <f>[2]Cache_Sim_Detail!E2657</f>
        <v>99.794700000000006</v>
      </c>
      <c r="F2657">
        <f>[2]Cache_Sim_Detail!F2657</f>
        <v>416638</v>
      </c>
      <c r="G2657">
        <f>[2]Cache_Sim_Detail!G2657</f>
        <v>5237</v>
      </c>
      <c r="H2657">
        <f>[2]Cache_Sim_Detail!H2657</f>
        <v>5237</v>
      </c>
      <c r="I2657">
        <f>[2]Cache_Sim_Detail!I2657</f>
        <v>98.758600000000001</v>
      </c>
      <c r="J2657">
        <f>[2]Cache_Sim_Detail!J2657</f>
        <v>0</v>
      </c>
      <c r="K2657">
        <f>[2]Cache_Sim_Detail!K2657</f>
        <v>11250</v>
      </c>
      <c r="L2657">
        <f>[2]Cache_Sim_Detail!L2657</f>
        <v>3523</v>
      </c>
      <c r="M2657">
        <f>[2]Cache_Sim_Detail!M2657</f>
        <v>0</v>
      </c>
      <c r="N2657">
        <f>[2]Cache_Sim_Detail!N2657</f>
        <v>3605403</v>
      </c>
    </row>
    <row r="2658" spans="1:14" x14ac:dyDescent="0.25">
      <c r="A2658">
        <f>[2]Cache_Sim_Detail!A2658</f>
        <v>76</v>
      </c>
      <c r="B2658">
        <f>[2]Cache_Sim_Detail!B2658</f>
        <v>438018</v>
      </c>
      <c r="C2658">
        <f>[2]Cache_Sim_Detail!C2658</f>
        <v>958</v>
      </c>
      <c r="D2658">
        <f>[2]Cache_Sim_Detail!D2658</f>
        <v>717</v>
      </c>
      <c r="E2658">
        <f>[2]Cache_Sim_Detail!E2658</f>
        <v>99.781800000000004</v>
      </c>
      <c r="F2658">
        <f>[2]Cache_Sim_Detail!F2658</f>
        <v>434347</v>
      </c>
      <c r="G2658">
        <f>[2]Cache_Sim_Detail!G2658</f>
        <v>4629</v>
      </c>
      <c r="H2658">
        <f>[2]Cache_Sim_Detail!H2658</f>
        <v>4629</v>
      </c>
      <c r="I2658">
        <f>[2]Cache_Sim_Detail!I2658</f>
        <v>98.945499999999996</v>
      </c>
      <c r="J2658">
        <f>[2]Cache_Sim_Detail!J2658</f>
        <v>0</v>
      </c>
      <c r="K2658">
        <f>[2]Cache_Sim_Detail!K2658</f>
        <v>11552</v>
      </c>
      <c r="L2658">
        <f>[2]Cache_Sim_Detail!L2658</f>
        <v>1626</v>
      </c>
      <c r="M2658">
        <f>[2]Cache_Sim_Detail!M2658</f>
        <v>0</v>
      </c>
      <c r="N2658">
        <f>[2]Cache_Sim_Detail!N2658</f>
        <v>3618250</v>
      </c>
    </row>
    <row r="2659" spans="1:14" x14ac:dyDescent="0.25">
      <c r="A2659">
        <f>[2]Cache_Sim_Detail!A2659</f>
        <v>77</v>
      </c>
      <c r="B2659">
        <f>[2]Cache_Sim_Detail!B2659</f>
        <v>455579</v>
      </c>
      <c r="C2659">
        <f>[2]Cache_Sim_Detail!C2659</f>
        <v>954</v>
      </c>
      <c r="D2659">
        <f>[2]Cache_Sim_Detail!D2659</f>
        <v>669</v>
      </c>
      <c r="E2659">
        <f>[2]Cache_Sim_Detail!E2659</f>
        <v>99.790999999999997</v>
      </c>
      <c r="F2659">
        <f>[2]Cache_Sim_Detail!F2659</f>
        <v>451294</v>
      </c>
      <c r="G2659">
        <f>[2]Cache_Sim_Detail!G2659</f>
        <v>5239</v>
      </c>
      <c r="H2659">
        <f>[2]Cache_Sim_Detail!H2659</f>
        <v>5239</v>
      </c>
      <c r="I2659">
        <f>[2]Cache_Sim_Detail!I2659</f>
        <v>98.852400000000003</v>
      </c>
      <c r="J2659">
        <f>[2]Cache_Sim_Detail!J2659</f>
        <v>0</v>
      </c>
      <c r="K2659">
        <f>[2]Cache_Sim_Detail!K2659</f>
        <v>11858</v>
      </c>
      <c r="L2659">
        <f>[2]Cache_Sim_Detail!L2659</f>
        <v>3453</v>
      </c>
      <c r="M2659">
        <f>[2]Cache_Sim_Detail!M2659</f>
        <v>0</v>
      </c>
      <c r="N2659">
        <f>[2]Cache_Sim_Detail!N2659</f>
        <v>3830105</v>
      </c>
    </row>
    <row r="2660" spans="1:14" x14ac:dyDescent="0.25">
      <c r="A2660">
        <f>[2]Cache_Sim_Detail!A2660</f>
        <v>78</v>
      </c>
      <c r="B2660">
        <f>[2]Cache_Sim_Detail!B2660</f>
        <v>473559</v>
      </c>
      <c r="C2660">
        <f>[2]Cache_Sim_Detail!C2660</f>
        <v>993</v>
      </c>
      <c r="D2660">
        <f>[2]Cache_Sim_Detail!D2660</f>
        <v>715</v>
      </c>
      <c r="E2660">
        <f>[2]Cache_Sim_Detail!E2660</f>
        <v>99.790800000000004</v>
      </c>
      <c r="F2660">
        <f>[2]Cache_Sim_Detail!F2660</f>
        <v>468896</v>
      </c>
      <c r="G2660">
        <f>[2]Cache_Sim_Detail!G2660</f>
        <v>5656</v>
      </c>
      <c r="H2660">
        <f>[2]Cache_Sim_Detail!H2660</f>
        <v>5656</v>
      </c>
      <c r="I2660">
        <f>[2]Cache_Sim_Detail!I2660</f>
        <v>98.808099999999996</v>
      </c>
      <c r="J2660">
        <f>[2]Cache_Sim_Detail!J2660</f>
        <v>0</v>
      </c>
      <c r="K2660">
        <f>[2]Cache_Sim_Detail!K2660</f>
        <v>12168</v>
      </c>
      <c r="L2660">
        <f>[2]Cache_Sim_Detail!L2660</f>
        <v>2919</v>
      </c>
      <c r="M2660">
        <f>[2]Cache_Sim_Detail!M2660</f>
        <v>0</v>
      </c>
      <c r="N2660">
        <f>[2]Cache_Sim_Detail!N2660</f>
        <v>3974531</v>
      </c>
    </row>
    <row r="2661" spans="1:14" x14ac:dyDescent="0.25">
      <c r="A2661">
        <f>[2]Cache_Sim_Detail!A2661</f>
        <v>79</v>
      </c>
      <c r="B2661">
        <f>[2]Cache_Sim_Detail!B2661</f>
        <v>491949</v>
      </c>
      <c r="C2661">
        <f>[2]Cache_Sim_Detail!C2661</f>
        <v>1090</v>
      </c>
      <c r="D2661">
        <f>[2]Cache_Sim_Detail!D2661</f>
        <v>790</v>
      </c>
      <c r="E2661">
        <f>[2]Cache_Sim_Detail!E2661</f>
        <v>99.778899999999993</v>
      </c>
      <c r="F2661">
        <f>[2]Cache_Sim_Detail!F2661</f>
        <v>486868</v>
      </c>
      <c r="G2661">
        <f>[2]Cache_Sim_Detail!G2661</f>
        <v>6171</v>
      </c>
      <c r="H2661">
        <f>[2]Cache_Sim_Detail!H2661</f>
        <v>6171</v>
      </c>
      <c r="I2661">
        <f>[2]Cache_Sim_Detail!I2661</f>
        <v>98.748400000000004</v>
      </c>
      <c r="J2661">
        <f>[2]Cache_Sim_Detail!J2661</f>
        <v>0</v>
      </c>
      <c r="K2661">
        <f>[2]Cache_Sim_Detail!K2661</f>
        <v>12482</v>
      </c>
      <c r="L2661">
        <f>[2]Cache_Sim_Detail!L2661</f>
        <v>3943</v>
      </c>
      <c r="M2661">
        <f>[2]Cache_Sim_Detail!M2661</f>
        <v>0</v>
      </c>
      <c r="N2661">
        <f>[2]Cache_Sim_Detail!N2661</f>
        <v>4173361</v>
      </c>
    </row>
    <row r="2662" spans="1:14" x14ac:dyDescent="0.25">
      <c r="A2662">
        <f>[2]Cache_Sim_Detail!A2662</f>
        <v>80</v>
      </c>
      <c r="B2662">
        <f>[2]Cache_Sim_Detail!B2662</f>
        <v>510977</v>
      </c>
      <c r="C2662">
        <f>[2]Cache_Sim_Detail!C2662</f>
        <v>1023</v>
      </c>
      <c r="D2662">
        <f>[2]Cache_Sim_Detail!D2662</f>
        <v>849</v>
      </c>
      <c r="E2662">
        <f>[2]Cache_Sim_Detail!E2662</f>
        <v>99.800200000000004</v>
      </c>
      <c r="F2662">
        <f>[2]Cache_Sim_Detail!F2662</f>
        <v>505156</v>
      </c>
      <c r="G2662">
        <f>[2]Cache_Sim_Detail!G2662</f>
        <v>6844</v>
      </c>
      <c r="H2662">
        <f>[2]Cache_Sim_Detail!H2662</f>
        <v>6844</v>
      </c>
      <c r="I2662">
        <f>[2]Cache_Sim_Detail!I2662</f>
        <v>98.663300000000007</v>
      </c>
      <c r="J2662">
        <f>[2]Cache_Sim_Detail!J2662</f>
        <v>0</v>
      </c>
      <c r="K2662">
        <f>[2]Cache_Sim_Detail!K2662</f>
        <v>12800</v>
      </c>
      <c r="L2662">
        <f>[2]Cache_Sim_Detail!L2662</f>
        <v>953</v>
      </c>
      <c r="M2662">
        <f>[2]Cache_Sim_Detail!M2662</f>
        <v>0</v>
      </c>
      <c r="N2662">
        <f>[2]Cache_Sim_Detail!N2662</f>
        <v>4281653</v>
      </c>
    </row>
    <row r="2663" spans="1:14" x14ac:dyDescent="0.25">
      <c r="A2663">
        <f>[2]Cache_Sim_Detail!A2663</f>
        <v>81</v>
      </c>
      <c r="B2663">
        <f>[2]Cache_Sim_Detail!B2663</f>
        <v>530343</v>
      </c>
      <c r="C2663">
        <f>[2]Cache_Sim_Detail!C2663</f>
        <v>1098</v>
      </c>
      <c r="D2663">
        <f>[2]Cache_Sim_Detail!D2663</f>
        <v>778</v>
      </c>
      <c r="E2663">
        <f>[2]Cache_Sim_Detail!E2663</f>
        <v>99.793400000000005</v>
      </c>
      <c r="F2663">
        <f>[2]Cache_Sim_Detail!F2663</f>
        <v>523104</v>
      </c>
      <c r="G2663">
        <f>[2]Cache_Sim_Detail!G2663</f>
        <v>8337</v>
      </c>
      <c r="H2663">
        <f>[2]Cache_Sim_Detail!H2663</f>
        <v>8337</v>
      </c>
      <c r="I2663">
        <f>[2]Cache_Sim_Detail!I2663</f>
        <v>98.431200000000004</v>
      </c>
      <c r="J2663">
        <f>[2]Cache_Sim_Detail!J2663</f>
        <v>0</v>
      </c>
      <c r="K2663">
        <f>[2]Cache_Sim_Detail!K2663</f>
        <v>13122</v>
      </c>
      <c r="L2663">
        <f>[2]Cache_Sim_Detail!L2663</f>
        <v>4792</v>
      </c>
      <c r="M2663">
        <f>[2]Cache_Sim_Detail!M2663</f>
        <v>0</v>
      </c>
      <c r="N2663">
        <f>[2]Cache_Sim_Detail!N2663</f>
        <v>4643179</v>
      </c>
    </row>
    <row r="2664" spans="1:14" x14ac:dyDescent="0.25">
      <c r="A2664">
        <f>[2]Cache_Sim_Detail!A2664</f>
        <v>82</v>
      </c>
      <c r="B2664">
        <f>[2]Cache_Sim_Detail!B2664</f>
        <v>549778</v>
      </c>
      <c r="C2664">
        <f>[2]Cache_Sim_Detail!C2664</f>
        <v>1590</v>
      </c>
      <c r="D2664">
        <f>[2]Cache_Sim_Detail!D2664</f>
        <v>1291</v>
      </c>
      <c r="E2664">
        <f>[2]Cache_Sim_Detail!E2664</f>
        <v>99.711600000000004</v>
      </c>
      <c r="F2664">
        <f>[2]Cache_Sim_Detail!F2664</f>
        <v>542378</v>
      </c>
      <c r="G2664">
        <f>[2]Cache_Sim_Detail!G2664</f>
        <v>8990</v>
      </c>
      <c r="H2664">
        <f>[2]Cache_Sim_Detail!H2664</f>
        <v>8990</v>
      </c>
      <c r="I2664">
        <f>[2]Cache_Sim_Detail!I2664</f>
        <v>98.369500000000002</v>
      </c>
      <c r="J2664">
        <f>[2]Cache_Sim_Detail!J2664</f>
        <v>0</v>
      </c>
      <c r="K2664">
        <f>[2]Cache_Sim_Detail!K2664</f>
        <v>13448</v>
      </c>
      <c r="L2664">
        <f>[2]Cache_Sim_Detail!L2664</f>
        <v>3948</v>
      </c>
      <c r="M2664">
        <f>[2]Cache_Sim_Detail!M2664</f>
        <v>0</v>
      </c>
      <c r="N2664">
        <f>[2]Cache_Sim_Detail!N2664</f>
        <v>4857597</v>
      </c>
    </row>
    <row r="2665" spans="1:14" x14ac:dyDescent="0.25">
      <c r="A2665">
        <f>[2]Cache_Sim_Detail!A2665</f>
        <v>83</v>
      </c>
      <c r="B2665">
        <f>[2]Cache_Sim_Detail!B2665</f>
        <v>570604</v>
      </c>
      <c r="C2665">
        <f>[2]Cache_Sim_Detail!C2665</f>
        <v>1183</v>
      </c>
      <c r="D2665">
        <f>[2]Cache_Sim_Detail!D2665</f>
        <v>863</v>
      </c>
      <c r="E2665">
        <f>[2]Cache_Sim_Detail!E2665</f>
        <v>99.793099999999995</v>
      </c>
      <c r="F2665">
        <f>[2]Cache_Sim_Detail!F2665</f>
        <v>562897</v>
      </c>
      <c r="G2665">
        <f>[2]Cache_Sim_Detail!G2665</f>
        <v>8890</v>
      </c>
      <c r="H2665">
        <f>[2]Cache_Sim_Detail!H2665</f>
        <v>8890</v>
      </c>
      <c r="I2665">
        <f>[2]Cache_Sim_Detail!I2665</f>
        <v>98.4452</v>
      </c>
      <c r="J2665">
        <f>[2]Cache_Sim_Detail!J2665</f>
        <v>0</v>
      </c>
      <c r="K2665">
        <f>[2]Cache_Sim_Detail!K2665</f>
        <v>13778</v>
      </c>
      <c r="L2665">
        <f>[2]Cache_Sim_Detail!L2665</f>
        <v>4733</v>
      </c>
      <c r="M2665">
        <f>[2]Cache_Sim_Detail!M2665</f>
        <v>0</v>
      </c>
      <c r="N2665">
        <f>[2]Cache_Sim_Detail!N2665</f>
        <v>4953512</v>
      </c>
    </row>
    <row r="2666" spans="1:14" x14ac:dyDescent="0.25">
      <c r="A2666">
        <f>[2]Cache_Sim_Detail!A2666</f>
        <v>84</v>
      </c>
      <c r="B2666">
        <f>[2]Cache_Sim_Detail!B2666</f>
        <v>591499</v>
      </c>
      <c r="C2666">
        <f>[2]Cache_Sim_Detail!C2666</f>
        <v>1205</v>
      </c>
      <c r="D2666">
        <f>[2]Cache_Sim_Detail!D2666</f>
        <v>968</v>
      </c>
      <c r="E2666">
        <f>[2]Cache_Sim_Detail!E2666</f>
        <v>99.796700000000001</v>
      </c>
      <c r="F2666">
        <f>[2]Cache_Sim_Detail!F2666</f>
        <v>582194</v>
      </c>
      <c r="G2666">
        <f>[2]Cache_Sim_Detail!G2666</f>
        <v>10510</v>
      </c>
      <c r="H2666">
        <f>[2]Cache_Sim_Detail!H2666</f>
        <v>10510</v>
      </c>
      <c r="I2666">
        <f>[2]Cache_Sim_Detail!I2666</f>
        <v>98.226799999999997</v>
      </c>
      <c r="J2666">
        <f>[2]Cache_Sim_Detail!J2666</f>
        <v>0</v>
      </c>
      <c r="K2666">
        <f>[2]Cache_Sim_Detail!K2666</f>
        <v>14112</v>
      </c>
      <c r="L2666">
        <f>[2]Cache_Sim_Detail!L2666</f>
        <v>2490</v>
      </c>
      <c r="M2666">
        <f>[2]Cache_Sim_Detail!M2666</f>
        <v>0</v>
      </c>
      <c r="N2666">
        <f>[2]Cache_Sim_Detail!N2666</f>
        <v>5190059</v>
      </c>
    </row>
    <row r="2667" spans="1:14" x14ac:dyDescent="0.25">
      <c r="A2667">
        <f>[2]Cache_Sim_Detail!A2667</f>
        <v>85</v>
      </c>
      <c r="B2667">
        <f>[2]Cache_Sim_Detail!B2667</f>
        <v>612872</v>
      </c>
      <c r="C2667">
        <f>[2]Cache_Sim_Detail!C2667</f>
        <v>1253</v>
      </c>
      <c r="D2667">
        <f>[2]Cache_Sim_Detail!D2667</f>
        <v>907</v>
      </c>
      <c r="E2667">
        <f>[2]Cache_Sim_Detail!E2667</f>
        <v>99.796000000000006</v>
      </c>
      <c r="F2667">
        <f>[2]Cache_Sim_Detail!F2667</f>
        <v>602821</v>
      </c>
      <c r="G2667">
        <f>[2]Cache_Sim_Detail!G2667</f>
        <v>11304</v>
      </c>
      <c r="H2667">
        <f>[2]Cache_Sim_Detail!H2667</f>
        <v>11304</v>
      </c>
      <c r="I2667">
        <f>[2]Cache_Sim_Detail!I2667</f>
        <v>98.159300000000002</v>
      </c>
      <c r="J2667">
        <f>[2]Cache_Sim_Detail!J2667</f>
        <v>0</v>
      </c>
      <c r="K2667">
        <f>[2]Cache_Sim_Detail!K2667</f>
        <v>14450</v>
      </c>
      <c r="L2667">
        <f>[2]Cache_Sim_Detail!L2667</f>
        <v>5143</v>
      </c>
      <c r="M2667">
        <f>[2]Cache_Sim_Detail!M2667</f>
        <v>0</v>
      </c>
      <c r="N2667">
        <f>[2]Cache_Sim_Detail!N2667</f>
        <v>5464690</v>
      </c>
    </row>
    <row r="2668" spans="1:14" x14ac:dyDescent="0.25">
      <c r="A2668">
        <f>[2]Cache_Sim_Detail!A2668</f>
        <v>86</v>
      </c>
      <c r="B2668">
        <f>[2]Cache_Sim_Detail!B2668</f>
        <v>634698</v>
      </c>
      <c r="C2668">
        <f>[2]Cache_Sim_Detail!C2668</f>
        <v>1358</v>
      </c>
      <c r="D2668">
        <f>[2]Cache_Sim_Detail!D2668</f>
        <v>1046</v>
      </c>
      <c r="E2668">
        <f>[2]Cache_Sim_Detail!E2668</f>
        <v>99.786500000000004</v>
      </c>
      <c r="F2668">
        <f>[2]Cache_Sim_Detail!F2668</f>
        <v>624012</v>
      </c>
      <c r="G2668">
        <f>[2]Cache_Sim_Detail!G2668</f>
        <v>12044</v>
      </c>
      <c r="H2668">
        <f>[2]Cache_Sim_Detail!H2668</f>
        <v>12044</v>
      </c>
      <c r="I2668">
        <f>[2]Cache_Sim_Detail!I2668</f>
        <v>98.106499999999997</v>
      </c>
      <c r="J2668">
        <f>[2]Cache_Sim_Detail!J2668</f>
        <v>0</v>
      </c>
      <c r="K2668">
        <f>[2]Cache_Sim_Detail!K2668</f>
        <v>14792</v>
      </c>
      <c r="L2668">
        <f>[2]Cache_Sim_Detail!L2668</f>
        <v>3915</v>
      </c>
      <c r="M2668">
        <f>[2]Cache_Sim_Detail!M2668</f>
        <v>0</v>
      </c>
      <c r="N2668">
        <f>[2]Cache_Sim_Detail!N2668</f>
        <v>5652687</v>
      </c>
    </row>
    <row r="2669" spans="1:14" x14ac:dyDescent="0.25">
      <c r="A2669">
        <f>[2]Cache_Sim_Detail!A2669</f>
        <v>87</v>
      </c>
      <c r="B2669">
        <f>[2]Cache_Sim_Detail!B2669</f>
        <v>657122</v>
      </c>
      <c r="C2669">
        <f>[2]Cache_Sim_Detail!C2669</f>
        <v>1381</v>
      </c>
      <c r="D2669">
        <f>[2]Cache_Sim_Detail!D2669</f>
        <v>1025</v>
      </c>
      <c r="E2669">
        <f>[2]Cache_Sim_Detail!E2669</f>
        <v>99.790300000000002</v>
      </c>
      <c r="F2669">
        <f>[2]Cache_Sim_Detail!F2669</f>
        <v>645703</v>
      </c>
      <c r="G2669">
        <f>[2]Cache_Sim_Detail!G2669</f>
        <v>12800</v>
      </c>
      <c r="H2669">
        <f>[2]Cache_Sim_Detail!H2669</f>
        <v>12800</v>
      </c>
      <c r="I2669">
        <f>[2]Cache_Sim_Detail!I2669</f>
        <v>98.056200000000004</v>
      </c>
      <c r="J2669">
        <f>[2]Cache_Sim_Detail!J2669</f>
        <v>0</v>
      </c>
      <c r="K2669">
        <f>[2]Cache_Sim_Detail!K2669</f>
        <v>15138</v>
      </c>
      <c r="L2669">
        <f>[2]Cache_Sim_Detail!L2669</f>
        <v>5599</v>
      </c>
      <c r="M2669">
        <f>[2]Cache_Sim_Detail!M2669</f>
        <v>0</v>
      </c>
      <c r="N2669">
        <f>[2]Cache_Sim_Detail!N2669</f>
        <v>5905254</v>
      </c>
    </row>
    <row r="2670" spans="1:14" x14ac:dyDescent="0.25">
      <c r="A2670">
        <f>[2]Cache_Sim_Detail!A2670</f>
        <v>88</v>
      </c>
      <c r="B2670">
        <f>[2]Cache_Sim_Detail!B2670</f>
        <v>680116</v>
      </c>
      <c r="C2670">
        <f>[2]Cache_Sim_Detail!C2670</f>
        <v>1356</v>
      </c>
      <c r="D2670">
        <f>[2]Cache_Sim_Detail!D2670</f>
        <v>1211</v>
      </c>
      <c r="E2670">
        <f>[2]Cache_Sim_Detail!E2670</f>
        <v>99.801000000000002</v>
      </c>
      <c r="F2670">
        <f>[2]Cache_Sim_Detail!F2670</f>
        <v>667952</v>
      </c>
      <c r="G2670">
        <f>[2]Cache_Sim_Detail!G2670</f>
        <v>13520</v>
      </c>
      <c r="H2670">
        <f>[2]Cache_Sim_Detail!H2670</f>
        <v>13520</v>
      </c>
      <c r="I2670">
        <f>[2]Cache_Sim_Detail!I2670</f>
        <v>98.016099999999994</v>
      </c>
      <c r="J2670">
        <f>[2]Cache_Sim_Detail!J2670</f>
        <v>0</v>
      </c>
      <c r="K2670">
        <f>[2]Cache_Sim_Detail!K2670</f>
        <v>15488</v>
      </c>
      <c r="L2670">
        <f>[2]Cache_Sim_Detail!L2670</f>
        <v>1604</v>
      </c>
      <c r="M2670">
        <f>[2]Cache_Sim_Detail!M2670</f>
        <v>0</v>
      </c>
      <c r="N2670">
        <f>[2]Cache_Sim_Detail!N2670</f>
        <v>6022449</v>
      </c>
    </row>
    <row r="2671" spans="1:14" x14ac:dyDescent="0.25">
      <c r="A2671">
        <f>[2]Cache_Sim_Detail!A2671</f>
        <v>89</v>
      </c>
      <c r="B2671">
        <f>[2]Cache_Sim_Detail!B2671</f>
        <v>701514</v>
      </c>
      <c r="C2671">
        <f>[2]Cache_Sim_Detail!C2671</f>
        <v>3455</v>
      </c>
      <c r="D2671">
        <f>[2]Cache_Sim_Detail!D2671</f>
        <v>3113</v>
      </c>
      <c r="E2671">
        <f>[2]Cache_Sim_Detail!E2671</f>
        <v>99.509900000000002</v>
      </c>
      <c r="F2671">
        <f>[2]Cache_Sim_Detail!F2671</f>
        <v>682707</v>
      </c>
      <c r="G2671">
        <f>[2]Cache_Sim_Detail!G2671</f>
        <v>22262</v>
      </c>
      <c r="H2671">
        <f>[2]Cache_Sim_Detail!H2671</f>
        <v>22262</v>
      </c>
      <c r="I2671">
        <f>[2]Cache_Sim_Detail!I2671</f>
        <v>96.842100000000002</v>
      </c>
      <c r="J2671">
        <f>[2]Cache_Sim_Detail!J2671</f>
        <v>0</v>
      </c>
      <c r="K2671">
        <f>[2]Cache_Sim_Detail!K2671</f>
        <v>15842</v>
      </c>
      <c r="L2671">
        <f>[2]Cache_Sim_Detail!L2671</f>
        <v>7669</v>
      </c>
      <c r="M2671">
        <f>[2]Cache_Sim_Detail!M2671</f>
        <v>0</v>
      </c>
      <c r="N2671">
        <f>[2]Cache_Sim_Detail!N2671</f>
        <v>7356264</v>
      </c>
    </row>
    <row r="2672" spans="1:14" x14ac:dyDescent="0.25">
      <c r="A2672">
        <f>[2]Cache_Sim_Detail!A2672</f>
        <v>90</v>
      </c>
      <c r="B2672">
        <f>[2]Cache_Sim_Detail!B2672</f>
        <v>727497</v>
      </c>
      <c r="C2672">
        <f>[2]Cache_Sim_Detail!C2672</f>
        <v>1503</v>
      </c>
      <c r="D2672">
        <f>[2]Cache_Sim_Detail!D2672</f>
        <v>1186</v>
      </c>
      <c r="E2672">
        <f>[2]Cache_Sim_Detail!E2672</f>
        <v>99.793800000000005</v>
      </c>
      <c r="F2672">
        <f>[2]Cache_Sim_Detail!F2672</f>
        <v>712495</v>
      </c>
      <c r="G2672">
        <f>[2]Cache_Sim_Detail!G2672</f>
        <v>16505</v>
      </c>
      <c r="H2672">
        <f>[2]Cache_Sim_Detail!H2672</f>
        <v>16505</v>
      </c>
      <c r="I2672">
        <f>[2]Cache_Sim_Detail!I2672</f>
        <v>97.735900000000001</v>
      </c>
      <c r="J2672">
        <f>[2]Cache_Sim_Detail!J2672</f>
        <v>0</v>
      </c>
      <c r="K2672">
        <f>[2]Cache_Sim_Detail!K2672</f>
        <v>16200</v>
      </c>
      <c r="L2672">
        <f>[2]Cache_Sim_Detail!L2672</f>
        <v>4763</v>
      </c>
      <c r="M2672">
        <f>[2]Cache_Sim_Detail!M2672</f>
        <v>0</v>
      </c>
      <c r="N2672">
        <f>[2]Cache_Sim_Detail!N2672</f>
        <v>6687768</v>
      </c>
    </row>
    <row r="2673" spans="1:14" x14ac:dyDescent="0.25">
      <c r="A2673">
        <f>[2]Cache_Sim_Detail!A2673</f>
        <v>91</v>
      </c>
      <c r="B2673">
        <f>[2]Cache_Sim_Detail!B2673</f>
        <v>751792</v>
      </c>
      <c r="C2673">
        <f>[2]Cache_Sim_Detail!C2673</f>
        <v>1779</v>
      </c>
      <c r="D2673">
        <f>[2]Cache_Sim_Detail!D2673</f>
        <v>1397</v>
      </c>
      <c r="E2673">
        <f>[2]Cache_Sim_Detail!E2673</f>
        <v>99.763900000000007</v>
      </c>
      <c r="F2673">
        <f>[2]Cache_Sim_Detail!F2673</f>
        <v>733335</v>
      </c>
      <c r="G2673">
        <f>[2]Cache_Sim_Detail!G2673</f>
        <v>20236</v>
      </c>
      <c r="H2673">
        <f>[2]Cache_Sim_Detail!H2673</f>
        <v>20236</v>
      </c>
      <c r="I2673">
        <f>[2]Cache_Sim_Detail!I2673</f>
        <v>97.314700000000002</v>
      </c>
      <c r="J2673">
        <f>[2]Cache_Sim_Detail!J2673</f>
        <v>0</v>
      </c>
      <c r="K2673">
        <f>[2]Cache_Sim_Detail!K2673</f>
        <v>16562</v>
      </c>
      <c r="L2673">
        <f>[2]Cache_Sim_Detail!L2673</f>
        <v>7879</v>
      </c>
      <c r="M2673">
        <f>[2]Cache_Sim_Detail!M2673</f>
        <v>0</v>
      </c>
      <c r="N2673">
        <f>[2]Cache_Sim_Detail!N2673</f>
        <v>7298858</v>
      </c>
    </row>
    <row r="2674" spans="1:14" x14ac:dyDescent="0.25">
      <c r="A2674">
        <f>[2]Cache_Sim_Detail!A2674</f>
        <v>92</v>
      </c>
      <c r="B2674">
        <f>[2]Cache_Sim_Detail!B2674</f>
        <v>777104</v>
      </c>
      <c r="C2674">
        <f>[2]Cache_Sim_Detail!C2674</f>
        <v>1584</v>
      </c>
      <c r="D2674">
        <f>[2]Cache_Sim_Detail!D2674</f>
        <v>1396</v>
      </c>
      <c r="E2674">
        <f>[2]Cache_Sim_Detail!E2674</f>
        <v>99.796599999999998</v>
      </c>
      <c r="F2674">
        <f>[2]Cache_Sim_Detail!F2674</f>
        <v>755995</v>
      </c>
      <c r="G2674">
        <f>[2]Cache_Sim_Detail!G2674</f>
        <v>22693</v>
      </c>
      <c r="H2674">
        <f>[2]Cache_Sim_Detail!H2674</f>
        <v>22693</v>
      </c>
      <c r="I2674">
        <f>[2]Cache_Sim_Detail!I2674</f>
        <v>97.085700000000003</v>
      </c>
      <c r="J2674">
        <f>[2]Cache_Sim_Detail!J2674</f>
        <v>0</v>
      </c>
      <c r="K2674">
        <f>[2]Cache_Sim_Detail!K2674</f>
        <v>16928</v>
      </c>
      <c r="L2674">
        <f>[2]Cache_Sim_Detail!L2674</f>
        <v>2693</v>
      </c>
      <c r="M2674">
        <f>[2]Cache_Sim_Detail!M2674</f>
        <v>0</v>
      </c>
      <c r="N2674">
        <f>[2]Cache_Sim_Detail!N2674</f>
        <v>7551146</v>
      </c>
    </row>
    <row r="2675" spans="1:14" x14ac:dyDescent="0.25">
      <c r="A2675">
        <f>[2]Cache_Sim_Detail!A2675</f>
        <v>93</v>
      </c>
      <c r="B2675">
        <f>[2]Cache_Sim_Detail!B2675</f>
        <v>801279</v>
      </c>
      <c r="C2675">
        <f>[2]Cache_Sim_Detail!C2675</f>
        <v>3078</v>
      </c>
      <c r="D2675">
        <f>[2]Cache_Sim_Detail!D2675</f>
        <v>2760</v>
      </c>
      <c r="E2675">
        <f>[2]Cache_Sim_Detail!E2675</f>
        <v>99.6173</v>
      </c>
      <c r="F2675">
        <f>[2]Cache_Sim_Detail!F2675</f>
        <v>755630</v>
      </c>
      <c r="G2675">
        <f>[2]Cache_Sim_Detail!G2675</f>
        <v>48727</v>
      </c>
      <c r="H2675">
        <f>[2]Cache_Sim_Detail!H2675</f>
        <v>48727</v>
      </c>
      <c r="I2675">
        <f>[2]Cache_Sim_Detail!I2675</f>
        <v>93.942099999999996</v>
      </c>
      <c r="J2675">
        <f>[2]Cache_Sim_Detail!J2675</f>
        <v>0</v>
      </c>
      <c r="K2675">
        <f>[2]Cache_Sim_Detail!K2675</f>
        <v>17298</v>
      </c>
      <c r="L2675">
        <f>[2]Cache_Sim_Detail!L2675</f>
        <v>8635</v>
      </c>
      <c r="M2675">
        <f>[2]Cache_Sim_Detail!M2675</f>
        <v>0</v>
      </c>
      <c r="N2675">
        <f>[2]Cache_Sim_Detail!N2675</f>
        <v>10514897</v>
      </c>
    </row>
    <row r="2676" spans="1:14" x14ac:dyDescent="0.25">
      <c r="A2676">
        <f>[2]Cache_Sim_Detail!A2676</f>
        <v>94</v>
      </c>
      <c r="B2676">
        <f>[2]Cache_Sim_Detail!B2676</f>
        <v>828775</v>
      </c>
      <c r="C2676">
        <f>[2]Cache_Sim_Detail!C2676</f>
        <v>1809</v>
      </c>
      <c r="D2676">
        <f>[2]Cache_Sim_Detail!D2676</f>
        <v>1546</v>
      </c>
      <c r="E2676">
        <f>[2]Cache_Sim_Detail!E2676</f>
        <v>99.782200000000003</v>
      </c>
      <c r="F2676">
        <f>[2]Cache_Sim_Detail!F2676</f>
        <v>800338</v>
      </c>
      <c r="G2676">
        <f>[2]Cache_Sim_Detail!G2676</f>
        <v>30246</v>
      </c>
      <c r="H2676">
        <f>[2]Cache_Sim_Detail!H2676</f>
        <v>30246</v>
      </c>
      <c r="I2676">
        <f>[2]Cache_Sim_Detail!I2676</f>
        <v>96.358500000000006</v>
      </c>
      <c r="J2676">
        <f>[2]Cache_Sim_Detail!J2676</f>
        <v>0</v>
      </c>
      <c r="K2676">
        <f>[2]Cache_Sim_Detail!K2676</f>
        <v>17672</v>
      </c>
      <c r="L2676">
        <f>[2]Cache_Sim_Detail!L2676</f>
        <v>4958</v>
      </c>
      <c r="M2676">
        <f>[2]Cache_Sim_Detail!M2676</f>
        <v>0</v>
      </c>
      <c r="N2676">
        <f>[2]Cache_Sim_Detail!N2676</f>
        <v>8672113</v>
      </c>
    </row>
    <row r="2677" spans="1:14" x14ac:dyDescent="0.25">
      <c r="A2677">
        <f>[2]Cache_Sim_Detail!A2677</f>
        <v>95</v>
      </c>
      <c r="B2677">
        <f>[2]Cache_Sim_Detail!B2677</f>
        <v>855487</v>
      </c>
      <c r="C2677">
        <f>[2]Cache_Sim_Detail!C2677</f>
        <v>1888</v>
      </c>
      <c r="D2677">
        <f>[2]Cache_Sim_Detail!D2677</f>
        <v>1559</v>
      </c>
      <c r="E2677">
        <f>[2]Cache_Sim_Detail!E2677</f>
        <v>99.779799999999994</v>
      </c>
      <c r="F2677">
        <f>[2]Cache_Sim_Detail!F2677</f>
        <v>822395</v>
      </c>
      <c r="G2677">
        <f>[2]Cache_Sim_Detail!G2677</f>
        <v>34980</v>
      </c>
      <c r="H2677">
        <f>[2]Cache_Sim_Detail!H2677</f>
        <v>34980</v>
      </c>
      <c r="I2677">
        <f>[2]Cache_Sim_Detail!I2677</f>
        <v>95.920100000000005</v>
      </c>
      <c r="J2677">
        <f>[2]Cache_Sim_Detail!J2677</f>
        <v>0</v>
      </c>
      <c r="K2677">
        <f>[2]Cache_Sim_Detail!K2677</f>
        <v>18050</v>
      </c>
      <c r="L2677">
        <f>[2]Cache_Sim_Detail!L2677</f>
        <v>8923</v>
      </c>
      <c r="M2677">
        <f>[2]Cache_Sim_Detail!M2677</f>
        <v>0</v>
      </c>
      <c r="N2677">
        <f>[2]Cache_Sim_Detail!N2677</f>
        <v>9394210</v>
      </c>
    </row>
    <row r="2678" spans="1:14" x14ac:dyDescent="0.25">
      <c r="A2678">
        <f>[2]Cache_Sim_Detail!A2678</f>
        <v>96</v>
      </c>
      <c r="B2678">
        <f>[2]Cache_Sim_Detail!B2678</f>
        <v>882738</v>
      </c>
      <c r="C2678">
        <f>[2]Cache_Sim_Detail!C2678</f>
        <v>1998</v>
      </c>
      <c r="D2678">
        <f>[2]Cache_Sim_Detail!D2678</f>
        <v>1926</v>
      </c>
      <c r="E2678">
        <f>[2]Cache_Sim_Detail!E2678</f>
        <v>99.774199999999993</v>
      </c>
      <c r="F2678">
        <f>[2]Cache_Sim_Detail!F2678</f>
        <v>840019</v>
      </c>
      <c r="G2678">
        <f>[2]Cache_Sim_Detail!G2678</f>
        <v>44717</v>
      </c>
      <c r="H2678">
        <f>[2]Cache_Sim_Detail!H2678</f>
        <v>44717</v>
      </c>
      <c r="I2678">
        <f>[2]Cache_Sim_Detail!I2678</f>
        <v>94.945700000000002</v>
      </c>
      <c r="J2678">
        <f>[2]Cache_Sim_Detail!J2678</f>
        <v>0</v>
      </c>
      <c r="K2678">
        <f>[2]Cache_Sim_Detail!K2678</f>
        <v>18432</v>
      </c>
      <c r="L2678">
        <f>[2]Cache_Sim_Detail!L2678</f>
        <v>2369</v>
      </c>
      <c r="M2678">
        <f>[2]Cache_Sim_Detail!M2678</f>
        <v>0</v>
      </c>
      <c r="N2678">
        <f>[2]Cache_Sim_Detail!N2678</f>
        <v>10363014</v>
      </c>
    </row>
    <row r="2679" spans="1:14" x14ac:dyDescent="0.25">
      <c r="A2679">
        <f>[2]Cache_Sim_Detail!A2679</f>
        <v>97</v>
      </c>
      <c r="B2679">
        <f>[2]Cache_Sim_Detail!B2679</f>
        <v>910624</v>
      </c>
      <c r="C2679">
        <f>[2]Cache_Sim_Detail!C2679</f>
        <v>2049</v>
      </c>
      <c r="D2679">
        <f>[2]Cache_Sim_Detail!D2679</f>
        <v>1714</v>
      </c>
      <c r="E2679">
        <f>[2]Cache_Sim_Detail!E2679</f>
        <v>99.775499999999994</v>
      </c>
      <c r="F2679">
        <f>[2]Cache_Sim_Detail!F2679</f>
        <v>869071</v>
      </c>
      <c r="G2679">
        <f>[2]Cache_Sim_Detail!G2679</f>
        <v>43602</v>
      </c>
      <c r="H2679">
        <f>[2]Cache_Sim_Detail!H2679</f>
        <v>43602</v>
      </c>
      <c r="I2679">
        <f>[2]Cache_Sim_Detail!I2679</f>
        <v>95.2226</v>
      </c>
      <c r="J2679">
        <f>[2]Cache_Sim_Detail!J2679</f>
        <v>0</v>
      </c>
      <c r="K2679">
        <f>[2]Cache_Sim_Detail!K2679</f>
        <v>18818</v>
      </c>
      <c r="L2679">
        <f>[2]Cache_Sim_Detail!L2679</f>
        <v>9331</v>
      </c>
      <c r="M2679">
        <f>[2]Cache_Sim_Detail!M2679</f>
        <v>0</v>
      </c>
      <c r="N2679">
        <f>[2]Cache_Sim_Detail!N2679</f>
        <v>10588588</v>
      </c>
    </row>
    <row r="2680" spans="1:14" x14ac:dyDescent="0.25">
      <c r="A2680">
        <f>[2]Cache_Sim_Detail!A2680</f>
        <v>98</v>
      </c>
      <c r="B2680">
        <f>[2]Cache_Sim_Detail!B2680</f>
        <v>939011</v>
      </c>
      <c r="C2680">
        <f>[2]Cache_Sim_Detail!C2680</f>
        <v>2181</v>
      </c>
      <c r="D2680">
        <f>[2]Cache_Sim_Detail!D2680</f>
        <v>1994</v>
      </c>
      <c r="E2680">
        <f>[2]Cache_Sim_Detail!E2680</f>
        <v>99.768299999999996</v>
      </c>
      <c r="F2680">
        <f>[2]Cache_Sim_Detail!F2680</f>
        <v>892667</v>
      </c>
      <c r="G2680">
        <f>[2]Cache_Sim_Detail!G2680</f>
        <v>48525</v>
      </c>
      <c r="H2680">
        <f>[2]Cache_Sim_Detail!H2680</f>
        <v>48525</v>
      </c>
      <c r="I2680">
        <f>[2]Cache_Sim_Detail!I2680</f>
        <v>94.844300000000004</v>
      </c>
      <c r="J2680">
        <f>[2]Cache_Sim_Detail!J2680</f>
        <v>0</v>
      </c>
      <c r="K2680">
        <f>[2]Cache_Sim_Detail!K2680</f>
        <v>19208</v>
      </c>
      <c r="L2680">
        <f>[2]Cache_Sim_Detail!L2680</f>
        <v>5604</v>
      </c>
      <c r="M2680">
        <f>[2]Cache_Sim_Detail!M2680</f>
        <v>0</v>
      </c>
      <c r="N2680">
        <f>[2]Cache_Sim_Detail!N2680</f>
        <v>11164156</v>
      </c>
    </row>
    <row r="2681" spans="1:14" x14ac:dyDescent="0.25">
      <c r="A2681">
        <f>[2]Cache_Sim_Detail!A2681</f>
        <v>99</v>
      </c>
      <c r="B2681">
        <f>[2]Cache_Sim_Detail!B2681</f>
        <v>967834</v>
      </c>
      <c r="C2681">
        <f>[2]Cache_Sim_Detail!C2681</f>
        <v>2465</v>
      </c>
      <c r="D2681">
        <f>[2]Cache_Sim_Detail!D2681</f>
        <v>2197</v>
      </c>
      <c r="E2681">
        <f>[2]Cache_Sim_Detail!E2681</f>
        <v>99.745999999999995</v>
      </c>
      <c r="F2681">
        <f>[2]Cache_Sim_Detail!F2681</f>
        <v>907460</v>
      </c>
      <c r="G2681">
        <f>[2]Cache_Sim_Detail!G2681</f>
        <v>62839</v>
      </c>
      <c r="H2681">
        <f>[2]Cache_Sim_Detail!H2681</f>
        <v>62839</v>
      </c>
      <c r="I2681">
        <f>[2]Cache_Sim_Detail!I2681</f>
        <v>93.523700000000005</v>
      </c>
      <c r="J2681">
        <f>[2]Cache_Sim_Detail!J2681</f>
        <v>0</v>
      </c>
      <c r="K2681">
        <f>[2]Cache_Sim_Detail!K2681</f>
        <v>19602</v>
      </c>
      <c r="L2681">
        <f>[2]Cache_Sim_Detail!L2681</f>
        <v>9794</v>
      </c>
      <c r="M2681">
        <f>[2]Cache_Sim_Detail!M2681</f>
        <v>0</v>
      </c>
      <c r="N2681">
        <f>[2]Cache_Sim_Detail!N2681</f>
        <v>12852989</v>
      </c>
    </row>
    <row r="2682" spans="1:14" x14ac:dyDescent="0.25">
      <c r="A2682">
        <f>[2]Cache_Sim_Detail!A2682</f>
        <v>100</v>
      </c>
      <c r="B2682">
        <f>[2]Cache_Sim_Detail!B2682</f>
        <v>997255</v>
      </c>
      <c r="C2682">
        <f>[2]Cache_Sim_Detail!C2682</f>
        <v>2745</v>
      </c>
      <c r="D2682">
        <f>[2]Cache_Sim_Detail!D2682</f>
        <v>2704</v>
      </c>
      <c r="E2682">
        <f>[2]Cache_Sim_Detail!E2682</f>
        <v>99.725499999999997</v>
      </c>
      <c r="F2682">
        <f>[2]Cache_Sim_Detail!F2682</f>
        <v>924499</v>
      </c>
      <c r="G2682">
        <f>[2]Cache_Sim_Detail!G2682</f>
        <v>75501</v>
      </c>
      <c r="H2682">
        <f>[2]Cache_Sim_Detail!H2682</f>
        <v>75501</v>
      </c>
      <c r="I2682">
        <f>[2]Cache_Sim_Detail!I2682</f>
        <v>92.4499</v>
      </c>
      <c r="J2682">
        <f>[2]Cache_Sim_Detail!J2682</f>
        <v>0</v>
      </c>
      <c r="K2682">
        <f>[2]Cache_Sim_Detail!K2682</f>
        <v>20000</v>
      </c>
      <c r="L2682">
        <f>[2]Cache_Sim_Detail!L2682</f>
        <v>4434</v>
      </c>
      <c r="M2682">
        <f>[2]Cache_Sim_Detail!M2682</f>
        <v>0</v>
      </c>
      <c r="N2682">
        <f>[2]Cache_Sim_Detail!N2682</f>
        <v>14162650</v>
      </c>
    </row>
    <row r="2683" spans="1:14" x14ac:dyDescent="0.25">
      <c r="A2683">
        <f>[2]Cache_Sim_Detail!A2683</f>
        <v>101</v>
      </c>
      <c r="B2683">
        <f>[2]Cache_Sim_Detail!B2683</f>
        <v>1027814</v>
      </c>
      <c r="C2683">
        <f>[2]Cache_Sim_Detail!C2683</f>
        <v>2487</v>
      </c>
      <c r="D2683">
        <f>[2]Cache_Sim_Detail!D2683</f>
        <v>2214</v>
      </c>
      <c r="E2683">
        <f>[2]Cache_Sim_Detail!E2683</f>
        <v>99.758600000000001</v>
      </c>
      <c r="F2683">
        <f>[2]Cache_Sim_Detail!F2683</f>
        <v>967417</v>
      </c>
      <c r="G2683">
        <f>[2]Cache_Sim_Detail!G2683</f>
        <v>62884</v>
      </c>
      <c r="H2683">
        <f>[2]Cache_Sim_Detail!H2683</f>
        <v>62884</v>
      </c>
      <c r="I2683">
        <f>[2]Cache_Sim_Detail!I2683</f>
        <v>93.896500000000003</v>
      </c>
      <c r="J2683">
        <f>[2]Cache_Sim_Detail!J2683</f>
        <v>0</v>
      </c>
      <c r="K2683">
        <f>[2]Cache_Sim_Detail!K2683</f>
        <v>20402</v>
      </c>
      <c r="L2683">
        <f>[2]Cache_Sim_Detail!L2683</f>
        <v>10137</v>
      </c>
      <c r="M2683">
        <f>[2]Cache_Sim_Detail!M2683</f>
        <v>0</v>
      </c>
      <c r="N2683">
        <f>[2]Cache_Sim_Detail!N2683</f>
        <v>13226390</v>
      </c>
    </row>
    <row r="2684" spans="1:14" x14ac:dyDescent="0.25">
      <c r="A2684">
        <f>[2]Cache_Sim_Detail!A2684</f>
        <v>102</v>
      </c>
      <c r="B2684">
        <f>[2]Cache_Sim_Detail!B2684</f>
        <v>1058704</v>
      </c>
      <c r="C2684">
        <f>[2]Cache_Sim_Detail!C2684</f>
        <v>2504</v>
      </c>
      <c r="D2684">
        <f>[2]Cache_Sim_Detail!D2684</f>
        <v>2292</v>
      </c>
      <c r="E2684">
        <f>[2]Cache_Sim_Detail!E2684</f>
        <v>99.763999999999996</v>
      </c>
      <c r="F2684">
        <f>[2]Cache_Sim_Detail!F2684</f>
        <v>992638</v>
      </c>
      <c r="G2684">
        <f>[2]Cache_Sim_Detail!G2684</f>
        <v>68570</v>
      </c>
      <c r="H2684">
        <f>[2]Cache_Sim_Detail!H2684</f>
        <v>68570</v>
      </c>
      <c r="I2684">
        <f>[2]Cache_Sim_Detail!I2684</f>
        <v>93.538499999999999</v>
      </c>
      <c r="J2684">
        <f>[2]Cache_Sim_Detail!J2684</f>
        <v>0</v>
      </c>
      <c r="K2684">
        <f>[2]Cache_Sim_Detail!K2684</f>
        <v>20808</v>
      </c>
      <c r="L2684">
        <f>[2]Cache_Sim_Detail!L2684</f>
        <v>6549</v>
      </c>
      <c r="M2684">
        <f>[2]Cache_Sim_Detail!M2684</f>
        <v>0</v>
      </c>
      <c r="N2684">
        <f>[2]Cache_Sim_Detail!N2684</f>
        <v>13879293</v>
      </c>
    </row>
    <row r="2685" spans="1:14" x14ac:dyDescent="0.25">
      <c r="A2685">
        <f>[2]Cache_Sim_Detail!A2685</f>
        <v>103</v>
      </c>
      <c r="B2685">
        <f>[2]Cache_Sim_Detail!B2685</f>
        <v>1090087</v>
      </c>
      <c r="C2685">
        <f>[2]Cache_Sim_Detail!C2685</f>
        <v>2640</v>
      </c>
      <c r="D2685">
        <f>[2]Cache_Sim_Detail!D2685</f>
        <v>2351</v>
      </c>
      <c r="E2685">
        <f>[2]Cache_Sim_Detail!E2685</f>
        <v>99.758399999999995</v>
      </c>
      <c r="F2685">
        <f>[2]Cache_Sim_Detail!F2685</f>
        <v>1019254</v>
      </c>
      <c r="G2685">
        <f>[2]Cache_Sim_Detail!G2685</f>
        <v>73473</v>
      </c>
      <c r="H2685">
        <f>[2]Cache_Sim_Detail!H2685</f>
        <v>73473</v>
      </c>
      <c r="I2685">
        <f>[2]Cache_Sim_Detail!I2685</f>
        <v>93.276200000000003</v>
      </c>
      <c r="J2685">
        <f>[2]Cache_Sim_Detail!J2685</f>
        <v>0</v>
      </c>
      <c r="K2685">
        <f>[2]Cache_Sim_Detail!K2685</f>
        <v>21218</v>
      </c>
      <c r="L2685">
        <f>[2]Cache_Sim_Detail!L2685</f>
        <v>10583</v>
      </c>
      <c r="M2685">
        <f>[2]Cache_Sim_Detail!M2685</f>
        <v>0</v>
      </c>
      <c r="N2685">
        <f>[2]Cache_Sim_Detail!N2685</f>
        <v>14650639</v>
      </c>
    </row>
    <row r="2686" spans="1:14" x14ac:dyDescent="0.25">
      <c r="A2686">
        <f>[2]Cache_Sim_Detail!A2686</f>
        <v>104</v>
      </c>
      <c r="B2686">
        <f>[2]Cache_Sim_Detail!B2686</f>
        <v>1122257</v>
      </c>
      <c r="C2686">
        <f>[2]Cache_Sim_Detail!C2686</f>
        <v>2607</v>
      </c>
      <c r="D2686">
        <f>[2]Cache_Sim_Detail!D2686</f>
        <v>2565</v>
      </c>
      <c r="E2686">
        <f>[2]Cache_Sim_Detail!E2686</f>
        <v>99.768199999999993</v>
      </c>
      <c r="F2686">
        <f>[2]Cache_Sim_Detail!F2686</f>
        <v>1047096</v>
      </c>
      <c r="G2686">
        <f>[2]Cache_Sim_Detail!G2686</f>
        <v>77768</v>
      </c>
      <c r="H2686">
        <f>[2]Cache_Sim_Detail!H2686</f>
        <v>77768</v>
      </c>
      <c r="I2686">
        <f>[2]Cache_Sim_Detail!I2686</f>
        <v>93.086500000000001</v>
      </c>
      <c r="J2686">
        <f>[2]Cache_Sim_Detail!J2686</f>
        <v>0</v>
      </c>
      <c r="K2686">
        <f>[2]Cache_Sim_Detail!K2686</f>
        <v>21632</v>
      </c>
      <c r="L2686">
        <f>[2]Cache_Sim_Detail!L2686</f>
        <v>3020</v>
      </c>
      <c r="M2686">
        <f>[2]Cache_Sim_Detail!M2686</f>
        <v>0</v>
      </c>
      <c r="N2686">
        <f>[2]Cache_Sim_Detail!N2686</f>
        <v>15079617</v>
      </c>
    </row>
    <row r="2687" spans="1:14" x14ac:dyDescent="0.25">
      <c r="A2687">
        <f>[2]Cache_Sim_Detail!A2687</f>
        <v>105</v>
      </c>
      <c r="B2687">
        <f>[2]Cache_Sim_Detail!B2687</f>
        <v>1153337</v>
      </c>
      <c r="C2687">
        <f>[2]Cache_Sim_Detail!C2687</f>
        <v>4288</v>
      </c>
      <c r="D2687">
        <f>[2]Cache_Sim_Detail!D2687</f>
        <v>4114</v>
      </c>
      <c r="E2687">
        <f>[2]Cache_Sim_Detail!E2687</f>
        <v>99.629599999999996</v>
      </c>
      <c r="F2687">
        <f>[2]Cache_Sim_Detail!F2687</f>
        <v>1014680</v>
      </c>
      <c r="G2687">
        <f>[2]Cache_Sim_Detail!G2687</f>
        <v>142945</v>
      </c>
      <c r="H2687">
        <f>[2]Cache_Sim_Detail!H2687</f>
        <v>142945</v>
      </c>
      <c r="I2687">
        <f>[2]Cache_Sim_Detail!I2687</f>
        <v>87.651899999999998</v>
      </c>
      <c r="J2687">
        <f>[2]Cache_Sim_Detail!J2687</f>
        <v>0</v>
      </c>
      <c r="K2687">
        <f>[2]Cache_Sim_Detail!K2687</f>
        <v>22050</v>
      </c>
      <c r="L2687">
        <f>[2]Cache_Sim_Detail!L2687</f>
        <v>11025</v>
      </c>
      <c r="M2687">
        <f>[2]Cache_Sim_Detail!M2687</f>
        <v>0</v>
      </c>
      <c r="N2687">
        <f>[2]Cache_Sim_Detail!N2687</f>
        <v>21946643</v>
      </c>
    </row>
    <row r="2688" spans="1:14" x14ac:dyDescent="0.25">
      <c r="A2688">
        <f>[2]Cache_Sim_Detail!A2688</f>
        <v>106</v>
      </c>
      <c r="B2688">
        <f>[2]Cache_Sim_Detail!B2688</f>
        <v>1187589</v>
      </c>
      <c r="C2688">
        <f>[2]Cache_Sim_Detail!C2688</f>
        <v>3427</v>
      </c>
      <c r="D2688">
        <f>[2]Cache_Sim_Detail!D2688</f>
        <v>3328</v>
      </c>
      <c r="E2688">
        <f>[2]Cache_Sim_Detail!E2688</f>
        <v>99.712299999999999</v>
      </c>
      <c r="F2688">
        <f>[2]Cache_Sim_Detail!F2688</f>
        <v>1079467</v>
      </c>
      <c r="G2688">
        <f>[2]Cache_Sim_Detail!G2688</f>
        <v>111549</v>
      </c>
      <c r="H2688">
        <f>[2]Cache_Sim_Detail!H2688</f>
        <v>111549</v>
      </c>
      <c r="I2688">
        <f>[2]Cache_Sim_Detail!I2688</f>
        <v>90.634100000000004</v>
      </c>
      <c r="J2688">
        <f>[2]Cache_Sim_Detail!J2688</f>
        <v>0</v>
      </c>
      <c r="K2688">
        <f>[2]Cache_Sim_Detail!K2688</f>
        <v>22472</v>
      </c>
      <c r="L2688">
        <f>[2]Cache_Sim_Detail!L2688</f>
        <v>9418</v>
      </c>
      <c r="M2688">
        <f>[2]Cache_Sim_Detail!M2688</f>
        <v>0</v>
      </c>
      <c r="N2688">
        <f>[2]Cache_Sim_Detail!N2688</f>
        <v>18979780</v>
      </c>
    </row>
    <row r="2689" spans="1:14" x14ac:dyDescent="0.25">
      <c r="A2689">
        <f>[2]Cache_Sim_Detail!A2689</f>
        <v>107</v>
      </c>
      <c r="B2689">
        <f>[2]Cache_Sim_Detail!B2689</f>
        <v>1221950</v>
      </c>
      <c r="C2689">
        <f>[2]Cache_Sim_Detail!C2689</f>
        <v>3093</v>
      </c>
      <c r="D2689">
        <f>[2]Cache_Sim_Detail!D2689</f>
        <v>2830</v>
      </c>
      <c r="E2689">
        <f>[2]Cache_Sim_Detail!E2689</f>
        <v>99.747500000000002</v>
      </c>
      <c r="F2689">
        <f>[2]Cache_Sim_Detail!F2689</f>
        <v>1131391</v>
      </c>
      <c r="G2689">
        <f>[2]Cache_Sim_Detail!G2689</f>
        <v>93652</v>
      </c>
      <c r="H2689">
        <f>[2]Cache_Sim_Detail!H2689</f>
        <v>93652</v>
      </c>
      <c r="I2689">
        <f>[2]Cache_Sim_Detail!I2689</f>
        <v>92.355199999999996</v>
      </c>
      <c r="J2689">
        <f>[2]Cache_Sim_Detail!J2689</f>
        <v>0</v>
      </c>
      <c r="K2689">
        <f>[2]Cache_Sim_Detail!K2689</f>
        <v>22898</v>
      </c>
      <c r="L2689">
        <f>[2]Cache_Sim_Detail!L2689</f>
        <v>11447</v>
      </c>
      <c r="M2689">
        <f>[2]Cache_Sim_Detail!M2689</f>
        <v>0</v>
      </c>
      <c r="N2689">
        <f>[2]Cache_Sim_Detail!N2689</f>
        <v>17457914</v>
      </c>
    </row>
    <row r="2690" spans="1:14" x14ac:dyDescent="0.25">
      <c r="A2690">
        <f>[2]Cache_Sim_Detail!A2690</f>
        <v>108</v>
      </c>
      <c r="B2690">
        <f>[2]Cache_Sim_Detail!B2690</f>
        <v>1255595</v>
      </c>
      <c r="C2690">
        <f>[2]Cache_Sim_Detail!C2690</f>
        <v>4117</v>
      </c>
      <c r="D2690">
        <f>[2]Cache_Sim_Detail!D2690</f>
        <v>4064</v>
      </c>
      <c r="E2690">
        <f>[2]Cache_Sim_Detail!E2690</f>
        <v>99.673199999999994</v>
      </c>
      <c r="F2690">
        <f>[2]Cache_Sim_Detail!F2690</f>
        <v>1116612</v>
      </c>
      <c r="G2690">
        <f>[2]Cache_Sim_Detail!G2690</f>
        <v>143100</v>
      </c>
      <c r="H2690">
        <f>[2]Cache_Sim_Detail!H2690</f>
        <v>143100</v>
      </c>
      <c r="I2690">
        <f>[2]Cache_Sim_Detail!I2690</f>
        <v>88.640299999999996</v>
      </c>
      <c r="J2690">
        <f>[2]Cache_Sim_Detail!J2690</f>
        <v>0</v>
      </c>
      <c r="K2690">
        <f>[2]Cache_Sim_Detail!K2690</f>
        <v>23328</v>
      </c>
      <c r="L2690">
        <f>[2]Cache_Sim_Detail!L2690</f>
        <v>7986</v>
      </c>
      <c r="M2690">
        <f>[2]Cache_Sim_Detail!M2690</f>
        <v>0</v>
      </c>
      <c r="N2690">
        <f>[2]Cache_Sim_Detail!N2690</f>
        <v>22479601</v>
      </c>
    </row>
    <row r="2691" spans="1:14" x14ac:dyDescent="0.25">
      <c r="A2691">
        <f>[2]Cache_Sim_Detail!A2691</f>
        <v>109</v>
      </c>
      <c r="B2691">
        <f>[2]Cache_Sim_Detail!B2691</f>
        <v>1291456</v>
      </c>
      <c r="C2691">
        <f>[2]Cache_Sim_Detail!C2691</f>
        <v>3573</v>
      </c>
      <c r="D2691">
        <f>[2]Cache_Sim_Detail!D2691</f>
        <v>3341</v>
      </c>
      <c r="E2691">
        <f>[2]Cache_Sim_Detail!E2691</f>
        <v>99.724100000000007</v>
      </c>
      <c r="F2691">
        <f>[2]Cache_Sim_Detail!F2691</f>
        <v>1183771</v>
      </c>
      <c r="G2691">
        <f>[2]Cache_Sim_Detail!G2691</f>
        <v>111258</v>
      </c>
      <c r="H2691">
        <f>[2]Cache_Sim_Detail!H2691</f>
        <v>111258</v>
      </c>
      <c r="I2691">
        <f>[2]Cache_Sim_Detail!I2691</f>
        <v>91.408799999999999</v>
      </c>
      <c r="J2691">
        <f>[2]Cache_Sim_Detail!J2691</f>
        <v>0</v>
      </c>
      <c r="K2691">
        <f>[2]Cache_Sim_Detail!K2691</f>
        <v>23762</v>
      </c>
      <c r="L2691">
        <f>[2]Cache_Sim_Detail!L2691</f>
        <v>11878</v>
      </c>
      <c r="M2691">
        <f>[2]Cache_Sim_Detail!M2691</f>
        <v>0</v>
      </c>
      <c r="N2691">
        <f>[2]Cache_Sim_Detail!N2691</f>
        <v>19636300</v>
      </c>
    </row>
    <row r="2692" spans="1:14" x14ac:dyDescent="0.25">
      <c r="A2692">
        <f>[2]Cache_Sim_Detail!A2692</f>
        <v>110</v>
      </c>
      <c r="B2692">
        <f>[2]Cache_Sim_Detail!B2692</f>
        <v>1327491</v>
      </c>
      <c r="C2692">
        <f>[2]Cache_Sim_Detail!C2692</f>
        <v>3509</v>
      </c>
      <c r="D2692">
        <f>[2]Cache_Sim_Detail!D2692</f>
        <v>3415</v>
      </c>
      <c r="E2692">
        <f>[2]Cache_Sim_Detail!E2692</f>
        <v>99.736400000000003</v>
      </c>
      <c r="F2692">
        <f>[2]Cache_Sim_Detail!F2692</f>
        <v>1220079</v>
      </c>
      <c r="G2692">
        <f>[2]Cache_Sim_Detail!G2692</f>
        <v>110921</v>
      </c>
      <c r="H2692">
        <f>[2]Cache_Sim_Detail!H2692</f>
        <v>110921</v>
      </c>
      <c r="I2692">
        <f>[2]Cache_Sim_Detail!I2692</f>
        <v>91.666300000000007</v>
      </c>
      <c r="J2692">
        <f>[2]Cache_Sim_Detail!J2692</f>
        <v>0</v>
      </c>
      <c r="K2692">
        <f>[2]Cache_Sim_Detail!K2692</f>
        <v>24200</v>
      </c>
      <c r="L2692">
        <f>[2]Cache_Sim_Detail!L2692</f>
        <v>7847</v>
      </c>
      <c r="M2692">
        <f>[2]Cache_Sim_Detail!M2692</f>
        <v>0</v>
      </c>
      <c r="N2692">
        <f>[2]Cache_Sim_Detail!N2692</f>
        <v>19716084</v>
      </c>
    </row>
    <row r="2693" spans="1:14" x14ac:dyDescent="0.25">
      <c r="A2693">
        <f>[2]Cache_Sim_Detail!A2693</f>
        <v>111</v>
      </c>
      <c r="B2693">
        <f>[2]Cache_Sim_Detail!B2693</f>
        <v>1364022</v>
      </c>
      <c r="C2693">
        <f>[2]Cache_Sim_Detail!C2693</f>
        <v>3609</v>
      </c>
      <c r="D2693">
        <f>[2]Cache_Sim_Detail!D2693</f>
        <v>3386</v>
      </c>
      <c r="E2693">
        <f>[2]Cache_Sim_Detail!E2693</f>
        <v>99.736099999999993</v>
      </c>
      <c r="F2693">
        <f>[2]Cache_Sim_Detail!F2693</f>
        <v>1251529</v>
      </c>
      <c r="G2693">
        <f>[2]Cache_Sim_Detail!G2693</f>
        <v>116102</v>
      </c>
      <c r="H2693">
        <f>[2]Cache_Sim_Detail!H2693</f>
        <v>116102</v>
      </c>
      <c r="I2693">
        <f>[2]Cache_Sim_Detail!I2693</f>
        <v>91.5107</v>
      </c>
      <c r="J2693">
        <f>[2]Cache_Sim_Detail!J2693</f>
        <v>0</v>
      </c>
      <c r="K2693">
        <f>[2]Cache_Sim_Detail!K2693</f>
        <v>24642</v>
      </c>
      <c r="L2693">
        <f>[2]Cache_Sim_Detail!L2693</f>
        <v>12299</v>
      </c>
      <c r="M2693">
        <f>[2]Cache_Sim_Detail!M2693</f>
        <v>0</v>
      </c>
      <c r="N2693">
        <f>[2]Cache_Sim_Detail!N2693</f>
        <v>20547636</v>
      </c>
    </row>
    <row r="2694" spans="1:14" x14ac:dyDescent="0.25">
      <c r="A2694">
        <f>[2]Cache_Sim_Detail!A2694</f>
        <v>112</v>
      </c>
      <c r="B2694">
        <f>[2]Cache_Sim_Detail!B2694</f>
        <v>1401408</v>
      </c>
      <c r="C2694">
        <f>[2]Cache_Sim_Detail!C2694</f>
        <v>3520</v>
      </c>
      <c r="D2694">
        <f>[2]Cache_Sim_Detail!D2694</f>
        <v>3497</v>
      </c>
      <c r="E2694">
        <f>[2]Cache_Sim_Detail!E2694</f>
        <v>99.749499999999998</v>
      </c>
      <c r="F2694">
        <f>[2]Cache_Sim_Detail!F2694</f>
        <v>1285133</v>
      </c>
      <c r="G2694">
        <f>[2]Cache_Sim_Detail!G2694</f>
        <v>119795</v>
      </c>
      <c r="H2694">
        <f>[2]Cache_Sim_Detail!H2694</f>
        <v>119795</v>
      </c>
      <c r="I2694">
        <f>[2]Cache_Sim_Detail!I2694</f>
        <v>91.473200000000006</v>
      </c>
      <c r="J2694">
        <f>[2]Cache_Sim_Detail!J2694</f>
        <v>0</v>
      </c>
      <c r="K2694">
        <f>[2]Cache_Sim_Detail!K2694</f>
        <v>25088</v>
      </c>
      <c r="L2694">
        <f>[2]Cache_Sim_Detail!L2694</f>
        <v>2464</v>
      </c>
      <c r="M2694">
        <f>[2]Cache_Sim_Detail!M2694</f>
        <v>0</v>
      </c>
      <c r="N2694">
        <f>[2]Cache_Sim_Detail!N2694</f>
        <v>20885340</v>
      </c>
    </row>
    <row r="2695" spans="1:14" x14ac:dyDescent="0.25">
      <c r="A2695">
        <f>[2]Cache_Sim_Detail!A2695</f>
        <v>113</v>
      </c>
      <c r="B2695">
        <f>[2]Cache_Sim_Detail!B2695</f>
        <v>1439000</v>
      </c>
      <c r="C2695">
        <f>[2]Cache_Sim_Detail!C2695</f>
        <v>3897</v>
      </c>
      <c r="D2695">
        <f>[2]Cache_Sim_Detail!D2695</f>
        <v>3657</v>
      </c>
      <c r="E2695">
        <f>[2]Cache_Sim_Detail!E2695</f>
        <v>99.729900000000001</v>
      </c>
      <c r="F2695">
        <f>[2]Cache_Sim_Detail!F2695</f>
        <v>1314589</v>
      </c>
      <c r="G2695">
        <f>[2]Cache_Sim_Detail!G2695</f>
        <v>128308</v>
      </c>
      <c r="H2695">
        <f>[2]Cache_Sim_Detail!H2695</f>
        <v>128308</v>
      </c>
      <c r="I2695">
        <f>[2]Cache_Sim_Detail!I2695</f>
        <v>91.107600000000005</v>
      </c>
      <c r="J2695">
        <f>[2]Cache_Sim_Detail!J2695</f>
        <v>0</v>
      </c>
      <c r="K2695">
        <f>[2]Cache_Sim_Detail!K2695</f>
        <v>25538</v>
      </c>
      <c r="L2695">
        <f>[2]Cache_Sim_Detail!L2695</f>
        <v>12767</v>
      </c>
      <c r="M2695">
        <f>[2]Cache_Sim_Detail!M2695</f>
        <v>0</v>
      </c>
      <c r="N2695">
        <f>[2]Cache_Sim_Detail!N2695</f>
        <v>22212278</v>
      </c>
    </row>
    <row r="2696" spans="1:14" x14ac:dyDescent="0.25">
      <c r="A2696">
        <f>[2]Cache_Sim_Detail!A2696</f>
        <v>114</v>
      </c>
      <c r="B2696">
        <f>[2]Cache_Sim_Detail!B2696</f>
        <v>1476374</v>
      </c>
      <c r="C2696">
        <f>[2]Cache_Sim_Detail!C2696</f>
        <v>5170</v>
      </c>
      <c r="D2696">
        <f>[2]Cache_Sim_Detail!D2696</f>
        <v>5048</v>
      </c>
      <c r="E2696">
        <f>[2]Cache_Sim_Detail!E2696</f>
        <v>99.650999999999996</v>
      </c>
      <c r="F2696">
        <f>[2]Cache_Sim_Detail!F2696</f>
        <v>1295643</v>
      </c>
      <c r="G2696">
        <f>[2]Cache_Sim_Detail!G2696</f>
        <v>185901</v>
      </c>
      <c r="H2696">
        <f>[2]Cache_Sim_Detail!H2696</f>
        <v>185901</v>
      </c>
      <c r="I2696">
        <f>[2]Cache_Sim_Detail!I2696</f>
        <v>87.452200000000005</v>
      </c>
      <c r="J2696">
        <f>[2]Cache_Sim_Detail!J2696</f>
        <v>0</v>
      </c>
      <c r="K2696">
        <f>[2]Cache_Sim_Detail!K2696</f>
        <v>25992</v>
      </c>
      <c r="L2696">
        <f>[2]Cache_Sim_Detail!L2696</f>
        <v>11513</v>
      </c>
      <c r="M2696">
        <f>[2]Cache_Sim_Detail!M2696</f>
        <v>0</v>
      </c>
      <c r="N2696">
        <f>[2]Cache_Sim_Detail!N2696</f>
        <v>28120348</v>
      </c>
    </row>
    <row r="2697" spans="1:14" x14ac:dyDescent="0.25">
      <c r="A2697">
        <f>[2]Cache_Sim_Detail!A2697</f>
        <v>115</v>
      </c>
      <c r="B2697">
        <f>[2]Cache_Sim_Detail!B2697</f>
        <v>1516333</v>
      </c>
      <c r="C2697">
        <f>[2]Cache_Sim_Detail!C2697</f>
        <v>4542</v>
      </c>
      <c r="D2697">
        <f>[2]Cache_Sim_Detail!D2697</f>
        <v>4357</v>
      </c>
      <c r="E2697">
        <f>[2]Cache_Sim_Detail!E2697</f>
        <v>99.701400000000007</v>
      </c>
      <c r="F2697">
        <f>[2]Cache_Sim_Detail!F2697</f>
        <v>1368069</v>
      </c>
      <c r="G2697">
        <f>[2]Cache_Sim_Detail!G2697</f>
        <v>152806</v>
      </c>
      <c r="H2697">
        <f>[2]Cache_Sim_Detail!H2697</f>
        <v>152806</v>
      </c>
      <c r="I2697">
        <f>[2]Cache_Sim_Detail!I2697</f>
        <v>89.952799999999996</v>
      </c>
      <c r="J2697">
        <f>[2]Cache_Sim_Detail!J2697</f>
        <v>0</v>
      </c>
      <c r="K2697">
        <f>[2]Cache_Sim_Detail!K2697</f>
        <v>26450</v>
      </c>
      <c r="L2697">
        <f>[2]Cache_Sim_Detail!L2697</f>
        <v>13225</v>
      </c>
      <c r="M2697">
        <f>[2]Cache_Sim_Detail!M2697</f>
        <v>0</v>
      </c>
      <c r="N2697">
        <f>[2]Cache_Sim_Detail!N2697</f>
        <v>25119740</v>
      </c>
    </row>
    <row r="2698" spans="1:14" x14ac:dyDescent="0.25">
      <c r="A2698">
        <f>[2]Cache_Sim_Detail!A2698</f>
        <v>116</v>
      </c>
      <c r="B2698">
        <f>[2]Cache_Sim_Detail!B2698</f>
        <v>1555942</v>
      </c>
      <c r="C2698">
        <f>[2]Cache_Sim_Detail!C2698</f>
        <v>4954</v>
      </c>
      <c r="D2698">
        <f>[2]Cache_Sim_Detail!D2698</f>
        <v>4938</v>
      </c>
      <c r="E2698">
        <f>[2]Cache_Sim_Detail!E2698</f>
        <v>99.682599999999994</v>
      </c>
      <c r="F2698">
        <f>[2]Cache_Sim_Detail!F2698</f>
        <v>1373751</v>
      </c>
      <c r="G2698">
        <f>[2]Cache_Sim_Detail!G2698</f>
        <v>187145</v>
      </c>
      <c r="H2698">
        <f>[2]Cache_Sim_Detail!H2698</f>
        <v>187145</v>
      </c>
      <c r="I2698">
        <f>[2]Cache_Sim_Detail!I2698</f>
        <v>88.010400000000004</v>
      </c>
      <c r="J2698">
        <f>[2]Cache_Sim_Detail!J2698</f>
        <v>0</v>
      </c>
      <c r="K2698">
        <f>[2]Cache_Sim_Detail!K2698</f>
        <v>26912</v>
      </c>
      <c r="L2698">
        <f>[2]Cache_Sim_Detail!L2698</f>
        <v>9022</v>
      </c>
      <c r="M2698">
        <f>[2]Cache_Sim_Detail!M2698</f>
        <v>0</v>
      </c>
      <c r="N2698">
        <f>[2]Cache_Sim_Detail!N2698</f>
        <v>28627422</v>
      </c>
    </row>
    <row r="2699" spans="1:14" x14ac:dyDescent="0.25">
      <c r="A2699">
        <f>[2]Cache_Sim_Detail!A2699</f>
        <v>117</v>
      </c>
      <c r="B2699">
        <f>[2]Cache_Sim_Detail!B2699</f>
        <v>1592789</v>
      </c>
      <c r="C2699">
        <f>[2]Cache_Sim_Detail!C2699</f>
        <v>8824</v>
      </c>
      <c r="D2699">
        <f>[2]Cache_Sim_Detail!D2699</f>
        <v>8778</v>
      </c>
      <c r="E2699">
        <f>[2]Cache_Sim_Detail!E2699</f>
        <v>99.449100000000001</v>
      </c>
      <c r="F2699">
        <f>[2]Cache_Sim_Detail!F2699</f>
        <v>1291225</v>
      </c>
      <c r="G2699">
        <f>[2]Cache_Sim_Detail!G2699</f>
        <v>310388</v>
      </c>
      <c r="H2699">
        <f>[2]Cache_Sim_Detail!H2699</f>
        <v>310388</v>
      </c>
      <c r="I2699">
        <f>[2]Cache_Sim_Detail!I2699</f>
        <v>80.6203</v>
      </c>
      <c r="J2699">
        <f>[2]Cache_Sim_Detail!J2699</f>
        <v>0</v>
      </c>
      <c r="K2699">
        <f>[2]Cache_Sim_Detail!K2699</f>
        <v>27378</v>
      </c>
      <c r="L2699">
        <f>[2]Cache_Sim_Detail!L2699</f>
        <v>13689</v>
      </c>
      <c r="M2699">
        <f>[2]Cache_Sim_Detail!M2699</f>
        <v>0</v>
      </c>
      <c r="N2699">
        <f>[2]Cache_Sim_Detail!N2699</f>
        <v>41302638</v>
      </c>
    </row>
    <row r="2700" spans="1:14" x14ac:dyDescent="0.25">
      <c r="A2700">
        <f>[2]Cache_Sim_Detail!A2700</f>
        <v>118</v>
      </c>
      <c r="B2700">
        <f>[2]Cache_Sim_Detail!B2700</f>
        <v>1638621</v>
      </c>
      <c r="C2700">
        <f>[2]Cache_Sim_Detail!C2700</f>
        <v>4411</v>
      </c>
      <c r="D2700">
        <f>[2]Cache_Sim_Detail!D2700</f>
        <v>4270</v>
      </c>
      <c r="E2700">
        <f>[2]Cache_Sim_Detail!E2700</f>
        <v>99.731499999999997</v>
      </c>
      <c r="F2700">
        <f>[2]Cache_Sim_Detail!F2700</f>
        <v>1485468</v>
      </c>
      <c r="G2700">
        <f>[2]Cache_Sim_Detail!G2700</f>
        <v>157564</v>
      </c>
      <c r="H2700">
        <f>[2]Cache_Sim_Detail!H2700</f>
        <v>157564</v>
      </c>
      <c r="I2700">
        <f>[2]Cache_Sim_Detail!I2700</f>
        <v>90.410200000000003</v>
      </c>
      <c r="J2700">
        <f>[2]Cache_Sim_Detail!J2700</f>
        <v>0</v>
      </c>
      <c r="K2700">
        <f>[2]Cache_Sim_Detail!K2700</f>
        <v>27848</v>
      </c>
      <c r="L2700">
        <f>[2]Cache_Sim_Detail!L2700</f>
        <v>9086</v>
      </c>
      <c r="M2700">
        <f>[2]Cache_Sim_Detail!M2700</f>
        <v>0</v>
      </c>
      <c r="N2700">
        <f>[2]Cache_Sim_Detail!N2700</f>
        <v>26183951</v>
      </c>
    </row>
    <row r="2701" spans="1:14" x14ac:dyDescent="0.25">
      <c r="A2701">
        <f>[2]Cache_Sim_Detail!A2701</f>
        <v>119</v>
      </c>
      <c r="B2701">
        <f>[2]Cache_Sim_Detail!B2701</f>
        <v>1680022</v>
      </c>
      <c r="C2701">
        <f>[2]Cache_Sim_Detail!C2701</f>
        <v>5137</v>
      </c>
      <c r="D2701">
        <f>[2]Cache_Sim_Detail!D2701</f>
        <v>4982</v>
      </c>
      <c r="E2701">
        <f>[2]Cache_Sim_Detail!E2701</f>
        <v>99.6952</v>
      </c>
      <c r="F2701">
        <f>[2]Cache_Sim_Detail!F2701</f>
        <v>1501735</v>
      </c>
      <c r="G2701">
        <f>[2]Cache_Sim_Detail!G2701</f>
        <v>183424</v>
      </c>
      <c r="H2701">
        <f>[2]Cache_Sim_Detail!H2701</f>
        <v>183424</v>
      </c>
      <c r="I2701">
        <f>[2]Cache_Sim_Detail!I2701</f>
        <v>89.115300000000005</v>
      </c>
      <c r="J2701">
        <f>[2]Cache_Sim_Detail!J2701</f>
        <v>0</v>
      </c>
      <c r="K2701">
        <f>[2]Cache_Sim_Detail!K2701</f>
        <v>28322</v>
      </c>
      <c r="L2701">
        <f>[2]Cache_Sim_Detail!L2701</f>
        <v>14161</v>
      </c>
      <c r="M2701">
        <f>[2]Cache_Sim_Detail!M2701</f>
        <v>0</v>
      </c>
      <c r="N2701">
        <f>[2]Cache_Sim_Detail!N2701</f>
        <v>29129006</v>
      </c>
    </row>
    <row r="2702" spans="1:14" x14ac:dyDescent="0.25">
      <c r="A2702">
        <f>[2]Cache_Sim_Detail!A2702</f>
        <v>120</v>
      </c>
      <c r="B2702">
        <f>[2]Cache_Sim_Detail!B2702</f>
        <v>1723480</v>
      </c>
      <c r="C2702">
        <f>[2]Cache_Sim_Detail!C2702</f>
        <v>4520</v>
      </c>
      <c r="D2702">
        <f>[2]Cache_Sim_Detail!D2702</f>
        <v>4430</v>
      </c>
      <c r="E2702">
        <f>[2]Cache_Sim_Detail!E2702</f>
        <v>99.738399999999999</v>
      </c>
      <c r="F2702">
        <f>[2]Cache_Sim_Detail!F2702</f>
        <v>1559198</v>
      </c>
      <c r="G2702">
        <f>[2]Cache_Sim_Detail!G2702</f>
        <v>168802</v>
      </c>
      <c r="H2702">
        <f>[2]Cache_Sim_Detail!H2702</f>
        <v>168802</v>
      </c>
      <c r="I2702">
        <f>[2]Cache_Sim_Detail!I2702</f>
        <v>90.231399999999994</v>
      </c>
      <c r="J2702">
        <f>[2]Cache_Sim_Detail!J2702</f>
        <v>0</v>
      </c>
      <c r="K2702">
        <f>[2]Cache_Sim_Detail!K2702</f>
        <v>28800</v>
      </c>
      <c r="L2702">
        <f>[2]Cache_Sim_Detail!L2702</f>
        <v>2944</v>
      </c>
      <c r="M2702">
        <f>[2]Cache_Sim_Detail!M2702</f>
        <v>0</v>
      </c>
      <c r="N2702">
        <f>[2]Cache_Sim_Detail!N2702</f>
        <v>27633131</v>
      </c>
    </row>
    <row r="2703" spans="1:14" x14ac:dyDescent="0.25">
      <c r="A2703">
        <f>[2]Cache_Sim_Detail!A2703</f>
        <v>121</v>
      </c>
      <c r="B2703">
        <f>[2]Cache_Sim_Detail!B2703</f>
        <v>1766526</v>
      </c>
      <c r="C2703">
        <f>[2]Cache_Sim_Detail!C2703</f>
        <v>5035</v>
      </c>
      <c r="D2703">
        <f>[2]Cache_Sim_Detail!D2703</f>
        <v>4819</v>
      </c>
      <c r="E2703">
        <f>[2]Cache_Sim_Detail!E2703</f>
        <v>99.715800000000002</v>
      </c>
      <c r="F2703">
        <f>[2]Cache_Sim_Detail!F2703</f>
        <v>1595766</v>
      </c>
      <c r="G2703">
        <f>[2]Cache_Sim_Detail!G2703</f>
        <v>175795</v>
      </c>
      <c r="H2703">
        <f>[2]Cache_Sim_Detail!H2703</f>
        <v>175795</v>
      </c>
      <c r="I2703">
        <f>[2]Cache_Sim_Detail!I2703</f>
        <v>90.076800000000006</v>
      </c>
      <c r="J2703">
        <f>[2]Cache_Sim_Detail!J2703</f>
        <v>0</v>
      </c>
      <c r="K2703">
        <f>[2]Cache_Sim_Detail!K2703</f>
        <v>29282</v>
      </c>
      <c r="L2703">
        <f>[2]Cache_Sim_Detail!L2703</f>
        <v>14638</v>
      </c>
      <c r="M2703">
        <f>[2]Cache_Sim_Detail!M2703</f>
        <v>0</v>
      </c>
      <c r="N2703">
        <f>[2]Cache_Sim_Detail!N2703</f>
        <v>28891757</v>
      </c>
    </row>
    <row r="2704" spans="1:14" x14ac:dyDescent="0.25">
      <c r="A2704">
        <f>[2]Cache_Sim_Detail!A2704</f>
        <v>122</v>
      </c>
      <c r="B2704">
        <f>[2]Cache_Sim_Detail!B2704</f>
        <v>1810740</v>
      </c>
      <c r="C2704">
        <f>[2]Cache_Sim_Detail!C2704</f>
        <v>5108</v>
      </c>
      <c r="D2704">
        <f>[2]Cache_Sim_Detail!D2704</f>
        <v>5023</v>
      </c>
      <c r="E2704">
        <f>[2]Cache_Sim_Detail!E2704</f>
        <v>99.718699999999998</v>
      </c>
      <c r="F2704">
        <f>[2]Cache_Sim_Detail!F2704</f>
        <v>1632690</v>
      </c>
      <c r="G2704">
        <f>[2]Cache_Sim_Detail!G2704</f>
        <v>183158</v>
      </c>
      <c r="H2704">
        <f>[2]Cache_Sim_Detail!H2704</f>
        <v>183158</v>
      </c>
      <c r="I2704">
        <f>[2]Cache_Sim_Detail!I2704</f>
        <v>89.913399999999996</v>
      </c>
      <c r="J2704">
        <f>[2]Cache_Sim_Detail!J2704</f>
        <v>0</v>
      </c>
      <c r="K2704">
        <f>[2]Cache_Sim_Detail!K2704</f>
        <v>29768</v>
      </c>
      <c r="L2704">
        <f>[2]Cache_Sim_Detail!L2704</f>
        <v>9485</v>
      </c>
      <c r="M2704">
        <f>[2]Cache_Sim_Detail!M2704</f>
        <v>0</v>
      </c>
      <c r="N2704">
        <f>[2]Cache_Sim_Detail!N2704</f>
        <v>29749605</v>
      </c>
    </row>
    <row r="2705" spans="1:14" x14ac:dyDescent="0.25">
      <c r="A2705">
        <f>[2]Cache_Sim_Detail!A2705</f>
        <v>123</v>
      </c>
      <c r="B2705">
        <f>[2]Cache_Sim_Detail!B2705</f>
        <v>1854233</v>
      </c>
      <c r="C2705">
        <f>[2]Cache_Sim_Detail!C2705</f>
        <v>6634</v>
      </c>
      <c r="D2705">
        <f>[2]Cache_Sim_Detail!D2705</f>
        <v>6542</v>
      </c>
      <c r="E2705">
        <f>[2]Cache_Sim_Detail!E2705</f>
        <v>99.643500000000003</v>
      </c>
      <c r="F2705">
        <f>[2]Cache_Sim_Detail!F2705</f>
        <v>1620063</v>
      </c>
      <c r="G2705">
        <f>[2]Cache_Sim_Detail!G2705</f>
        <v>240804</v>
      </c>
      <c r="H2705">
        <f>[2]Cache_Sim_Detail!H2705</f>
        <v>240804</v>
      </c>
      <c r="I2705">
        <f>[2]Cache_Sim_Detail!I2705</f>
        <v>87.059600000000003</v>
      </c>
      <c r="J2705">
        <f>[2]Cache_Sim_Detail!J2705</f>
        <v>0</v>
      </c>
      <c r="K2705">
        <f>[2]Cache_Sim_Detail!K2705</f>
        <v>30258</v>
      </c>
      <c r="L2705">
        <f>[2]Cache_Sim_Detail!L2705</f>
        <v>15129</v>
      </c>
      <c r="M2705">
        <f>[2]Cache_Sim_Detail!M2705</f>
        <v>0</v>
      </c>
      <c r="N2705">
        <f>[2]Cache_Sim_Detail!N2705</f>
        <v>35884162</v>
      </c>
    </row>
    <row r="2706" spans="1:14" x14ac:dyDescent="0.25">
      <c r="A2706">
        <f>[2]Cache_Sim_Detail!A2706</f>
        <v>124</v>
      </c>
      <c r="B2706">
        <f>[2]Cache_Sim_Detail!B2706</f>
        <v>1899933</v>
      </c>
      <c r="C2706">
        <f>[2]Cache_Sim_Detail!C2706</f>
        <v>6691</v>
      </c>
      <c r="D2706">
        <f>[2]Cache_Sim_Detail!D2706</f>
        <v>6632</v>
      </c>
      <c r="E2706">
        <f>[2]Cache_Sim_Detail!E2706</f>
        <v>99.649100000000004</v>
      </c>
      <c r="F2706">
        <f>[2]Cache_Sim_Detail!F2706</f>
        <v>1643806</v>
      </c>
      <c r="G2706">
        <f>[2]Cache_Sim_Detail!G2706</f>
        <v>262818</v>
      </c>
      <c r="H2706">
        <f>[2]Cache_Sim_Detail!H2706</f>
        <v>262818</v>
      </c>
      <c r="I2706">
        <f>[2]Cache_Sim_Detail!I2706</f>
        <v>86.215500000000006</v>
      </c>
      <c r="J2706">
        <f>[2]Cache_Sim_Detail!J2706</f>
        <v>0</v>
      </c>
      <c r="K2706">
        <f>[2]Cache_Sim_Detail!K2706</f>
        <v>30752</v>
      </c>
      <c r="L2706">
        <f>[2]Cache_Sim_Detail!L2706</f>
        <v>9816</v>
      </c>
      <c r="M2706">
        <f>[2]Cache_Sim_Detail!M2706</f>
        <v>0</v>
      </c>
      <c r="N2706">
        <f>[2]Cache_Sim_Detail!N2706</f>
        <v>38163367</v>
      </c>
    </row>
    <row r="2707" spans="1:14" x14ac:dyDescent="0.25">
      <c r="A2707">
        <f>[2]Cache_Sim_Detail!A2707</f>
        <v>125</v>
      </c>
      <c r="B2707">
        <f>[2]Cache_Sim_Detail!B2707</f>
        <v>1947495</v>
      </c>
      <c r="C2707">
        <f>[2]Cache_Sim_Detail!C2707</f>
        <v>5630</v>
      </c>
      <c r="D2707">
        <f>[2]Cache_Sim_Detail!D2707</f>
        <v>5457</v>
      </c>
      <c r="E2707">
        <f>[2]Cache_Sim_Detail!E2707</f>
        <v>99.711699999999993</v>
      </c>
      <c r="F2707">
        <f>[2]Cache_Sim_Detail!F2707</f>
        <v>1748144</v>
      </c>
      <c r="G2707">
        <f>[2]Cache_Sim_Detail!G2707</f>
        <v>204981</v>
      </c>
      <c r="H2707">
        <f>[2]Cache_Sim_Detail!H2707</f>
        <v>204981</v>
      </c>
      <c r="I2707">
        <f>[2]Cache_Sim_Detail!I2707</f>
        <v>89.504999999999995</v>
      </c>
      <c r="J2707">
        <f>[2]Cache_Sim_Detail!J2707</f>
        <v>0</v>
      </c>
      <c r="K2707">
        <f>[2]Cache_Sim_Detail!K2707</f>
        <v>31250</v>
      </c>
      <c r="L2707">
        <f>[2]Cache_Sim_Detail!L2707</f>
        <v>15623</v>
      </c>
      <c r="M2707">
        <f>[2]Cache_Sim_Detail!M2707</f>
        <v>0</v>
      </c>
      <c r="N2707">
        <f>[2]Cache_Sim_Detail!N2707</f>
        <v>32857063</v>
      </c>
    </row>
    <row r="2708" spans="1:14" x14ac:dyDescent="0.25">
      <c r="A2708">
        <f>[2]Cache_Sim_Detail!A2708</f>
        <v>126</v>
      </c>
      <c r="B2708">
        <f>[2]Cache_Sim_Detail!B2708</f>
        <v>1993560</v>
      </c>
      <c r="C2708">
        <f>[2]Cache_Sim_Detail!C2708</f>
        <v>6816</v>
      </c>
      <c r="D2708">
        <f>[2]Cache_Sim_Detail!D2708</f>
        <v>6769</v>
      </c>
      <c r="E2708">
        <f>[2]Cache_Sim_Detail!E2708</f>
        <v>99.659300000000002</v>
      </c>
      <c r="F2708">
        <f>[2]Cache_Sim_Detail!F2708</f>
        <v>1742117</v>
      </c>
      <c r="G2708">
        <f>[2]Cache_Sim_Detail!G2708</f>
        <v>258259</v>
      </c>
      <c r="H2708">
        <f>[2]Cache_Sim_Detail!H2708</f>
        <v>258259</v>
      </c>
      <c r="I2708">
        <f>[2]Cache_Sim_Detail!I2708</f>
        <v>87.089500000000001</v>
      </c>
      <c r="J2708">
        <f>[2]Cache_Sim_Detail!J2708</f>
        <v>0</v>
      </c>
      <c r="K2708">
        <f>[2]Cache_Sim_Detail!K2708</f>
        <v>31752</v>
      </c>
      <c r="L2708">
        <f>[2]Cache_Sim_Detail!L2708</f>
        <v>13593</v>
      </c>
      <c r="M2708">
        <f>[2]Cache_Sim_Detail!M2708</f>
        <v>0</v>
      </c>
      <c r="N2708">
        <f>[2]Cache_Sim_Detail!N2708</f>
        <v>38366342</v>
      </c>
    </row>
    <row r="2709" spans="1:14" x14ac:dyDescent="0.25">
      <c r="A2709">
        <f>[2]Cache_Sim_Detail!A2709</f>
        <v>127</v>
      </c>
      <c r="B2709">
        <f>[2]Cache_Sim_Detail!B2709</f>
        <v>2042534</v>
      </c>
      <c r="C2709">
        <f>[2]Cache_Sim_Detail!C2709</f>
        <v>5849</v>
      </c>
      <c r="D2709">
        <f>[2]Cache_Sim_Detail!D2709</f>
        <v>5697</v>
      </c>
      <c r="E2709">
        <f>[2]Cache_Sim_Detail!E2709</f>
        <v>99.714500000000001</v>
      </c>
      <c r="F2709">
        <f>[2]Cache_Sim_Detail!F2709</f>
        <v>1831313</v>
      </c>
      <c r="G2709">
        <f>[2]Cache_Sim_Detail!G2709</f>
        <v>217070</v>
      </c>
      <c r="H2709">
        <f>[2]Cache_Sim_Detail!H2709</f>
        <v>217070</v>
      </c>
      <c r="I2709">
        <f>[2]Cache_Sim_Detail!I2709</f>
        <v>89.402900000000002</v>
      </c>
      <c r="J2709">
        <f>[2]Cache_Sim_Detail!J2709</f>
        <v>0</v>
      </c>
      <c r="K2709">
        <f>[2]Cache_Sim_Detail!K2709</f>
        <v>32258</v>
      </c>
      <c r="L2709">
        <f>[2]Cache_Sim_Detail!L2709</f>
        <v>16111</v>
      </c>
      <c r="M2709">
        <f>[2]Cache_Sim_Detail!M2709</f>
        <v>0</v>
      </c>
      <c r="N2709">
        <f>[2]Cache_Sim_Detail!N2709</f>
        <v>34613316</v>
      </c>
    </row>
    <row r="2710" spans="1:14" x14ac:dyDescent="0.25">
      <c r="A2710">
        <f>[2]Cache_Sim_Detail!A2710</f>
        <v>128</v>
      </c>
      <c r="B2710">
        <f>[2]Cache_Sim_Detail!B2710</f>
        <v>2083608</v>
      </c>
      <c r="C2710">
        <f>[2]Cache_Sim_Detail!C2710</f>
        <v>13544</v>
      </c>
      <c r="D2710">
        <f>[2]Cache_Sim_Detail!D2710</f>
        <v>13462</v>
      </c>
      <c r="E2710">
        <f>[2]Cache_Sim_Detail!E2710</f>
        <v>99.354200000000006</v>
      </c>
      <c r="F2710">
        <f>[2]Cache_Sim_Detail!F2710</f>
        <v>645699</v>
      </c>
      <c r="G2710">
        <f>[2]Cache_Sim_Detail!G2710</f>
        <v>1451453</v>
      </c>
      <c r="H2710">
        <f>[2]Cache_Sim_Detail!H2710</f>
        <v>1451453</v>
      </c>
      <c r="I2710">
        <f>[2]Cache_Sim_Detail!I2710</f>
        <v>30.789300000000001</v>
      </c>
      <c r="J2710">
        <f>[2]Cache_Sim_Detail!J2710</f>
        <v>0</v>
      </c>
      <c r="K2710">
        <f>[2]Cache_Sim_Detail!K2710</f>
        <v>32768</v>
      </c>
      <c r="L2710">
        <f>[2]Cache_Sim_Detail!L2710</f>
        <v>16384</v>
      </c>
      <c r="M2710">
        <f>[2]Cache_Sim_Detail!M2710</f>
        <v>0</v>
      </c>
      <c r="N2710">
        <f>[2]Cache_Sim_Detail!N2710</f>
        <v>155376750</v>
      </c>
    </row>
    <row r="2711" spans="1:14" x14ac:dyDescent="0.25">
      <c r="A2711">
        <f>[2]Cache_Sim_Detail!A2711</f>
        <v>129</v>
      </c>
      <c r="B2711">
        <f>[2]Cache_Sim_Detail!B2711</f>
        <v>2140230</v>
      </c>
      <c r="C2711">
        <f>[2]Cache_Sim_Detail!C2711</f>
        <v>6459</v>
      </c>
      <c r="D2711">
        <f>[2]Cache_Sim_Detail!D2711</f>
        <v>6342</v>
      </c>
      <c r="E2711">
        <f>[2]Cache_Sim_Detail!E2711</f>
        <v>99.699100000000001</v>
      </c>
      <c r="F2711">
        <f>[2]Cache_Sim_Detail!F2711</f>
        <v>1913111</v>
      </c>
      <c r="G2711">
        <f>[2]Cache_Sim_Detail!G2711</f>
        <v>233578</v>
      </c>
      <c r="H2711">
        <f>[2]Cache_Sim_Detail!H2711</f>
        <v>233578</v>
      </c>
      <c r="I2711">
        <f>[2]Cache_Sim_Detail!I2711</f>
        <v>89.119200000000006</v>
      </c>
      <c r="J2711">
        <f>[2]Cache_Sim_Detail!J2711</f>
        <v>0</v>
      </c>
      <c r="K2711">
        <f>[2]Cache_Sim_Detail!K2711</f>
        <v>33282</v>
      </c>
      <c r="L2711">
        <f>[2]Cache_Sim_Detail!L2711</f>
        <v>16632</v>
      </c>
      <c r="M2711">
        <f>[2]Cache_Sim_Detail!M2711</f>
        <v>0</v>
      </c>
      <c r="N2711">
        <f>[2]Cache_Sim_Detail!N2711</f>
        <v>36853292</v>
      </c>
    </row>
    <row r="2712" spans="1:14" x14ac:dyDescent="0.25">
      <c r="A2712">
        <f>[2]Cache_Sim_Detail!A2712</f>
        <v>130</v>
      </c>
      <c r="B2712">
        <f>[2]Cache_Sim_Detail!B2712</f>
        <v>2189003</v>
      </c>
      <c r="C2712">
        <f>[2]Cache_Sim_Detail!C2712</f>
        <v>7997</v>
      </c>
      <c r="D2712">
        <f>[2]Cache_Sim_Detail!D2712</f>
        <v>7962</v>
      </c>
      <c r="E2712">
        <f>[2]Cache_Sim_Detail!E2712</f>
        <v>99.635999999999996</v>
      </c>
      <c r="F2712">
        <f>[2]Cache_Sim_Detail!F2712</f>
        <v>1894105</v>
      </c>
      <c r="G2712">
        <f>[2]Cache_Sim_Detail!G2712</f>
        <v>302895</v>
      </c>
      <c r="H2712">
        <f>[2]Cache_Sim_Detail!H2712</f>
        <v>302895</v>
      </c>
      <c r="I2712">
        <f>[2]Cache_Sim_Detail!I2712</f>
        <v>86.213200000000001</v>
      </c>
      <c r="J2712">
        <f>[2]Cache_Sim_Detail!J2712</f>
        <v>0</v>
      </c>
      <c r="K2712">
        <f>[2]Cache_Sim_Detail!K2712</f>
        <v>33800</v>
      </c>
      <c r="L2712">
        <f>[2]Cache_Sim_Detail!L2712</f>
        <v>16220</v>
      </c>
      <c r="M2712">
        <f>[2]Cache_Sim_Detail!M2712</f>
        <v>0</v>
      </c>
      <c r="N2712">
        <f>[2]Cache_Sim_Detail!N2712</f>
        <v>44006398</v>
      </c>
    </row>
    <row r="2713" spans="1:14" x14ac:dyDescent="0.25">
      <c r="A2713">
        <f>[2]Cache_Sim_Detail!A2713</f>
        <v>131</v>
      </c>
      <c r="B2713">
        <f>[2]Cache_Sim_Detail!B2713</f>
        <v>2241316</v>
      </c>
      <c r="C2713">
        <f>[2]Cache_Sim_Detail!C2713</f>
        <v>6775</v>
      </c>
      <c r="D2713">
        <f>[2]Cache_Sim_Detail!D2713</f>
        <v>6648</v>
      </c>
      <c r="E2713">
        <f>[2]Cache_Sim_Detail!E2713</f>
        <v>99.698599999999999</v>
      </c>
      <c r="F2713">
        <f>[2]Cache_Sim_Detail!F2713</f>
        <v>2001804</v>
      </c>
      <c r="G2713">
        <f>[2]Cache_Sim_Detail!G2713</f>
        <v>246287</v>
      </c>
      <c r="H2713">
        <f>[2]Cache_Sim_Detail!H2713</f>
        <v>246287</v>
      </c>
      <c r="I2713">
        <f>[2]Cache_Sim_Detail!I2713</f>
        <v>89.044600000000003</v>
      </c>
      <c r="J2713">
        <f>[2]Cache_Sim_Detail!J2713</f>
        <v>0</v>
      </c>
      <c r="K2713">
        <f>[2]Cache_Sim_Detail!K2713</f>
        <v>34322</v>
      </c>
      <c r="L2713">
        <f>[2]Cache_Sim_Detail!L2713</f>
        <v>17154</v>
      </c>
      <c r="M2713">
        <f>[2]Cache_Sim_Detail!M2713</f>
        <v>0</v>
      </c>
      <c r="N2713">
        <f>[2]Cache_Sim_Detail!N2713</f>
        <v>38712141</v>
      </c>
    </row>
    <row r="2714" spans="1:14" x14ac:dyDescent="0.25">
      <c r="A2714">
        <f>[2]Cache_Sim_Detail!A2714</f>
        <v>132</v>
      </c>
      <c r="B2714">
        <f>[2]Cache_Sim_Detail!B2714</f>
        <v>2291506</v>
      </c>
      <c r="C2714">
        <f>[2]Cache_Sim_Detail!C2714</f>
        <v>8462</v>
      </c>
      <c r="D2714">
        <f>[2]Cache_Sim_Detail!D2714</f>
        <v>8367</v>
      </c>
      <c r="E2714">
        <f>[2]Cache_Sim_Detail!E2714</f>
        <v>99.632099999999994</v>
      </c>
      <c r="F2714">
        <f>[2]Cache_Sim_Detail!F2714</f>
        <v>1963559</v>
      </c>
      <c r="G2714">
        <f>[2]Cache_Sim_Detail!G2714</f>
        <v>336409</v>
      </c>
      <c r="H2714">
        <f>[2]Cache_Sim_Detail!H2714</f>
        <v>336409</v>
      </c>
      <c r="I2714">
        <f>[2]Cache_Sim_Detail!I2714</f>
        <v>85.3733</v>
      </c>
      <c r="J2714">
        <f>[2]Cache_Sim_Detail!J2714</f>
        <v>0</v>
      </c>
      <c r="K2714">
        <f>[2]Cache_Sim_Detail!K2714</f>
        <v>34848</v>
      </c>
      <c r="L2714">
        <f>[2]Cache_Sim_Detail!L2714</f>
        <v>10315</v>
      </c>
      <c r="M2714">
        <f>[2]Cache_Sim_Detail!M2714</f>
        <v>0</v>
      </c>
      <c r="N2714">
        <f>[2]Cache_Sim_Detail!N2714</f>
        <v>47750606</v>
      </c>
    </row>
    <row r="2715" spans="1:14" x14ac:dyDescent="0.25">
      <c r="A2715">
        <f>[2]Cache_Sim_Detail!A2715</f>
        <v>133</v>
      </c>
      <c r="B2715">
        <f>[2]Cache_Sim_Detail!B2715</f>
        <v>2344371</v>
      </c>
      <c r="C2715">
        <f>[2]Cache_Sim_Detail!C2715</f>
        <v>8266</v>
      </c>
      <c r="D2715">
        <f>[2]Cache_Sim_Detail!D2715</f>
        <v>8202</v>
      </c>
      <c r="E2715">
        <f>[2]Cache_Sim_Detail!E2715</f>
        <v>99.648600000000002</v>
      </c>
      <c r="F2715">
        <f>[2]Cache_Sim_Detail!F2715</f>
        <v>2030942</v>
      </c>
      <c r="G2715">
        <f>[2]Cache_Sim_Detail!G2715</f>
        <v>321695</v>
      </c>
      <c r="H2715">
        <f>[2]Cache_Sim_Detail!H2715</f>
        <v>321695</v>
      </c>
      <c r="I2715">
        <f>[2]Cache_Sim_Detail!I2715</f>
        <v>86.3262</v>
      </c>
      <c r="J2715">
        <f>[2]Cache_Sim_Detail!J2715</f>
        <v>0</v>
      </c>
      <c r="K2715">
        <f>[2]Cache_Sim_Detail!K2715</f>
        <v>35378</v>
      </c>
      <c r="L2715">
        <f>[2]Cache_Sim_Detail!L2715</f>
        <v>17689</v>
      </c>
      <c r="M2715">
        <f>[2]Cache_Sim_Detail!M2715</f>
        <v>0</v>
      </c>
      <c r="N2715">
        <f>[2]Cache_Sim_Detail!N2715</f>
        <v>46784553</v>
      </c>
    </row>
    <row r="2716" spans="1:14" x14ac:dyDescent="0.25">
      <c r="A2716">
        <f>[2]Cache_Sim_Detail!A2716</f>
        <v>134</v>
      </c>
      <c r="B2716">
        <f>[2]Cache_Sim_Detail!B2716</f>
        <v>2398432</v>
      </c>
      <c r="C2716">
        <f>[2]Cache_Sim_Detail!C2716</f>
        <v>7672</v>
      </c>
      <c r="D2716">
        <f>[2]Cache_Sim_Detail!D2716</f>
        <v>7646</v>
      </c>
      <c r="E2716">
        <f>[2]Cache_Sim_Detail!E2716</f>
        <v>99.681100000000001</v>
      </c>
      <c r="F2716">
        <f>[2]Cache_Sim_Detail!F2716</f>
        <v>2114808</v>
      </c>
      <c r="G2716">
        <f>[2]Cache_Sim_Detail!G2716</f>
        <v>291296</v>
      </c>
      <c r="H2716">
        <f>[2]Cache_Sim_Detail!H2716</f>
        <v>291296</v>
      </c>
      <c r="I2716">
        <f>[2]Cache_Sim_Detail!I2716</f>
        <v>87.893500000000003</v>
      </c>
      <c r="J2716">
        <f>[2]Cache_Sim_Detail!J2716</f>
        <v>0</v>
      </c>
      <c r="K2716">
        <f>[2]Cache_Sim_Detail!K2716</f>
        <v>35912</v>
      </c>
      <c r="L2716">
        <f>[2]Cache_Sim_Detail!L2716</f>
        <v>14510</v>
      </c>
      <c r="M2716">
        <f>[2]Cache_Sim_Detail!M2716</f>
        <v>0</v>
      </c>
      <c r="N2716">
        <f>[2]Cache_Sim_Detail!N2716</f>
        <v>44010027</v>
      </c>
    </row>
    <row r="2717" spans="1:14" x14ac:dyDescent="0.25">
      <c r="A2717">
        <f>[2]Cache_Sim_Detail!A2717</f>
        <v>135</v>
      </c>
      <c r="B2717">
        <f>[2]Cache_Sim_Detail!B2717</f>
        <v>2451922</v>
      </c>
      <c r="C2717">
        <f>[2]Cache_Sim_Detail!C2717</f>
        <v>8453</v>
      </c>
      <c r="D2717">
        <f>[2]Cache_Sim_Detail!D2717</f>
        <v>8375</v>
      </c>
      <c r="E2717">
        <f>[2]Cache_Sim_Detail!E2717</f>
        <v>99.656400000000005</v>
      </c>
      <c r="F2717">
        <f>[2]Cache_Sim_Detail!F2717</f>
        <v>2141923</v>
      </c>
      <c r="G2717">
        <f>[2]Cache_Sim_Detail!G2717</f>
        <v>318452</v>
      </c>
      <c r="H2717">
        <f>[2]Cache_Sim_Detail!H2717</f>
        <v>318452</v>
      </c>
      <c r="I2717">
        <f>[2]Cache_Sim_Detail!I2717</f>
        <v>87.056799999999996</v>
      </c>
      <c r="J2717">
        <f>[2]Cache_Sim_Detail!J2717</f>
        <v>0</v>
      </c>
      <c r="K2717">
        <f>[2]Cache_Sim_Detail!K2717</f>
        <v>36450</v>
      </c>
      <c r="L2717">
        <f>[2]Cache_Sim_Detail!L2717</f>
        <v>18225</v>
      </c>
      <c r="M2717">
        <f>[2]Cache_Sim_Detail!M2717</f>
        <v>0</v>
      </c>
      <c r="N2717">
        <f>[2]Cache_Sim_Detail!N2717</f>
        <v>47117946</v>
      </c>
    </row>
    <row r="2718" spans="1:14" x14ac:dyDescent="0.25">
      <c r="A2718">
        <f>[2]Cache_Sim_Detail!A2718</f>
        <v>136</v>
      </c>
      <c r="B2718">
        <f>[2]Cache_Sim_Detail!B2718</f>
        <v>2508431</v>
      </c>
      <c r="C2718">
        <f>[2]Cache_Sim_Detail!C2718</f>
        <v>7025</v>
      </c>
      <c r="D2718">
        <f>[2]Cache_Sim_Detail!D2718</f>
        <v>6740</v>
      </c>
      <c r="E2718">
        <f>[2]Cache_Sim_Detail!E2718</f>
        <v>99.720699999999994</v>
      </c>
      <c r="F2718">
        <f>[2]Cache_Sim_Detail!F2718</f>
        <v>2230999</v>
      </c>
      <c r="G2718">
        <f>[2]Cache_Sim_Detail!G2718</f>
        <v>284457</v>
      </c>
      <c r="H2718">
        <f>[2]Cache_Sim_Detail!H2718</f>
        <v>284457</v>
      </c>
      <c r="I2718">
        <f>[2]Cache_Sim_Detail!I2718</f>
        <v>88.691599999999994</v>
      </c>
      <c r="J2718">
        <f>[2]Cache_Sim_Detail!J2718</f>
        <v>0</v>
      </c>
      <c r="K2718">
        <f>[2]Cache_Sim_Detail!K2718</f>
        <v>36992</v>
      </c>
      <c r="L2718">
        <f>[2]Cache_Sim_Detail!L2718</f>
        <v>6697</v>
      </c>
      <c r="M2718">
        <f>[2]Cache_Sim_Detail!M2718</f>
        <v>0</v>
      </c>
      <c r="N2718">
        <f>[2]Cache_Sim_Detail!N2718</f>
        <v>43716946</v>
      </c>
    </row>
    <row r="2719" spans="1:14" x14ac:dyDescent="0.25">
      <c r="A2719">
        <f>[2]Cache_Sim_Detail!A2719</f>
        <v>137</v>
      </c>
      <c r="B2719">
        <f>[2]Cache_Sim_Detail!B2719</f>
        <v>2561470</v>
      </c>
      <c r="C2719">
        <f>[2]Cache_Sim_Detail!C2719</f>
        <v>9883</v>
      </c>
      <c r="D2719">
        <f>[2]Cache_Sim_Detail!D2719</f>
        <v>9834</v>
      </c>
      <c r="E2719">
        <f>[2]Cache_Sim_Detail!E2719</f>
        <v>99.615600000000001</v>
      </c>
      <c r="F2719">
        <f>[2]Cache_Sim_Detail!F2719</f>
        <v>2212445</v>
      </c>
      <c r="G2719">
        <f>[2]Cache_Sim_Detail!G2719</f>
        <v>358908</v>
      </c>
      <c r="H2719">
        <f>[2]Cache_Sim_Detail!H2719</f>
        <v>358908</v>
      </c>
      <c r="I2719">
        <f>[2]Cache_Sim_Detail!I2719</f>
        <v>86.042100000000005</v>
      </c>
      <c r="J2719">
        <f>[2]Cache_Sim_Detail!J2719</f>
        <v>0</v>
      </c>
      <c r="K2719">
        <f>[2]Cache_Sim_Detail!K2719</f>
        <v>37538</v>
      </c>
      <c r="L2719">
        <f>[2]Cache_Sim_Detail!L2719</f>
        <v>18769</v>
      </c>
      <c r="M2719">
        <f>[2]Cache_Sim_Detail!M2719</f>
        <v>0</v>
      </c>
      <c r="N2719">
        <f>[2]Cache_Sim_Detail!N2719</f>
        <v>51828070</v>
      </c>
    </row>
    <row r="2720" spans="1:14" x14ac:dyDescent="0.25">
      <c r="A2720">
        <f>[2]Cache_Sim_Detail!A2720</f>
        <v>138</v>
      </c>
      <c r="B2720">
        <f>[2]Cache_Sim_Detail!B2720</f>
        <v>2619347</v>
      </c>
      <c r="C2720">
        <f>[2]Cache_Sim_Detail!C2720</f>
        <v>8725</v>
      </c>
      <c r="D2720">
        <f>[2]Cache_Sim_Detail!D2720</f>
        <v>8696</v>
      </c>
      <c r="E2720">
        <f>[2]Cache_Sim_Detail!E2720</f>
        <v>99.668000000000006</v>
      </c>
      <c r="F2720">
        <f>[2]Cache_Sim_Detail!F2720</f>
        <v>2292534</v>
      </c>
      <c r="G2720">
        <f>[2]Cache_Sim_Detail!G2720</f>
        <v>335538</v>
      </c>
      <c r="H2720">
        <f>[2]Cache_Sim_Detail!H2720</f>
        <v>335538</v>
      </c>
      <c r="I2720">
        <f>[2]Cache_Sim_Detail!I2720</f>
        <v>87.232500000000002</v>
      </c>
      <c r="J2720">
        <f>[2]Cache_Sim_Detail!J2720</f>
        <v>0</v>
      </c>
      <c r="K2720">
        <f>[2]Cache_Sim_Detail!K2720</f>
        <v>38088</v>
      </c>
      <c r="L2720">
        <f>[2]Cache_Sim_Detail!L2720</f>
        <v>15853</v>
      </c>
      <c r="M2720">
        <f>[2]Cache_Sim_Detail!M2720</f>
        <v>0</v>
      </c>
      <c r="N2720">
        <f>[2]Cache_Sim_Detail!N2720</f>
        <v>49704529</v>
      </c>
    </row>
    <row r="2721" spans="1:14" x14ac:dyDescent="0.25">
      <c r="A2721">
        <f>[2]Cache_Sim_Detail!A2721</f>
        <v>139</v>
      </c>
      <c r="B2721">
        <f>[2]Cache_Sim_Detail!B2721</f>
        <v>2676835</v>
      </c>
      <c r="C2721">
        <f>[2]Cache_Sim_Detail!C2721</f>
        <v>8784</v>
      </c>
      <c r="D2721">
        <f>[2]Cache_Sim_Detail!D2721</f>
        <v>8653</v>
      </c>
      <c r="E2721">
        <f>[2]Cache_Sim_Detail!E2721</f>
        <v>99.672899999999998</v>
      </c>
      <c r="F2721">
        <f>[2]Cache_Sim_Detail!F2721</f>
        <v>2376839</v>
      </c>
      <c r="G2721">
        <f>[2]Cache_Sim_Detail!G2721</f>
        <v>308780</v>
      </c>
      <c r="H2721">
        <f>[2]Cache_Sim_Detail!H2721</f>
        <v>308780</v>
      </c>
      <c r="I2721">
        <f>[2]Cache_Sim_Detail!I2721</f>
        <v>88.502499999999998</v>
      </c>
      <c r="J2721">
        <f>[2]Cache_Sim_Detail!J2721</f>
        <v>0</v>
      </c>
      <c r="K2721">
        <f>[2]Cache_Sim_Detail!K2721</f>
        <v>38642</v>
      </c>
      <c r="L2721">
        <f>[2]Cache_Sim_Detail!L2721</f>
        <v>19321</v>
      </c>
      <c r="M2721">
        <f>[2]Cache_Sim_Detail!M2721</f>
        <v>0</v>
      </c>
      <c r="N2721">
        <f>[2]Cache_Sim_Detail!N2721</f>
        <v>47523906</v>
      </c>
    </row>
    <row r="2722" spans="1:14" x14ac:dyDescent="0.25">
      <c r="A2722">
        <f>[2]Cache_Sim_Detail!A2722</f>
        <v>140</v>
      </c>
      <c r="B2722">
        <f>[2]Cache_Sim_Detail!B2722</f>
        <v>2735223</v>
      </c>
      <c r="C2722">
        <f>[2]Cache_Sim_Detail!C2722</f>
        <v>8777</v>
      </c>
      <c r="D2722">
        <f>[2]Cache_Sim_Detail!D2722</f>
        <v>8773</v>
      </c>
      <c r="E2722">
        <f>[2]Cache_Sim_Detail!E2722</f>
        <v>99.680099999999996</v>
      </c>
      <c r="F2722">
        <f>[2]Cache_Sim_Detail!F2722</f>
        <v>2403555</v>
      </c>
      <c r="G2722">
        <f>[2]Cache_Sim_Detail!G2722</f>
        <v>340445</v>
      </c>
      <c r="H2722">
        <f>[2]Cache_Sim_Detail!H2722</f>
        <v>340445</v>
      </c>
      <c r="I2722">
        <f>[2]Cache_Sim_Detail!I2722</f>
        <v>87.593100000000007</v>
      </c>
      <c r="J2722">
        <f>[2]Cache_Sim_Detail!J2722</f>
        <v>0</v>
      </c>
      <c r="K2722">
        <f>[2]Cache_Sim_Detail!K2722</f>
        <v>39200</v>
      </c>
      <c r="L2722">
        <f>[2]Cache_Sim_Detail!L2722</f>
        <v>10874</v>
      </c>
      <c r="M2722">
        <f>[2]Cache_Sim_Detail!M2722</f>
        <v>0</v>
      </c>
      <c r="N2722">
        <f>[2]Cache_Sim_Detail!N2722</f>
        <v>50727978</v>
      </c>
    </row>
    <row r="2723" spans="1:14" x14ac:dyDescent="0.25">
      <c r="A2723">
        <f>[2]Cache_Sim_Detail!A2723</f>
        <v>141</v>
      </c>
      <c r="B2723">
        <f>[2]Cache_Sim_Detail!B2723</f>
        <v>2794024</v>
      </c>
      <c r="C2723">
        <f>[2]Cache_Sim_Detail!C2723</f>
        <v>9197</v>
      </c>
      <c r="D2723">
        <f>[2]Cache_Sim_Detail!D2723</f>
        <v>9091</v>
      </c>
      <c r="E2723">
        <f>[2]Cache_Sim_Detail!E2723</f>
        <v>99.671899999999994</v>
      </c>
      <c r="F2723">
        <f>[2]Cache_Sim_Detail!F2723</f>
        <v>2475639</v>
      </c>
      <c r="G2723">
        <f>[2]Cache_Sim_Detail!G2723</f>
        <v>327582</v>
      </c>
      <c r="H2723">
        <f>[2]Cache_Sim_Detail!H2723</f>
        <v>327582</v>
      </c>
      <c r="I2723">
        <f>[2]Cache_Sim_Detail!I2723</f>
        <v>88.314099999999996</v>
      </c>
      <c r="J2723">
        <f>[2]Cache_Sim_Detail!J2723</f>
        <v>0</v>
      </c>
      <c r="K2723">
        <f>[2]Cache_Sim_Detail!K2723</f>
        <v>39762</v>
      </c>
      <c r="L2723">
        <f>[2]Cache_Sim_Detail!L2723</f>
        <v>19879</v>
      </c>
      <c r="M2723">
        <f>[2]Cache_Sim_Detail!M2723</f>
        <v>0</v>
      </c>
      <c r="N2723">
        <f>[2]Cache_Sim_Detail!N2723</f>
        <v>50071672</v>
      </c>
    </row>
    <row r="2724" spans="1:14" x14ac:dyDescent="0.25">
      <c r="A2724">
        <f>[2]Cache_Sim_Detail!A2724</f>
        <v>142</v>
      </c>
      <c r="B2724">
        <f>[2]Cache_Sim_Detail!B2724</f>
        <v>2853559</v>
      </c>
      <c r="C2724">
        <f>[2]Cache_Sim_Detail!C2724</f>
        <v>9729</v>
      </c>
      <c r="D2724">
        <f>[2]Cache_Sim_Detail!D2724</f>
        <v>9707</v>
      </c>
      <c r="E2724">
        <f>[2]Cache_Sim_Detail!E2724</f>
        <v>99.660200000000003</v>
      </c>
      <c r="F2724">
        <f>[2]Cache_Sim_Detail!F2724</f>
        <v>2490591</v>
      </c>
      <c r="G2724">
        <f>[2]Cache_Sim_Detail!G2724</f>
        <v>372697</v>
      </c>
      <c r="H2724">
        <f>[2]Cache_Sim_Detail!H2724</f>
        <v>372697</v>
      </c>
      <c r="I2724">
        <f>[2]Cache_Sim_Detail!I2724</f>
        <v>86.983599999999996</v>
      </c>
      <c r="J2724">
        <f>[2]Cache_Sim_Detail!J2724</f>
        <v>0</v>
      </c>
      <c r="K2724">
        <f>[2]Cache_Sim_Detail!K2724</f>
        <v>40328</v>
      </c>
      <c r="L2724">
        <f>[2]Cache_Sim_Detail!L2724</f>
        <v>17223</v>
      </c>
      <c r="M2724">
        <f>[2]Cache_Sim_Detail!M2724</f>
        <v>0</v>
      </c>
      <c r="N2724">
        <f>[2]Cache_Sim_Detail!N2724</f>
        <v>54779108</v>
      </c>
    </row>
    <row r="2725" spans="1:14" x14ac:dyDescent="0.25">
      <c r="A2725">
        <f>[2]Cache_Sim_Detail!A2725</f>
        <v>143</v>
      </c>
      <c r="B2725">
        <f>[2]Cache_Sim_Detail!B2725</f>
        <v>2912363</v>
      </c>
      <c r="C2725">
        <f>[2]Cache_Sim_Detail!C2725</f>
        <v>11844</v>
      </c>
      <c r="D2725">
        <f>[2]Cache_Sim_Detail!D2725</f>
        <v>11804</v>
      </c>
      <c r="E2725">
        <f>[2]Cache_Sim_Detail!E2725</f>
        <v>99.594999999999999</v>
      </c>
      <c r="F2725">
        <f>[2]Cache_Sim_Detail!F2725</f>
        <v>2483519</v>
      </c>
      <c r="G2725">
        <f>[2]Cache_Sim_Detail!G2725</f>
        <v>440688</v>
      </c>
      <c r="H2725">
        <f>[2]Cache_Sim_Detail!H2725</f>
        <v>440688</v>
      </c>
      <c r="I2725">
        <f>[2]Cache_Sim_Detail!I2725</f>
        <v>84.929699999999997</v>
      </c>
      <c r="J2725">
        <f>[2]Cache_Sim_Detail!J2725</f>
        <v>0</v>
      </c>
      <c r="K2725">
        <f>[2]Cache_Sim_Detail!K2725</f>
        <v>40898</v>
      </c>
      <c r="L2725">
        <f>[2]Cache_Sim_Detail!L2725</f>
        <v>20449</v>
      </c>
      <c r="M2725">
        <f>[2]Cache_Sim_Detail!M2725</f>
        <v>0</v>
      </c>
      <c r="N2725">
        <f>[2]Cache_Sim_Detail!N2725</f>
        <v>62000758</v>
      </c>
    </row>
    <row r="2726" spans="1:14" x14ac:dyDescent="0.25">
      <c r="A2726">
        <f>[2]Cache_Sim_Detail!A2726</f>
        <v>144</v>
      </c>
      <c r="B2726">
        <f>[2]Cache_Sim_Detail!B2726</f>
        <v>2976890</v>
      </c>
      <c r="C2726">
        <f>[2]Cache_Sim_Detail!C2726</f>
        <v>9094</v>
      </c>
      <c r="D2726">
        <f>[2]Cache_Sim_Detail!D2726</f>
        <v>9088</v>
      </c>
      <c r="E2726">
        <f>[2]Cache_Sim_Detail!E2726</f>
        <v>99.695400000000006</v>
      </c>
      <c r="F2726">
        <f>[2]Cache_Sim_Detail!F2726</f>
        <v>2626009</v>
      </c>
      <c r="G2726">
        <f>[2]Cache_Sim_Detail!G2726</f>
        <v>359975</v>
      </c>
      <c r="H2726">
        <f>[2]Cache_Sim_Detail!H2726</f>
        <v>359975</v>
      </c>
      <c r="I2726">
        <f>[2]Cache_Sim_Detail!I2726</f>
        <v>87.944500000000005</v>
      </c>
      <c r="J2726">
        <f>[2]Cache_Sim_Detail!J2726</f>
        <v>0</v>
      </c>
      <c r="K2726">
        <f>[2]Cache_Sim_Detail!K2726</f>
        <v>41472</v>
      </c>
      <c r="L2726">
        <f>[2]Cache_Sim_Detail!L2726</f>
        <v>5279</v>
      </c>
      <c r="M2726">
        <f>[2]Cache_Sim_Detail!M2726</f>
        <v>0</v>
      </c>
      <c r="N2726">
        <f>[2]Cache_Sim_Detail!N2726</f>
        <v>53895408</v>
      </c>
    </row>
    <row r="2727" spans="1:14" x14ac:dyDescent="0.25">
      <c r="A2727">
        <f>[2]Cache_Sim_Detail!A2727</f>
        <v>145</v>
      </c>
      <c r="B2727">
        <f>[2]Cache_Sim_Detail!B2727</f>
        <v>3038478</v>
      </c>
      <c r="C2727">
        <f>[2]Cache_Sim_Detail!C2727</f>
        <v>10147</v>
      </c>
      <c r="D2727">
        <f>[2]Cache_Sim_Detail!D2727</f>
        <v>10096</v>
      </c>
      <c r="E2727">
        <f>[2]Cache_Sim_Detail!E2727</f>
        <v>99.667199999999994</v>
      </c>
      <c r="F2727">
        <f>[2]Cache_Sim_Detail!F2727</f>
        <v>2676257</v>
      </c>
      <c r="G2727">
        <f>[2]Cache_Sim_Detail!G2727</f>
        <v>372368</v>
      </c>
      <c r="H2727">
        <f>[2]Cache_Sim_Detail!H2727</f>
        <v>372368</v>
      </c>
      <c r="I2727">
        <f>[2]Cache_Sim_Detail!I2727</f>
        <v>87.785700000000006</v>
      </c>
      <c r="J2727">
        <f>[2]Cache_Sim_Detail!J2727</f>
        <v>0</v>
      </c>
      <c r="K2727">
        <f>[2]Cache_Sim_Detail!K2727</f>
        <v>42050</v>
      </c>
      <c r="L2727">
        <f>[2]Cache_Sim_Detail!L2727</f>
        <v>21025</v>
      </c>
      <c r="M2727">
        <f>[2]Cache_Sim_Detail!M2727</f>
        <v>0</v>
      </c>
      <c r="N2727">
        <f>[2]Cache_Sim_Detail!N2727</f>
        <v>55931130</v>
      </c>
    </row>
    <row r="2728" spans="1:14" x14ac:dyDescent="0.25">
      <c r="A2728">
        <f>[2]Cache_Sim_Detail!A2728</f>
        <v>146</v>
      </c>
      <c r="B2728">
        <f>[2]Cache_Sim_Detail!B2728</f>
        <v>3099046</v>
      </c>
      <c r="C2728">
        <f>[2]Cache_Sim_Detail!C2728</f>
        <v>13090</v>
      </c>
      <c r="D2728">
        <f>[2]Cache_Sim_Detail!D2728</f>
        <v>12778</v>
      </c>
      <c r="E2728">
        <f>[2]Cache_Sim_Detail!E2728</f>
        <v>99.579400000000007</v>
      </c>
      <c r="F2728">
        <f>[2]Cache_Sim_Detail!F2728</f>
        <v>2618690</v>
      </c>
      <c r="G2728">
        <f>[2]Cache_Sim_Detail!G2728</f>
        <v>493446</v>
      </c>
      <c r="H2728">
        <f>[2]Cache_Sim_Detail!H2728</f>
        <v>493446</v>
      </c>
      <c r="I2728">
        <f>[2]Cache_Sim_Detail!I2728</f>
        <v>84.144499999999994</v>
      </c>
      <c r="J2728">
        <f>[2]Cache_Sim_Detail!J2728</f>
        <v>0</v>
      </c>
      <c r="K2728">
        <f>[2]Cache_Sim_Detail!K2728</f>
        <v>42632</v>
      </c>
      <c r="L2728">
        <f>[2]Cache_Sim_Detail!L2728</f>
        <v>20301</v>
      </c>
      <c r="M2728">
        <f>[2]Cache_Sim_Detail!M2728</f>
        <v>0</v>
      </c>
      <c r="N2728">
        <f>[2]Cache_Sim_Detail!N2728</f>
        <v>68294917</v>
      </c>
    </row>
    <row r="2729" spans="1:14" x14ac:dyDescent="0.25">
      <c r="A2729">
        <f>[2]Cache_Sim_Detail!A2729</f>
        <v>147</v>
      </c>
      <c r="B2729">
        <f>[2]Cache_Sim_Detail!B2729</f>
        <v>3166578</v>
      </c>
      <c r="C2729">
        <f>[2]Cache_Sim_Detail!C2729</f>
        <v>9945</v>
      </c>
      <c r="D2729">
        <f>[2]Cache_Sim_Detail!D2729</f>
        <v>9841</v>
      </c>
      <c r="E2729">
        <f>[2]Cache_Sim_Detail!E2729</f>
        <v>99.686899999999994</v>
      </c>
      <c r="F2729">
        <f>[2]Cache_Sim_Detail!F2729</f>
        <v>2801473</v>
      </c>
      <c r="G2729">
        <f>[2]Cache_Sim_Detail!G2729</f>
        <v>375050</v>
      </c>
      <c r="H2729">
        <f>[2]Cache_Sim_Detail!H2729</f>
        <v>375050</v>
      </c>
      <c r="I2729">
        <f>[2]Cache_Sim_Detail!I2729</f>
        <v>88.193100000000001</v>
      </c>
      <c r="J2729">
        <f>[2]Cache_Sim_Detail!J2729</f>
        <v>0</v>
      </c>
      <c r="K2729">
        <f>[2]Cache_Sim_Detail!K2729</f>
        <v>43218</v>
      </c>
      <c r="L2729">
        <f>[2]Cache_Sim_Detail!L2729</f>
        <v>21607</v>
      </c>
      <c r="M2729">
        <f>[2]Cache_Sim_Detail!M2729</f>
        <v>0</v>
      </c>
      <c r="N2729">
        <f>[2]Cache_Sim_Detail!N2729</f>
        <v>56909928</v>
      </c>
    </row>
    <row r="2730" spans="1:14" x14ac:dyDescent="0.25">
      <c r="A2730">
        <f>[2]Cache_Sim_Detail!A2730</f>
        <v>148</v>
      </c>
      <c r="B2730">
        <f>[2]Cache_Sim_Detail!B2730</f>
        <v>3229988</v>
      </c>
      <c r="C2730">
        <f>[2]Cache_Sim_Detail!C2730</f>
        <v>11804</v>
      </c>
      <c r="D2730">
        <f>[2]Cache_Sim_Detail!D2730</f>
        <v>11801</v>
      </c>
      <c r="E2730">
        <f>[2]Cache_Sim_Detail!E2730</f>
        <v>99.635900000000007</v>
      </c>
      <c r="F2730">
        <f>[2]Cache_Sim_Detail!F2730</f>
        <v>2790561</v>
      </c>
      <c r="G2730">
        <f>[2]Cache_Sim_Detail!G2730</f>
        <v>451231</v>
      </c>
      <c r="H2730">
        <f>[2]Cache_Sim_Detail!H2730</f>
        <v>451231</v>
      </c>
      <c r="I2730">
        <f>[2]Cache_Sim_Detail!I2730</f>
        <v>86.080799999999996</v>
      </c>
      <c r="J2730">
        <f>[2]Cache_Sim_Detail!J2730</f>
        <v>0</v>
      </c>
      <c r="K2730">
        <f>[2]Cache_Sim_Detail!K2730</f>
        <v>43808</v>
      </c>
      <c r="L2730">
        <f>[2]Cache_Sim_Detail!L2730</f>
        <v>13686</v>
      </c>
      <c r="M2730">
        <f>[2]Cache_Sim_Detail!M2730</f>
        <v>0</v>
      </c>
      <c r="N2730">
        <f>[2]Cache_Sim_Detail!N2730</f>
        <v>64659980</v>
      </c>
    </row>
    <row r="2731" spans="1:14" x14ac:dyDescent="0.25">
      <c r="A2731">
        <f>[2]Cache_Sim_Detail!A2731</f>
        <v>149</v>
      </c>
      <c r="B2731">
        <f>[2]Cache_Sim_Detail!B2731</f>
        <v>3292110</v>
      </c>
      <c r="C2731">
        <f>[2]Cache_Sim_Detail!C2731</f>
        <v>15839</v>
      </c>
      <c r="D2731">
        <f>[2]Cache_Sim_Detail!D2731</f>
        <v>15822</v>
      </c>
      <c r="E2731">
        <f>[2]Cache_Sim_Detail!E2731</f>
        <v>99.521199999999993</v>
      </c>
      <c r="F2731">
        <f>[2]Cache_Sim_Detail!F2731</f>
        <v>2738744</v>
      </c>
      <c r="G2731">
        <f>[2]Cache_Sim_Detail!G2731</f>
        <v>569205</v>
      </c>
      <c r="H2731">
        <f>[2]Cache_Sim_Detail!H2731</f>
        <v>569205</v>
      </c>
      <c r="I2731">
        <f>[2]Cache_Sim_Detail!I2731</f>
        <v>82.7928</v>
      </c>
      <c r="J2731">
        <f>[2]Cache_Sim_Detail!J2731</f>
        <v>0</v>
      </c>
      <c r="K2731">
        <f>[2]Cache_Sim_Detail!K2731</f>
        <v>44402</v>
      </c>
      <c r="L2731">
        <f>[2]Cache_Sim_Detail!L2731</f>
        <v>22201</v>
      </c>
      <c r="M2731">
        <f>[2]Cache_Sim_Detail!M2731</f>
        <v>0</v>
      </c>
      <c r="N2731">
        <f>[2]Cache_Sim_Detail!N2731</f>
        <v>77069287</v>
      </c>
    </row>
    <row r="2732" spans="1:14" x14ac:dyDescent="0.25">
      <c r="A2732">
        <f>[2]Cache_Sim_Detail!A2732</f>
        <v>150</v>
      </c>
      <c r="B2732">
        <f>[2]Cache_Sim_Detail!B2732</f>
        <v>3361149</v>
      </c>
      <c r="C2732">
        <f>[2]Cache_Sim_Detail!C2732</f>
        <v>13851</v>
      </c>
      <c r="D2732">
        <f>[2]Cache_Sim_Detail!D2732</f>
        <v>13836</v>
      </c>
      <c r="E2732">
        <f>[2]Cache_Sim_Detail!E2732</f>
        <v>99.589600000000004</v>
      </c>
      <c r="F2732">
        <f>[2]Cache_Sim_Detail!F2732</f>
        <v>2861984</v>
      </c>
      <c r="G2732">
        <f>[2]Cache_Sim_Detail!G2732</f>
        <v>513016</v>
      </c>
      <c r="H2732">
        <f>[2]Cache_Sim_Detail!H2732</f>
        <v>513016</v>
      </c>
      <c r="I2732">
        <f>[2]Cache_Sim_Detail!I2732</f>
        <v>84.799499999999995</v>
      </c>
      <c r="J2732">
        <f>[2]Cache_Sim_Detail!J2732</f>
        <v>0</v>
      </c>
      <c r="K2732">
        <f>[2]Cache_Sim_Detail!K2732</f>
        <v>45000</v>
      </c>
      <c r="L2732">
        <f>[2]Cache_Sim_Detail!L2732</f>
        <v>21345</v>
      </c>
      <c r="M2732">
        <f>[2]Cache_Sim_Detail!M2732</f>
        <v>0</v>
      </c>
      <c r="N2732">
        <f>[2]Cache_Sim_Detail!N2732</f>
        <v>71786819</v>
      </c>
    </row>
    <row r="2733" spans="1:14" x14ac:dyDescent="0.25">
      <c r="A2733">
        <f>[2]Cache_Sim_Detail!A2733</f>
        <v>151</v>
      </c>
      <c r="B2733">
        <f>[2]Cache_Sim_Detail!B2733</f>
        <v>3431698</v>
      </c>
      <c r="C2733">
        <f>[2]Cache_Sim_Detail!C2733</f>
        <v>11253</v>
      </c>
      <c r="D2733">
        <f>[2]Cache_Sim_Detail!D2733</f>
        <v>11148</v>
      </c>
      <c r="E2733">
        <f>[2]Cache_Sim_Detail!E2733</f>
        <v>99.673199999999994</v>
      </c>
      <c r="F2733">
        <f>[2]Cache_Sim_Detail!F2733</f>
        <v>3032298</v>
      </c>
      <c r="G2733">
        <f>[2]Cache_Sim_Detail!G2733</f>
        <v>410653</v>
      </c>
      <c r="H2733">
        <f>[2]Cache_Sim_Detail!H2733</f>
        <v>410653</v>
      </c>
      <c r="I2733">
        <f>[2]Cache_Sim_Detail!I2733</f>
        <v>88.072599999999994</v>
      </c>
      <c r="J2733">
        <f>[2]Cache_Sim_Detail!J2733</f>
        <v>0</v>
      </c>
      <c r="K2733">
        <f>[2]Cache_Sim_Detail!K2733</f>
        <v>45602</v>
      </c>
      <c r="L2733">
        <f>[2]Cache_Sim_Detail!L2733</f>
        <v>22801</v>
      </c>
      <c r="M2733">
        <f>[2]Cache_Sim_Detail!M2733</f>
        <v>0</v>
      </c>
      <c r="N2733">
        <f>[2]Cache_Sim_Detail!N2733</f>
        <v>62024987</v>
      </c>
    </row>
    <row r="2734" spans="1:14" x14ac:dyDescent="0.25">
      <c r="A2734">
        <f>[2]Cache_Sim_Detail!A2734</f>
        <v>152</v>
      </c>
      <c r="B2734">
        <f>[2]Cache_Sim_Detail!B2734</f>
        <v>3501271</v>
      </c>
      <c r="C2734">
        <f>[2]Cache_Sim_Detail!C2734</f>
        <v>10537</v>
      </c>
      <c r="D2734">
        <f>[2]Cache_Sim_Detail!D2734</f>
        <v>10287</v>
      </c>
      <c r="E2734">
        <f>[2]Cache_Sim_Detail!E2734</f>
        <v>99.7</v>
      </c>
      <c r="F2734">
        <f>[2]Cache_Sim_Detail!F2734</f>
        <v>3092062</v>
      </c>
      <c r="G2734">
        <f>[2]Cache_Sim_Detail!G2734</f>
        <v>419746</v>
      </c>
      <c r="H2734">
        <f>[2]Cache_Sim_Detail!H2734</f>
        <v>419746</v>
      </c>
      <c r="I2734">
        <f>[2]Cache_Sim_Detail!I2734</f>
        <v>88.047600000000003</v>
      </c>
      <c r="J2734">
        <f>[2]Cache_Sim_Detail!J2734</f>
        <v>0</v>
      </c>
      <c r="K2734">
        <f>[2]Cache_Sim_Detail!K2734</f>
        <v>46208</v>
      </c>
      <c r="L2734">
        <f>[2]Cache_Sim_Detail!L2734</f>
        <v>6616</v>
      </c>
      <c r="M2734">
        <f>[2]Cache_Sim_Detail!M2734</f>
        <v>0</v>
      </c>
      <c r="N2734">
        <f>[2]Cache_Sim_Detail!N2734</f>
        <v>62835179</v>
      </c>
    </row>
    <row r="2735" spans="1:14" x14ac:dyDescent="0.25">
      <c r="A2735">
        <f>[2]Cache_Sim_Detail!A2735</f>
        <v>153</v>
      </c>
      <c r="B2735">
        <f>[2]Cache_Sim_Detail!B2735</f>
        <v>3569732</v>
      </c>
      <c r="C2735">
        <f>[2]Cache_Sim_Detail!C2735</f>
        <v>11845</v>
      </c>
      <c r="D2735">
        <f>[2]Cache_Sim_Detail!D2735</f>
        <v>11772</v>
      </c>
      <c r="E2735">
        <f>[2]Cache_Sim_Detail!E2735</f>
        <v>99.669300000000007</v>
      </c>
      <c r="F2735">
        <f>[2]Cache_Sim_Detail!F2735</f>
        <v>3149368</v>
      </c>
      <c r="G2735">
        <f>[2]Cache_Sim_Detail!G2735</f>
        <v>432209</v>
      </c>
      <c r="H2735">
        <f>[2]Cache_Sim_Detail!H2735</f>
        <v>432209</v>
      </c>
      <c r="I2735">
        <f>[2]Cache_Sim_Detail!I2735</f>
        <v>87.932400000000001</v>
      </c>
      <c r="J2735">
        <f>[2]Cache_Sim_Detail!J2735</f>
        <v>0</v>
      </c>
      <c r="K2735">
        <f>[2]Cache_Sim_Detail!K2735</f>
        <v>46818</v>
      </c>
      <c r="L2735">
        <f>[2]Cache_Sim_Detail!L2735</f>
        <v>23409</v>
      </c>
      <c r="M2735">
        <f>[2]Cache_Sim_Detail!M2735</f>
        <v>0</v>
      </c>
      <c r="N2735">
        <f>[2]Cache_Sim_Detail!N2735</f>
        <v>64970619</v>
      </c>
    </row>
    <row r="2736" spans="1:14" x14ac:dyDescent="0.25">
      <c r="A2736">
        <f>[2]Cache_Sim_Detail!A2736</f>
        <v>154</v>
      </c>
      <c r="B2736">
        <f>[2]Cache_Sim_Detail!B2736</f>
        <v>3640253</v>
      </c>
      <c r="C2736">
        <f>[2]Cache_Sim_Detail!C2736</f>
        <v>12011</v>
      </c>
      <c r="D2736">
        <f>[2]Cache_Sim_Detail!D2736</f>
        <v>11989</v>
      </c>
      <c r="E2736">
        <f>[2]Cache_Sim_Detail!E2736</f>
        <v>99.671099999999996</v>
      </c>
      <c r="F2736">
        <f>[2]Cache_Sim_Detail!F2736</f>
        <v>3188120</v>
      </c>
      <c r="G2736">
        <f>[2]Cache_Sim_Detail!G2736</f>
        <v>464144</v>
      </c>
      <c r="H2736">
        <f>[2]Cache_Sim_Detail!H2736</f>
        <v>464144</v>
      </c>
      <c r="I2736">
        <f>[2]Cache_Sim_Detail!I2736</f>
        <v>87.291600000000003</v>
      </c>
      <c r="J2736">
        <f>[2]Cache_Sim_Detail!J2736</f>
        <v>0</v>
      </c>
      <c r="K2736">
        <f>[2]Cache_Sim_Detail!K2736</f>
        <v>47432</v>
      </c>
      <c r="L2736">
        <f>[2]Cache_Sim_Detail!L2736</f>
        <v>18384</v>
      </c>
      <c r="M2736">
        <f>[2]Cache_Sim_Detail!M2736</f>
        <v>0</v>
      </c>
      <c r="N2736">
        <f>[2]Cache_Sim_Detail!N2736</f>
        <v>68363439</v>
      </c>
    </row>
    <row r="2737" spans="1:14" x14ac:dyDescent="0.25">
      <c r="A2737">
        <f>[2]Cache_Sim_Detail!A2737</f>
        <v>155</v>
      </c>
      <c r="B2737">
        <f>[2]Cache_Sim_Detail!B2737</f>
        <v>3711570</v>
      </c>
      <c r="C2737">
        <f>[2]Cache_Sim_Detail!C2737</f>
        <v>12305</v>
      </c>
      <c r="D2737">
        <f>[2]Cache_Sim_Detail!D2737</f>
        <v>12224</v>
      </c>
      <c r="E2737">
        <f>[2]Cache_Sim_Detail!E2737</f>
        <v>99.669600000000003</v>
      </c>
      <c r="F2737">
        <f>[2]Cache_Sim_Detail!F2737</f>
        <v>3274446</v>
      </c>
      <c r="G2737">
        <f>[2]Cache_Sim_Detail!G2737</f>
        <v>449429</v>
      </c>
      <c r="H2737">
        <f>[2]Cache_Sim_Detail!H2737</f>
        <v>449429</v>
      </c>
      <c r="I2737">
        <f>[2]Cache_Sim_Detail!I2737</f>
        <v>87.931100000000001</v>
      </c>
      <c r="J2737">
        <f>[2]Cache_Sim_Detail!J2737</f>
        <v>0</v>
      </c>
      <c r="K2737">
        <f>[2]Cache_Sim_Detail!K2737</f>
        <v>48050</v>
      </c>
      <c r="L2737">
        <f>[2]Cache_Sim_Detail!L2737</f>
        <v>24025</v>
      </c>
      <c r="M2737">
        <f>[2]Cache_Sim_Detail!M2737</f>
        <v>0</v>
      </c>
      <c r="N2737">
        <f>[2]Cache_Sim_Detail!N2737</f>
        <v>67501755</v>
      </c>
    </row>
    <row r="2738" spans="1:14" x14ac:dyDescent="0.25">
      <c r="A2738">
        <f>[2]Cache_Sim_Detail!A2738</f>
        <v>156</v>
      </c>
      <c r="B2738">
        <f>[2]Cache_Sim_Detail!B2738</f>
        <v>3782805</v>
      </c>
      <c r="C2738">
        <f>[2]Cache_Sim_Detail!C2738</f>
        <v>13611</v>
      </c>
      <c r="D2738">
        <f>[2]Cache_Sim_Detail!D2738</f>
        <v>13609</v>
      </c>
      <c r="E2738">
        <f>[2]Cache_Sim_Detail!E2738</f>
        <v>99.641499999999994</v>
      </c>
      <c r="F2738">
        <f>[2]Cache_Sim_Detail!F2738</f>
        <v>3283006</v>
      </c>
      <c r="G2738">
        <f>[2]Cache_Sim_Detail!G2738</f>
        <v>513410</v>
      </c>
      <c r="H2738">
        <f>[2]Cache_Sim_Detail!H2738</f>
        <v>513410</v>
      </c>
      <c r="I2738">
        <f>[2]Cache_Sim_Detail!I2738</f>
        <v>86.476500000000001</v>
      </c>
      <c r="J2738">
        <f>[2]Cache_Sim_Detail!J2738</f>
        <v>0</v>
      </c>
      <c r="K2738">
        <f>[2]Cache_Sim_Detail!K2738</f>
        <v>48672</v>
      </c>
      <c r="L2738">
        <f>[2]Cache_Sim_Detail!L2738</f>
        <v>14035</v>
      </c>
      <c r="M2738">
        <f>[2]Cache_Sim_Detail!M2738</f>
        <v>0</v>
      </c>
      <c r="N2738">
        <f>[2]Cache_Sim_Detail!N2738</f>
        <v>74003847</v>
      </c>
    </row>
    <row r="2739" spans="1:14" x14ac:dyDescent="0.25">
      <c r="A2739">
        <f>[2]Cache_Sim_Detail!A2739</f>
        <v>157</v>
      </c>
      <c r="B2739">
        <f>[2]Cache_Sim_Detail!B2739</f>
        <v>3857505</v>
      </c>
      <c r="C2739">
        <f>[2]Cache_Sim_Detail!C2739</f>
        <v>12388</v>
      </c>
      <c r="D2739">
        <f>[2]Cache_Sim_Detail!D2739</f>
        <v>12326</v>
      </c>
      <c r="E2739">
        <f>[2]Cache_Sim_Detail!E2739</f>
        <v>99.679900000000004</v>
      </c>
      <c r="F2739">
        <f>[2]Cache_Sim_Detail!F2739</f>
        <v>3401794</v>
      </c>
      <c r="G2739">
        <f>[2]Cache_Sim_Detail!G2739</f>
        <v>468099</v>
      </c>
      <c r="H2739">
        <f>[2]Cache_Sim_Detail!H2739</f>
        <v>468099</v>
      </c>
      <c r="I2739">
        <f>[2]Cache_Sim_Detail!I2739</f>
        <v>87.9041</v>
      </c>
      <c r="J2739">
        <f>[2]Cache_Sim_Detail!J2739</f>
        <v>0</v>
      </c>
      <c r="K2739">
        <f>[2]Cache_Sim_Detail!K2739</f>
        <v>49298</v>
      </c>
      <c r="L2739">
        <f>[2]Cache_Sim_Detail!L2739</f>
        <v>24649</v>
      </c>
      <c r="M2739">
        <f>[2]Cache_Sim_Detail!M2739</f>
        <v>0</v>
      </c>
      <c r="N2739">
        <f>[2]Cache_Sim_Detail!N2739</f>
        <v>70157965</v>
      </c>
    </row>
    <row r="2740" spans="1:14" x14ac:dyDescent="0.25">
      <c r="A2740">
        <f>[2]Cache_Sim_Detail!A2740</f>
        <v>158</v>
      </c>
      <c r="B2740">
        <f>[2]Cache_Sim_Detail!B2740</f>
        <v>3926766</v>
      </c>
      <c r="C2740">
        <f>[2]Cache_Sim_Detail!C2740</f>
        <v>17546</v>
      </c>
      <c r="D2740">
        <f>[2]Cache_Sim_Detail!D2740</f>
        <v>17528</v>
      </c>
      <c r="E2740">
        <f>[2]Cache_Sim_Detail!E2740</f>
        <v>99.555199999999999</v>
      </c>
      <c r="F2740">
        <f>[2]Cache_Sim_Detail!F2740</f>
        <v>3306303</v>
      </c>
      <c r="G2740">
        <f>[2]Cache_Sim_Detail!G2740</f>
        <v>638009</v>
      </c>
      <c r="H2740">
        <f>[2]Cache_Sim_Detail!H2740</f>
        <v>638009</v>
      </c>
      <c r="I2740">
        <f>[2]Cache_Sim_Detail!I2740</f>
        <v>83.824600000000004</v>
      </c>
      <c r="J2740">
        <f>[2]Cache_Sim_Detail!J2740</f>
        <v>0</v>
      </c>
      <c r="K2740">
        <f>[2]Cache_Sim_Detail!K2740</f>
        <v>49928</v>
      </c>
      <c r="L2740">
        <f>[2]Cache_Sim_Detail!L2740</f>
        <v>24763</v>
      </c>
      <c r="M2740">
        <f>[2]Cache_Sim_Detail!M2740</f>
        <v>0</v>
      </c>
      <c r="N2740">
        <f>[2]Cache_Sim_Detail!N2740</f>
        <v>87556596</v>
      </c>
    </row>
    <row r="2741" spans="1:14" x14ac:dyDescent="0.25">
      <c r="A2741">
        <f>[2]Cache_Sim_Detail!A2741</f>
        <v>159</v>
      </c>
      <c r="B2741">
        <f>[2]Cache_Sim_Detail!B2741</f>
        <v>4006438</v>
      </c>
      <c r="C2741">
        <f>[2]Cache_Sim_Detail!C2741</f>
        <v>13241</v>
      </c>
      <c r="D2741">
        <f>[2]Cache_Sim_Detail!D2741</f>
        <v>13159</v>
      </c>
      <c r="E2741">
        <f>[2]Cache_Sim_Detail!E2741</f>
        <v>99.670599999999993</v>
      </c>
      <c r="F2741">
        <f>[2]Cache_Sim_Detail!F2741</f>
        <v>3530462</v>
      </c>
      <c r="G2741">
        <f>[2]Cache_Sim_Detail!G2741</f>
        <v>489217</v>
      </c>
      <c r="H2741">
        <f>[2]Cache_Sim_Detail!H2741</f>
        <v>489217</v>
      </c>
      <c r="I2741">
        <f>[2]Cache_Sim_Detail!I2741</f>
        <v>87.829499999999996</v>
      </c>
      <c r="J2741">
        <f>[2]Cache_Sim_Detail!J2741</f>
        <v>16</v>
      </c>
      <c r="K2741">
        <f>[2]Cache_Sim_Detail!K2741</f>
        <v>50562</v>
      </c>
      <c r="L2741">
        <f>[2]Cache_Sim_Detail!L2741</f>
        <v>25281</v>
      </c>
      <c r="M2741">
        <f>[2]Cache_Sim_Detail!M2741</f>
        <v>3.9804199999999998E-4</v>
      </c>
      <c r="N2741">
        <f>[2]Cache_Sim_Detail!N2741</f>
        <v>73144823</v>
      </c>
    </row>
    <row r="2742" spans="1:14" x14ac:dyDescent="0.25">
      <c r="A2742">
        <f>[2]Cache_Sim_Detail!A2742</f>
        <v>160</v>
      </c>
      <c r="B2742">
        <f>[2]Cache_Sim_Detail!B2742</f>
        <v>4078267</v>
      </c>
      <c r="C2742">
        <f>[2]Cache_Sim_Detail!C2742</f>
        <v>17733</v>
      </c>
      <c r="D2742">
        <f>[2]Cache_Sim_Detail!D2742</f>
        <v>17732</v>
      </c>
      <c r="E2742">
        <f>[2]Cache_Sim_Detail!E2742</f>
        <v>99.567099999999996</v>
      </c>
      <c r="F2742">
        <f>[2]Cache_Sim_Detail!F2742</f>
        <v>3302985</v>
      </c>
      <c r="G2742">
        <f>[2]Cache_Sim_Detail!G2742</f>
        <v>793015</v>
      </c>
      <c r="H2742">
        <f>[2]Cache_Sim_Detail!H2742</f>
        <v>793015</v>
      </c>
      <c r="I2742">
        <f>[2]Cache_Sim_Detail!I2742</f>
        <v>80.639300000000006</v>
      </c>
      <c r="J2742">
        <f>[2]Cache_Sim_Detail!J2742</f>
        <v>8</v>
      </c>
      <c r="K2742">
        <f>[2]Cache_Sim_Detail!K2742</f>
        <v>51200</v>
      </c>
      <c r="L2742">
        <f>[2]Cache_Sim_Detail!L2742</f>
        <v>12388</v>
      </c>
      <c r="M2742">
        <f>[2]Cache_Sim_Detail!M2742</f>
        <v>1.9531299999999999E-4</v>
      </c>
      <c r="N2742">
        <f>[2]Cache_Sim_Detail!N2742</f>
        <v>103165472</v>
      </c>
    </row>
    <row r="2743" spans="1:14" x14ac:dyDescent="0.25">
      <c r="A2743">
        <f>[2]Cache_Sim_Detail!A2743</f>
        <v>161</v>
      </c>
      <c r="B2743">
        <f>[2]Cache_Sim_Detail!B2743</f>
        <v>4159692</v>
      </c>
      <c r="C2743">
        <f>[2]Cache_Sim_Detail!C2743</f>
        <v>13589</v>
      </c>
      <c r="D2743">
        <f>[2]Cache_Sim_Detail!D2743</f>
        <v>13519</v>
      </c>
      <c r="E2743">
        <f>[2]Cache_Sim_Detail!E2743</f>
        <v>99.674400000000006</v>
      </c>
      <c r="F2743">
        <f>[2]Cache_Sim_Detail!F2743</f>
        <v>3665470</v>
      </c>
      <c r="G2743">
        <f>[2]Cache_Sim_Detail!G2743</f>
        <v>507811</v>
      </c>
      <c r="H2743">
        <f>[2]Cache_Sim_Detail!H2743</f>
        <v>507811</v>
      </c>
      <c r="I2743">
        <f>[2]Cache_Sim_Detail!I2743</f>
        <v>87.831900000000005</v>
      </c>
      <c r="J2743">
        <f>[2]Cache_Sim_Detail!J2743</f>
        <v>144</v>
      </c>
      <c r="K2743">
        <f>[2]Cache_Sim_Detail!K2743</f>
        <v>51842</v>
      </c>
      <c r="L2743">
        <f>[2]Cache_Sim_Detail!L2743</f>
        <v>25921</v>
      </c>
      <c r="M2743">
        <f>[2]Cache_Sim_Detail!M2743</f>
        <v>3.4505199999999999E-3</v>
      </c>
      <c r="N2743">
        <f>[2]Cache_Sim_Detail!N2743</f>
        <v>75859589</v>
      </c>
    </row>
    <row r="2744" spans="1:14" x14ac:dyDescent="0.25">
      <c r="A2744">
        <f>[2]Cache_Sim_Detail!A2744</f>
        <v>162</v>
      </c>
      <c r="B2744">
        <f>[2]Cache_Sim_Detail!B2744</f>
        <v>4237418</v>
      </c>
      <c r="C2744">
        <f>[2]Cache_Sim_Detail!C2744</f>
        <v>14110</v>
      </c>
      <c r="D2744">
        <f>[2]Cache_Sim_Detail!D2744</f>
        <v>14093</v>
      </c>
      <c r="E2744">
        <f>[2]Cache_Sim_Detail!E2744</f>
        <v>99.668099999999995</v>
      </c>
      <c r="F2744">
        <f>[2]Cache_Sim_Detail!F2744</f>
        <v>3731669</v>
      </c>
      <c r="G2744">
        <f>[2]Cache_Sim_Detail!G2744</f>
        <v>519859</v>
      </c>
      <c r="H2744">
        <f>[2]Cache_Sim_Detail!H2744</f>
        <v>519859</v>
      </c>
      <c r="I2744">
        <f>[2]Cache_Sim_Detail!I2744</f>
        <v>87.772400000000005</v>
      </c>
      <c r="J2744">
        <f>[2]Cache_Sim_Detail!J2744</f>
        <v>130</v>
      </c>
      <c r="K2744">
        <f>[2]Cache_Sim_Detail!K2744</f>
        <v>52488</v>
      </c>
      <c r="L2744">
        <f>[2]Cache_Sim_Detail!L2744</f>
        <v>19526</v>
      </c>
      <c r="M2744">
        <f>[2]Cache_Sim_Detail!M2744</f>
        <v>3.0577199999999999E-3</v>
      </c>
      <c r="N2744">
        <f>[2]Cache_Sim_Detail!N2744</f>
        <v>77364770</v>
      </c>
    </row>
    <row r="2745" spans="1:14" x14ac:dyDescent="0.25">
      <c r="A2745">
        <f>[2]Cache_Sim_Detail!A2745</f>
        <v>163</v>
      </c>
      <c r="B2745">
        <f>[2]Cache_Sim_Detail!B2745</f>
        <v>4316156</v>
      </c>
      <c r="C2745">
        <f>[2]Cache_Sim_Detail!C2745</f>
        <v>14591</v>
      </c>
      <c r="D2745">
        <f>[2]Cache_Sim_Detail!D2745</f>
        <v>14516</v>
      </c>
      <c r="E2745">
        <f>[2]Cache_Sim_Detail!E2745</f>
        <v>99.6631</v>
      </c>
      <c r="F2745">
        <f>[2]Cache_Sim_Detail!F2745</f>
        <v>3799752</v>
      </c>
      <c r="G2745">
        <f>[2]Cache_Sim_Detail!G2745</f>
        <v>530995</v>
      </c>
      <c r="H2745">
        <f>[2]Cache_Sim_Detail!H2745</f>
        <v>530995</v>
      </c>
      <c r="I2745">
        <f>[2]Cache_Sim_Detail!I2745</f>
        <v>87.739000000000004</v>
      </c>
      <c r="J2745">
        <f>[2]Cache_Sim_Detail!J2745</f>
        <v>160</v>
      </c>
      <c r="K2745">
        <f>[2]Cache_Sim_Detail!K2745</f>
        <v>53138</v>
      </c>
      <c r="L2745">
        <f>[2]Cache_Sim_Detail!L2745</f>
        <v>26569</v>
      </c>
      <c r="M2745">
        <f>[2]Cache_Sim_Detail!M2745</f>
        <v>3.6945099999999998E-3</v>
      </c>
      <c r="N2745">
        <f>[2]Cache_Sim_Detail!N2745</f>
        <v>79102649</v>
      </c>
    </row>
    <row r="2746" spans="1:14" x14ac:dyDescent="0.25">
      <c r="A2746">
        <f>[2]Cache_Sim_Detail!A2746</f>
        <v>164</v>
      </c>
      <c r="B2746">
        <f>[2]Cache_Sim_Detail!B2746</f>
        <v>4391281</v>
      </c>
      <c r="C2746">
        <f>[2]Cache_Sim_Detail!C2746</f>
        <v>19663</v>
      </c>
      <c r="D2746">
        <f>[2]Cache_Sim_Detail!D2746</f>
        <v>19184</v>
      </c>
      <c r="E2746">
        <f>[2]Cache_Sim_Detail!E2746</f>
        <v>99.554199999999994</v>
      </c>
      <c r="F2746">
        <f>[2]Cache_Sim_Detail!F2746</f>
        <v>3703786</v>
      </c>
      <c r="G2746">
        <f>[2]Cache_Sim_Detail!G2746</f>
        <v>707158</v>
      </c>
      <c r="H2746">
        <f>[2]Cache_Sim_Detail!H2746</f>
        <v>707158</v>
      </c>
      <c r="I2746">
        <f>[2]Cache_Sim_Detail!I2746</f>
        <v>83.968100000000007</v>
      </c>
      <c r="J2746">
        <f>[2]Cache_Sim_Detail!J2746</f>
        <v>133</v>
      </c>
      <c r="K2746">
        <f>[2]Cache_Sim_Detail!K2746</f>
        <v>53792</v>
      </c>
      <c r="L2746">
        <f>[2]Cache_Sim_Detail!L2746</f>
        <v>18259</v>
      </c>
      <c r="M2746">
        <f>[2]Cache_Sim_Detail!M2746</f>
        <v>3.0152299999999998E-3</v>
      </c>
      <c r="N2746">
        <f>[2]Cache_Sim_Detail!N2746</f>
        <v>96917291</v>
      </c>
    </row>
    <row r="2747" spans="1:14" x14ac:dyDescent="0.25">
      <c r="A2747">
        <f>[2]Cache_Sim_Detail!A2747</f>
        <v>165</v>
      </c>
      <c r="B2747">
        <f>[2]Cache_Sim_Detail!B2747</f>
        <v>4476431</v>
      </c>
      <c r="C2747">
        <f>[2]Cache_Sim_Detail!C2747</f>
        <v>15694</v>
      </c>
      <c r="D2747">
        <f>[2]Cache_Sim_Detail!D2747</f>
        <v>15645</v>
      </c>
      <c r="E2747">
        <f>[2]Cache_Sim_Detail!E2747</f>
        <v>99.650599999999997</v>
      </c>
      <c r="F2747">
        <f>[2]Cache_Sim_Detail!F2747</f>
        <v>3939612</v>
      </c>
      <c r="G2747">
        <f>[2]Cache_Sim_Detail!G2747</f>
        <v>552513</v>
      </c>
      <c r="H2747">
        <f>[2]Cache_Sim_Detail!H2747</f>
        <v>552513</v>
      </c>
      <c r="I2747">
        <f>[2]Cache_Sim_Detail!I2747</f>
        <v>87.700400000000002</v>
      </c>
      <c r="J2747">
        <f>[2]Cache_Sim_Detail!J2747</f>
        <v>289</v>
      </c>
      <c r="K2747">
        <f>[2]Cache_Sim_Detail!K2747</f>
        <v>54450</v>
      </c>
      <c r="L2747">
        <f>[2]Cache_Sim_Detail!L2747</f>
        <v>27225</v>
      </c>
      <c r="M2747">
        <f>[2]Cache_Sim_Detail!M2747</f>
        <v>6.4334800000000001E-3</v>
      </c>
      <c r="N2747">
        <f>[2]Cache_Sim_Detail!N2747</f>
        <v>82215475</v>
      </c>
    </row>
    <row r="2748" spans="1:14" x14ac:dyDescent="0.25">
      <c r="A2748">
        <f>[2]Cache_Sim_Detail!A2748</f>
        <v>166</v>
      </c>
      <c r="B2748">
        <f>[2]Cache_Sim_Detail!B2748</f>
        <v>4542817</v>
      </c>
      <c r="C2748">
        <f>[2]Cache_Sim_Detail!C2748</f>
        <v>31479</v>
      </c>
      <c r="D2748">
        <f>[2]Cache_Sim_Detail!D2748</f>
        <v>31438</v>
      </c>
      <c r="E2748">
        <f>[2]Cache_Sim_Detail!E2748</f>
        <v>99.311800000000005</v>
      </c>
      <c r="F2748">
        <f>[2]Cache_Sim_Detail!F2748</f>
        <v>3505106</v>
      </c>
      <c r="G2748">
        <f>[2]Cache_Sim_Detail!G2748</f>
        <v>1069190</v>
      </c>
      <c r="H2748">
        <f>[2]Cache_Sim_Detail!H2748</f>
        <v>1069188</v>
      </c>
      <c r="I2748">
        <f>[2]Cache_Sim_Detail!I2748</f>
        <v>76.626099999999994</v>
      </c>
      <c r="J2748">
        <f>[2]Cache_Sim_Detail!J2748</f>
        <v>160</v>
      </c>
      <c r="K2748">
        <f>[2]Cache_Sim_Detail!K2748</f>
        <v>55112</v>
      </c>
      <c r="L2748">
        <f>[2]Cache_Sim_Detail!L2748</f>
        <v>27556</v>
      </c>
      <c r="M2748">
        <f>[2]Cache_Sim_Detail!M2748</f>
        <v>3.4978100000000001E-3</v>
      </c>
      <c r="N2748">
        <f>[2]Cache_Sim_Detail!N2748</f>
        <v>134316105</v>
      </c>
    </row>
    <row r="2749" spans="1:14" x14ac:dyDescent="0.25">
      <c r="A2749">
        <f>[2]Cache_Sim_Detail!A2749</f>
        <v>167</v>
      </c>
      <c r="B2749">
        <f>[2]Cache_Sim_Detail!B2749</f>
        <v>4641018</v>
      </c>
      <c r="C2749">
        <f>[2]Cache_Sim_Detail!C2749</f>
        <v>16445</v>
      </c>
      <c r="D2749">
        <f>[2]Cache_Sim_Detail!D2749</f>
        <v>16401</v>
      </c>
      <c r="E2749">
        <f>[2]Cache_Sim_Detail!E2749</f>
        <v>99.646900000000002</v>
      </c>
      <c r="F2749">
        <f>[2]Cache_Sim_Detail!F2749</f>
        <v>4082463</v>
      </c>
      <c r="G2749">
        <f>[2]Cache_Sim_Detail!G2749</f>
        <v>575000</v>
      </c>
      <c r="H2749">
        <f>[2]Cache_Sim_Detail!H2749</f>
        <v>575000</v>
      </c>
      <c r="I2749">
        <f>[2]Cache_Sim_Detail!I2749</f>
        <v>87.654200000000003</v>
      </c>
      <c r="J2749">
        <f>[2]Cache_Sim_Detail!J2749</f>
        <v>1208</v>
      </c>
      <c r="K2749">
        <f>[2]Cache_Sim_Detail!K2749</f>
        <v>55778</v>
      </c>
      <c r="L2749">
        <f>[2]Cache_Sim_Detail!L2749</f>
        <v>27889</v>
      </c>
      <c r="M2749">
        <f>[2]Cache_Sim_Detail!M2749</f>
        <v>2.5936899999999999E-2</v>
      </c>
      <c r="N2749">
        <f>[2]Cache_Sim_Detail!N2749</f>
        <v>85409166</v>
      </c>
    </row>
    <row r="2750" spans="1:14" x14ac:dyDescent="0.25">
      <c r="A2750">
        <f>[2]Cache_Sim_Detail!A2750</f>
        <v>168</v>
      </c>
      <c r="B2750">
        <f>[2]Cache_Sim_Detail!B2750</f>
        <v>4727691</v>
      </c>
      <c r="C2750">
        <f>[2]Cache_Sim_Detail!C2750</f>
        <v>13941</v>
      </c>
      <c r="D2750">
        <f>[2]Cache_Sim_Detail!D2750</f>
        <v>13676</v>
      </c>
      <c r="E2750">
        <f>[2]Cache_Sim_Detail!E2750</f>
        <v>99.706000000000003</v>
      </c>
      <c r="F2750">
        <f>[2]Cache_Sim_Detail!F2750</f>
        <v>4159693</v>
      </c>
      <c r="G2750">
        <f>[2]Cache_Sim_Detail!G2750</f>
        <v>581939</v>
      </c>
      <c r="H2750">
        <f>[2]Cache_Sim_Detail!H2750</f>
        <v>581939</v>
      </c>
      <c r="I2750">
        <f>[2]Cache_Sim_Detail!I2750</f>
        <v>87.727000000000004</v>
      </c>
      <c r="J2750">
        <f>[2]Cache_Sim_Detail!J2750</f>
        <v>1723</v>
      </c>
      <c r="K2750">
        <f>[2]Cache_Sim_Detail!K2750</f>
        <v>56448</v>
      </c>
      <c r="L2750">
        <f>[2]Cache_Sim_Detail!L2750</f>
        <v>8871</v>
      </c>
      <c r="M2750">
        <f>[2]Cache_Sim_Detail!M2750</f>
        <v>3.6337700000000001E-2</v>
      </c>
      <c r="N2750">
        <f>[2]Cache_Sim_Detail!N2750</f>
        <v>85850220</v>
      </c>
    </row>
    <row r="2751" spans="1:14" x14ac:dyDescent="0.25">
      <c r="A2751">
        <f>[2]Cache_Sim_Detail!A2751</f>
        <v>169</v>
      </c>
      <c r="B2751">
        <f>[2]Cache_Sim_Detail!B2751</f>
        <v>4809702</v>
      </c>
      <c r="C2751">
        <f>[2]Cache_Sim_Detail!C2751</f>
        <v>17107</v>
      </c>
      <c r="D2751">
        <f>[2]Cache_Sim_Detail!D2751</f>
        <v>17038</v>
      </c>
      <c r="E2751">
        <f>[2]Cache_Sim_Detail!E2751</f>
        <v>99.645600000000002</v>
      </c>
      <c r="F2751">
        <f>[2]Cache_Sim_Detail!F2751</f>
        <v>4229501</v>
      </c>
      <c r="G2751">
        <f>[2]Cache_Sim_Detail!G2751</f>
        <v>597308</v>
      </c>
      <c r="H2751">
        <f>[2]Cache_Sim_Detail!H2751</f>
        <v>597308</v>
      </c>
      <c r="I2751">
        <f>[2]Cache_Sim_Detail!I2751</f>
        <v>87.625200000000007</v>
      </c>
      <c r="J2751">
        <f>[2]Cache_Sim_Detail!J2751</f>
        <v>2696</v>
      </c>
      <c r="K2751">
        <f>[2]Cache_Sim_Detail!K2751</f>
        <v>57122</v>
      </c>
      <c r="L2751">
        <f>[2]Cache_Sim_Detail!L2751</f>
        <v>28561</v>
      </c>
      <c r="M2751">
        <f>[2]Cache_Sim_Detail!M2751</f>
        <v>5.58547E-2</v>
      </c>
      <c r="N2751">
        <f>[2]Cache_Sim_Detail!N2751</f>
        <v>88597638</v>
      </c>
    </row>
    <row r="2752" spans="1:14" x14ac:dyDescent="0.25">
      <c r="A2752">
        <f>[2]Cache_Sim_Detail!A2752</f>
        <v>170</v>
      </c>
      <c r="B2752">
        <f>[2]Cache_Sim_Detail!B2752</f>
        <v>4896797</v>
      </c>
      <c r="C2752">
        <f>[2]Cache_Sim_Detail!C2752</f>
        <v>16203</v>
      </c>
      <c r="D2752">
        <f>[2]Cache_Sim_Detail!D2752</f>
        <v>15429</v>
      </c>
      <c r="E2752">
        <f>[2]Cache_Sim_Detail!E2752</f>
        <v>99.670199999999994</v>
      </c>
      <c r="F2752">
        <f>[2]Cache_Sim_Detail!F2752</f>
        <v>4306665</v>
      </c>
      <c r="G2752">
        <f>[2]Cache_Sim_Detail!G2752</f>
        <v>606335</v>
      </c>
      <c r="H2752">
        <f>[2]Cache_Sim_Detail!H2752</f>
        <v>606335</v>
      </c>
      <c r="I2752">
        <f>[2]Cache_Sim_Detail!I2752</f>
        <v>87.658600000000007</v>
      </c>
      <c r="J2752">
        <f>[2]Cache_Sim_Detail!J2752</f>
        <v>90</v>
      </c>
      <c r="K2752">
        <f>[2]Cache_Sim_Detail!K2752</f>
        <v>57800</v>
      </c>
      <c r="L2752">
        <f>[2]Cache_Sim_Detail!L2752</f>
        <v>19245</v>
      </c>
      <c r="M2752">
        <f>[2]Cache_Sim_Detail!M2752</f>
        <v>1.83187E-3</v>
      </c>
      <c r="N2752">
        <f>[2]Cache_Sim_Detail!N2752</f>
        <v>89626758</v>
      </c>
    </row>
    <row r="2753" spans="1:14" x14ac:dyDescent="0.25">
      <c r="A2753">
        <f>[2]Cache_Sim_Detail!A2753</f>
        <v>171</v>
      </c>
      <c r="B2753">
        <f>[2]Cache_Sim_Detail!B2753</f>
        <v>4977995</v>
      </c>
      <c r="C2753">
        <f>[2]Cache_Sim_Detail!C2753</f>
        <v>22216</v>
      </c>
      <c r="D2753">
        <f>[2]Cache_Sim_Detail!D2753</f>
        <v>22160</v>
      </c>
      <c r="E2753">
        <f>[2]Cache_Sim_Detail!E2753</f>
        <v>99.555700000000002</v>
      </c>
      <c r="F2753">
        <f>[2]Cache_Sim_Detail!F2753</f>
        <v>4287942</v>
      </c>
      <c r="G2753">
        <f>[2]Cache_Sim_Detail!G2753</f>
        <v>712269</v>
      </c>
      <c r="H2753">
        <f>[2]Cache_Sim_Detail!H2753</f>
        <v>712269</v>
      </c>
      <c r="I2753">
        <f>[2]Cache_Sim_Detail!I2753</f>
        <v>85.755200000000002</v>
      </c>
      <c r="J2753">
        <f>[2]Cache_Sim_Detail!J2753</f>
        <v>64</v>
      </c>
      <c r="K2753">
        <f>[2]Cache_Sim_Detail!K2753</f>
        <v>58482</v>
      </c>
      <c r="L2753">
        <f>[2]Cache_Sim_Detail!L2753</f>
        <v>29241</v>
      </c>
      <c r="M2753">
        <f>[2]Cache_Sim_Detail!M2753</f>
        <v>1.27995E-3</v>
      </c>
      <c r="N2753">
        <f>[2]Cache_Sim_Detail!N2753</f>
        <v>101222923</v>
      </c>
    </row>
    <row r="2754" spans="1:14" x14ac:dyDescent="0.25">
      <c r="A2754">
        <f>[2]Cache_Sim_Detail!A2754</f>
        <v>172</v>
      </c>
      <c r="B2754">
        <f>[2]Cache_Sim_Detail!B2754</f>
        <v>5070085</v>
      </c>
      <c r="C2754">
        <f>[2]Cache_Sim_Detail!C2754</f>
        <v>18363</v>
      </c>
      <c r="D2754">
        <f>[2]Cache_Sim_Detail!D2754</f>
        <v>18359</v>
      </c>
      <c r="E2754">
        <f>[2]Cache_Sim_Detail!E2754</f>
        <v>99.639099999999999</v>
      </c>
      <c r="F2754">
        <f>[2]Cache_Sim_Detail!F2754</f>
        <v>4403141</v>
      </c>
      <c r="G2754">
        <f>[2]Cache_Sim_Detail!G2754</f>
        <v>685307</v>
      </c>
      <c r="H2754">
        <f>[2]Cache_Sim_Detail!H2754</f>
        <v>685307</v>
      </c>
      <c r="I2754">
        <f>[2]Cache_Sim_Detail!I2754</f>
        <v>86.5321</v>
      </c>
      <c r="J2754">
        <f>[2]Cache_Sim_Detail!J2754</f>
        <v>288</v>
      </c>
      <c r="K2754">
        <f>[2]Cache_Sim_Detail!K2754</f>
        <v>59168</v>
      </c>
      <c r="L2754">
        <f>[2]Cache_Sim_Detail!L2754</f>
        <v>17980</v>
      </c>
      <c r="M2754">
        <f>[2]Cache_Sim_Detail!M2754</f>
        <v>5.6598799999999999E-3</v>
      </c>
      <c r="N2754">
        <f>[2]Cache_Sim_Detail!N2754</f>
        <v>98460312</v>
      </c>
    </row>
    <row r="2755" spans="1:14" x14ac:dyDescent="0.25">
      <c r="A2755">
        <f>[2]Cache_Sim_Detail!A2755</f>
        <v>173</v>
      </c>
      <c r="B2755">
        <f>[2]Cache_Sim_Detail!B2755</f>
        <v>5155141</v>
      </c>
      <c r="C2755">
        <f>[2]Cache_Sim_Detail!C2755</f>
        <v>22576</v>
      </c>
      <c r="D2755">
        <f>[2]Cache_Sim_Detail!D2755</f>
        <v>22563</v>
      </c>
      <c r="E2755">
        <f>[2]Cache_Sim_Detail!E2755</f>
        <v>99.563999999999993</v>
      </c>
      <c r="F2755">
        <f>[2]Cache_Sim_Detail!F2755</f>
        <v>4397517</v>
      </c>
      <c r="G2755">
        <f>[2]Cache_Sim_Detail!G2755</f>
        <v>780200</v>
      </c>
      <c r="H2755">
        <f>[2]Cache_Sim_Detail!H2755</f>
        <v>780200</v>
      </c>
      <c r="I2755">
        <f>[2]Cache_Sim_Detail!I2755</f>
        <v>84.931600000000003</v>
      </c>
      <c r="J2755">
        <f>[2]Cache_Sim_Detail!J2755</f>
        <v>426</v>
      </c>
      <c r="K2755">
        <f>[2]Cache_Sim_Detail!K2755</f>
        <v>59858</v>
      </c>
      <c r="L2755">
        <f>[2]Cache_Sim_Detail!L2755</f>
        <v>29929</v>
      </c>
      <c r="M2755">
        <f>[2]Cache_Sim_Detail!M2755</f>
        <v>8.2275600000000001E-3</v>
      </c>
      <c r="N2755">
        <f>[2]Cache_Sim_Detail!N2755</f>
        <v>108853002</v>
      </c>
    </row>
    <row r="2756" spans="1:14" x14ac:dyDescent="0.25">
      <c r="A2756">
        <f>[2]Cache_Sim_Detail!A2756</f>
        <v>174</v>
      </c>
      <c r="B2756">
        <f>[2]Cache_Sim_Detail!B2756</f>
        <v>5249927</v>
      </c>
      <c r="C2756">
        <f>[2]Cache_Sim_Detail!C2756</f>
        <v>18097</v>
      </c>
      <c r="D2756">
        <f>[2]Cache_Sim_Detail!D2756</f>
        <v>18086</v>
      </c>
      <c r="E2756">
        <f>[2]Cache_Sim_Detail!E2756</f>
        <v>99.656499999999994</v>
      </c>
      <c r="F2756">
        <f>[2]Cache_Sim_Detail!F2756</f>
        <v>4590858</v>
      </c>
      <c r="G2756">
        <f>[2]Cache_Sim_Detail!G2756</f>
        <v>677166</v>
      </c>
      <c r="H2756">
        <f>[2]Cache_Sim_Detail!H2756</f>
        <v>677163</v>
      </c>
      <c r="I2756">
        <f>[2]Cache_Sim_Detail!I2756</f>
        <v>87.145700000000005</v>
      </c>
      <c r="J2756">
        <f>[2]Cache_Sim_Detail!J2756</f>
        <v>1616</v>
      </c>
      <c r="K2756">
        <f>[2]Cache_Sim_Detail!K2756</f>
        <v>60552</v>
      </c>
      <c r="L2756">
        <f>[2]Cache_Sim_Detail!L2756</f>
        <v>24833</v>
      </c>
      <c r="M2756">
        <f>[2]Cache_Sim_Detail!M2756</f>
        <v>3.0675600000000001E-2</v>
      </c>
      <c r="N2756">
        <f>[2]Cache_Sim_Detail!N2756</f>
        <v>98808937</v>
      </c>
    </row>
    <row r="2757" spans="1:14" x14ac:dyDescent="0.25">
      <c r="A2757">
        <f>[2]Cache_Sim_Detail!A2757</f>
        <v>175</v>
      </c>
      <c r="B2757">
        <f>[2]Cache_Sim_Detail!B2757</f>
        <v>5338098</v>
      </c>
      <c r="C2757">
        <f>[2]Cache_Sim_Detail!C2757</f>
        <v>21277</v>
      </c>
      <c r="D2757">
        <f>[2]Cache_Sim_Detail!D2757</f>
        <v>21267</v>
      </c>
      <c r="E2757">
        <f>[2]Cache_Sim_Detail!E2757</f>
        <v>99.602999999999994</v>
      </c>
      <c r="F2757">
        <f>[2]Cache_Sim_Detail!F2757</f>
        <v>4616219</v>
      </c>
      <c r="G2757">
        <f>[2]Cache_Sim_Detail!G2757</f>
        <v>743156</v>
      </c>
      <c r="H2757">
        <f>[2]Cache_Sim_Detail!H2757</f>
        <v>743155</v>
      </c>
      <c r="I2757">
        <f>[2]Cache_Sim_Detail!I2757</f>
        <v>86.133499999999998</v>
      </c>
      <c r="J2757">
        <f>[2]Cache_Sim_Detail!J2757</f>
        <v>3811</v>
      </c>
      <c r="K2757">
        <f>[2]Cache_Sim_Detail!K2757</f>
        <v>61250</v>
      </c>
      <c r="L2757">
        <f>[2]Cache_Sim_Detail!L2757</f>
        <v>30625</v>
      </c>
      <c r="M2757">
        <f>[2]Cache_Sim_Detail!M2757</f>
        <v>7.1109000000000006E-2</v>
      </c>
      <c r="N2757">
        <f>[2]Cache_Sim_Detail!N2757</f>
        <v>106162386</v>
      </c>
    </row>
    <row r="2758" spans="1:14" x14ac:dyDescent="0.25">
      <c r="A2758">
        <f>[2]Cache_Sim_Detail!A2758</f>
        <v>176</v>
      </c>
      <c r="B2758">
        <f>[2]Cache_Sim_Detail!B2758</f>
        <v>5432690</v>
      </c>
      <c r="C2758">
        <f>[2]Cache_Sim_Detail!C2758</f>
        <v>19086</v>
      </c>
      <c r="D2758">
        <f>[2]Cache_Sim_Detail!D2758</f>
        <v>19086</v>
      </c>
      <c r="E2758">
        <f>[2]Cache_Sim_Detail!E2758</f>
        <v>99.649900000000002</v>
      </c>
      <c r="F2758">
        <f>[2]Cache_Sim_Detail!F2758</f>
        <v>4712759</v>
      </c>
      <c r="G2758">
        <f>[2]Cache_Sim_Detail!G2758</f>
        <v>739017</v>
      </c>
      <c r="H2758">
        <f>[2]Cache_Sim_Detail!H2758</f>
        <v>739014</v>
      </c>
      <c r="I2758">
        <f>[2]Cache_Sim_Detail!I2758</f>
        <v>86.444500000000005</v>
      </c>
      <c r="J2758">
        <f>[2]Cache_Sim_Detail!J2758</f>
        <v>208</v>
      </c>
      <c r="K2758">
        <f>[2]Cache_Sim_Detail!K2758</f>
        <v>61952</v>
      </c>
      <c r="L2758">
        <f>[2]Cache_Sim_Detail!L2758</f>
        <v>9399</v>
      </c>
      <c r="M2758">
        <f>[2]Cache_Sim_Detail!M2758</f>
        <v>3.8152699999999999E-3</v>
      </c>
      <c r="N2758">
        <f>[2]Cache_Sim_Detail!N2758</f>
        <v>105554938</v>
      </c>
    </row>
    <row r="2759" spans="1:14" x14ac:dyDescent="0.25">
      <c r="A2759">
        <f>[2]Cache_Sim_Detail!A2759</f>
        <v>177</v>
      </c>
      <c r="B2759">
        <f>[2]Cache_Sim_Detail!B2759</f>
        <v>5520255</v>
      </c>
      <c r="C2759">
        <f>[2]Cache_Sim_Detail!C2759</f>
        <v>24978</v>
      </c>
      <c r="D2759">
        <f>[2]Cache_Sim_Detail!D2759</f>
        <v>24971</v>
      </c>
      <c r="E2759">
        <f>[2]Cache_Sim_Detail!E2759</f>
        <v>99.549599999999998</v>
      </c>
      <c r="F2759">
        <f>[2]Cache_Sim_Detail!F2759</f>
        <v>4697638</v>
      </c>
      <c r="G2759">
        <f>[2]Cache_Sim_Detail!G2759</f>
        <v>847595</v>
      </c>
      <c r="H2759">
        <f>[2]Cache_Sim_Detail!H2759</f>
        <v>847593</v>
      </c>
      <c r="I2759">
        <f>[2]Cache_Sim_Detail!I2759</f>
        <v>84.7149</v>
      </c>
      <c r="J2759">
        <f>[2]Cache_Sim_Detail!J2759</f>
        <v>128</v>
      </c>
      <c r="K2759">
        <f>[2]Cache_Sim_Detail!K2759</f>
        <v>62658</v>
      </c>
      <c r="L2759">
        <f>[2]Cache_Sim_Detail!L2759</f>
        <v>31329</v>
      </c>
      <c r="M2759">
        <f>[2]Cache_Sim_Detail!M2759</f>
        <v>2.3082900000000002E-3</v>
      </c>
      <c r="N2759">
        <f>[2]Cache_Sim_Detail!N2759</f>
        <v>117697989</v>
      </c>
    </row>
    <row r="2760" spans="1:14" x14ac:dyDescent="0.25">
      <c r="A2760">
        <f>[2]Cache_Sim_Detail!A2760</f>
        <v>178</v>
      </c>
      <c r="B2760">
        <f>[2]Cache_Sim_Detail!B2760</f>
        <v>5592690</v>
      </c>
      <c r="C2760">
        <f>[2]Cache_Sim_Detail!C2760</f>
        <v>47062</v>
      </c>
      <c r="D2760">
        <f>[2]Cache_Sim_Detail!D2760</f>
        <v>46768</v>
      </c>
      <c r="E2760">
        <f>[2]Cache_Sim_Detail!E2760</f>
        <v>99.165499999999994</v>
      </c>
      <c r="F2760">
        <f>[2]Cache_Sim_Detail!F2760</f>
        <v>4074693</v>
      </c>
      <c r="G2760">
        <f>[2]Cache_Sim_Detail!G2760</f>
        <v>1565059</v>
      </c>
      <c r="H2760">
        <f>[2]Cache_Sim_Detail!H2760</f>
        <v>1565052</v>
      </c>
      <c r="I2760">
        <f>[2]Cache_Sim_Detail!I2760</f>
        <v>72.249499999999998</v>
      </c>
      <c r="J2760">
        <f>[2]Cache_Sim_Detail!J2760</f>
        <v>8</v>
      </c>
      <c r="K2760">
        <f>[2]Cache_Sim_Detail!K2760</f>
        <v>63368</v>
      </c>
      <c r="L2760">
        <f>[2]Cache_Sim_Detail!L2760</f>
        <v>31684</v>
      </c>
      <c r="M2760">
        <f>[2]Cache_Sim_Detail!M2760</f>
        <v>1.4185000000000001E-4</v>
      </c>
      <c r="N2760">
        <f>[2]Cache_Sim_Detail!N2760</f>
        <v>189938354</v>
      </c>
    </row>
    <row r="2761" spans="1:14" x14ac:dyDescent="0.25">
      <c r="A2761">
        <f>[2]Cache_Sim_Detail!A2761</f>
        <v>179</v>
      </c>
      <c r="B2761">
        <f>[2]Cache_Sim_Detail!B2761</f>
        <v>5711380</v>
      </c>
      <c r="C2761">
        <f>[2]Cache_Sim_Detail!C2761</f>
        <v>23959</v>
      </c>
      <c r="D2761">
        <f>[2]Cache_Sim_Detail!D2761</f>
        <v>23944</v>
      </c>
      <c r="E2761">
        <f>[2]Cache_Sim_Detail!E2761</f>
        <v>99.582300000000004</v>
      </c>
      <c r="F2761">
        <f>[2]Cache_Sim_Detail!F2761</f>
        <v>4918036</v>
      </c>
      <c r="G2761">
        <f>[2]Cache_Sim_Detail!G2761</f>
        <v>817303</v>
      </c>
      <c r="H2761">
        <f>[2]Cache_Sim_Detail!H2761</f>
        <v>817303</v>
      </c>
      <c r="I2761">
        <f>[2]Cache_Sim_Detail!I2761</f>
        <v>85.749700000000004</v>
      </c>
      <c r="J2761">
        <f>[2]Cache_Sim_Detail!J2761</f>
        <v>1631</v>
      </c>
      <c r="K2761">
        <f>[2]Cache_Sim_Detail!K2761</f>
        <v>64082</v>
      </c>
      <c r="L2761">
        <f>[2]Cache_Sim_Detail!L2761</f>
        <v>32041</v>
      </c>
      <c r="M2761">
        <f>[2]Cache_Sim_Detail!M2761</f>
        <v>2.84377E-2</v>
      </c>
      <c r="N2761">
        <f>[2]Cache_Sim_Detail!N2761</f>
        <v>115733981</v>
      </c>
    </row>
    <row r="2762" spans="1:14" x14ac:dyDescent="0.25">
      <c r="A2762">
        <f>[2]Cache_Sim_Detail!A2762</f>
        <v>180</v>
      </c>
      <c r="B2762">
        <f>[2]Cache_Sim_Detail!B2762</f>
        <v>5809604</v>
      </c>
      <c r="C2762">
        <f>[2]Cache_Sim_Detail!C2762</f>
        <v>22396</v>
      </c>
      <c r="D2762">
        <f>[2]Cache_Sim_Detail!D2762</f>
        <v>22394</v>
      </c>
      <c r="E2762">
        <f>[2]Cache_Sim_Detail!E2762</f>
        <v>99.616</v>
      </c>
      <c r="F2762">
        <f>[2]Cache_Sim_Detail!F2762</f>
        <v>4967659</v>
      </c>
      <c r="G2762">
        <f>[2]Cache_Sim_Detail!G2762</f>
        <v>864341</v>
      </c>
      <c r="H2762">
        <f>[2]Cache_Sim_Detail!H2762</f>
        <v>864341</v>
      </c>
      <c r="I2762">
        <f>[2]Cache_Sim_Detail!I2762</f>
        <v>85.179299999999998</v>
      </c>
      <c r="J2762">
        <f>[2]Cache_Sim_Detail!J2762</f>
        <v>3766</v>
      </c>
      <c r="K2762">
        <f>[2]Cache_Sim_Detail!K2762</f>
        <v>64800</v>
      </c>
      <c r="L2762">
        <f>[2]Cache_Sim_Detail!L2762</f>
        <v>21474</v>
      </c>
      <c r="M2762">
        <f>[2]Cache_Sim_Detail!M2762</f>
        <v>6.4574800000000002E-2</v>
      </c>
      <c r="N2762">
        <f>[2]Cache_Sim_Detail!N2762</f>
        <v>120429402</v>
      </c>
    </row>
    <row r="2763" spans="1:14" x14ac:dyDescent="0.25">
      <c r="A2763">
        <f>[2]Cache_Sim_Detail!A2763</f>
        <v>181</v>
      </c>
      <c r="B2763">
        <f>[2]Cache_Sim_Detail!B2763</f>
        <v>5909866</v>
      </c>
      <c r="C2763">
        <f>[2]Cache_Sim_Detail!C2763</f>
        <v>19875</v>
      </c>
      <c r="D2763">
        <f>[2]Cache_Sim_Detail!D2763</f>
        <v>19838</v>
      </c>
      <c r="E2763">
        <f>[2]Cache_Sim_Detail!E2763</f>
        <v>99.6648</v>
      </c>
      <c r="F2763">
        <f>[2]Cache_Sim_Detail!F2763</f>
        <v>5192969</v>
      </c>
      <c r="G2763">
        <f>[2]Cache_Sim_Detail!G2763</f>
        <v>736772</v>
      </c>
      <c r="H2763">
        <f>[2]Cache_Sim_Detail!H2763</f>
        <v>736772</v>
      </c>
      <c r="I2763">
        <f>[2]Cache_Sim_Detail!I2763</f>
        <v>87.575000000000003</v>
      </c>
      <c r="J2763">
        <f>[2]Cache_Sim_Detail!J2763</f>
        <v>190</v>
      </c>
      <c r="K2763">
        <f>[2]Cache_Sim_Detail!K2763</f>
        <v>65522</v>
      </c>
      <c r="L2763">
        <f>[2]Cache_Sim_Detail!L2763</f>
        <v>32761</v>
      </c>
      <c r="M2763">
        <f>[2]Cache_Sim_Detail!M2763</f>
        <v>3.20419E-3</v>
      </c>
      <c r="N2763">
        <f>[2]Cache_Sim_Detail!N2763</f>
        <v>108625014</v>
      </c>
    </row>
    <row r="2764" spans="1:14" x14ac:dyDescent="0.25">
      <c r="A2764">
        <f>[2]Cache_Sim_Detail!A2764</f>
        <v>182</v>
      </c>
      <c r="B2764">
        <f>[2]Cache_Sim_Detail!B2764</f>
        <v>5987286</v>
      </c>
      <c r="C2764">
        <f>[2]Cache_Sim_Detail!C2764</f>
        <v>41282</v>
      </c>
      <c r="D2764">
        <f>[2]Cache_Sim_Detail!D2764</f>
        <v>41250</v>
      </c>
      <c r="E2764">
        <f>[2]Cache_Sim_Detail!E2764</f>
        <v>99.315200000000004</v>
      </c>
      <c r="F2764">
        <f>[2]Cache_Sim_Detail!F2764</f>
        <v>4680412</v>
      </c>
      <c r="G2764">
        <f>[2]Cache_Sim_Detail!G2764</f>
        <v>1348156</v>
      </c>
      <c r="H2764">
        <f>[2]Cache_Sim_Detail!H2764</f>
        <v>1348147</v>
      </c>
      <c r="I2764">
        <f>[2]Cache_Sim_Detail!I2764</f>
        <v>77.637200000000007</v>
      </c>
      <c r="J2764">
        <f>[2]Cache_Sim_Detail!J2764</f>
        <v>48</v>
      </c>
      <c r="K2764">
        <f>[2]Cache_Sim_Detail!K2764</f>
        <v>66248</v>
      </c>
      <c r="L2764">
        <f>[2]Cache_Sim_Detail!L2764</f>
        <v>33124</v>
      </c>
      <c r="M2764">
        <f>[2]Cache_Sim_Detail!M2764</f>
        <v>7.9620899999999998E-4</v>
      </c>
      <c r="N2764">
        <f>[2]Cache_Sim_Detail!N2764</f>
        <v>170540447</v>
      </c>
    </row>
    <row r="2765" spans="1:14" x14ac:dyDescent="0.25">
      <c r="A2765">
        <f>[2]Cache_Sim_Detail!A2765</f>
        <v>183</v>
      </c>
      <c r="B2765">
        <f>[2]Cache_Sim_Detail!B2765</f>
        <v>6107426</v>
      </c>
      <c r="C2765">
        <f>[2]Cache_Sim_Detail!C2765</f>
        <v>21061</v>
      </c>
      <c r="D2765">
        <f>[2]Cache_Sim_Detail!D2765</f>
        <v>20992</v>
      </c>
      <c r="E2765">
        <f>[2]Cache_Sim_Detail!E2765</f>
        <v>99.656300000000002</v>
      </c>
      <c r="F2765">
        <f>[2]Cache_Sim_Detail!F2765</f>
        <v>5365492</v>
      </c>
      <c r="G2765">
        <f>[2]Cache_Sim_Detail!G2765</f>
        <v>762995</v>
      </c>
      <c r="H2765">
        <f>[2]Cache_Sim_Detail!H2765</f>
        <v>762995</v>
      </c>
      <c r="I2765">
        <f>[2]Cache_Sim_Detail!I2765</f>
        <v>87.55</v>
      </c>
      <c r="J2765">
        <f>[2]Cache_Sim_Detail!J2765</f>
        <v>1483</v>
      </c>
      <c r="K2765">
        <f>[2]Cache_Sim_Detail!K2765</f>
        <v>66978</v>
      </c>
      <c r="L2765">
        <f>[2]Cache_Sim_Detail!L2765</f>
        <v>33489</v>
      </c>
      <c r="M2765">
        <f>[2]Cache_Sim_Detail!M2765</f>
        <v>2.4198500000000001E-2</v>
      </c>
      <c r="N2765">
        <f>[2]Cache_Sim_Detail!N2765</f>
        <v>112399953</v>
      </c>
    </row>
    <row r="2766" spans="1:14" x14ac:dyDescent="0.25">
      <c r="A2766">
        <f>[2]Cache_Sim_Detail!A2766</f>
        <v>184</v>
      </c>
      <c r="B2766">
        <f>[2]Cache_Sim_Detail!B2766</f>
        <v>6209610</v>
      </c>
      <c r="C2766">
        <f>[2]Cache_Sim_Detail!C2766</f>
        <v>19894</v>
      </c>
      <c r="D2766">
        <f>[2]Cache_Sim_Detail!D2766</f>
        <v>19658</v>
      </c>
      <c r="E2766">
        <f>[2]Cache_Sim_Detail!E2766</f>
        <v>99.680599999999998</v>
      </c>
      <c r="F2766">
        <f>[2]Cache_Sim_Detail!F2766</f>
        <v>5454522</v>
      </c>
      <c r="G2766">
        <f>[2]Cache_Sim_Detail!G2766</f>
        <v>774982</v>
      </c>
      <c r="H2766">
        <f>[2]Cache_Sim_Detail!H2766</f>
        <v>774982</v>
      </c>
      <c r="I2766">
        <f>[2]Cache_Sim_Detail!I2766</f>
        <v>87.5595</v>
      </c>
      <c r="J2766">
        <f>[2]Cache_Sim_Detail!J2766</f>
        <v>4571</v>
      </c>
      <c r="K2766">
        <f>[2]Cache_Sim_Detail!K2766</f>
        <v>67712</v>
      </c>
      <c r="L2766">
        <f>[2]Cache_Sim_Detail!L2766</f>
        <v>11217</v>
      </c>
      <c r="M2766">
        <f>[2]Cache_Sim_Detail!M2766</f>
        <v>7.33766E-2</v>
      </c>
      <c r="N2766">
        <f>[2]Cache_Sim_Detail!N2766</f>
        <v>113471159</v>
      </c>
    </row>
    <row r="2767" spans="1:14" x14ac:dyDescent="0.25">
      <c r="A2767">
        <f>[2]Cache_Sim_Detail!A2767</f>
        <v>185</v>
      </c>
      <c r="B2767">
        <f>[2]Cache_Sim_Detail!B2767</f>
        <v>6306671</v>
      </c>
      <c r="C2767">
        <f>[2]Cache_Sim_Detail!C2767</f>
        <v>24954</v>
      </c>
      <c r="D2767">
        <f>[2]Cache_Sim_Detail!D2767</f>
        <v>24929</v>
      </c>
      <c r="E2767">
        <f>[2]Cache_Sim_Detail!E2767</f>
        <v>99.605900000000005</v>
      </c>
      <c r="F2767">
        <f>[2]Cache_Sim_Detail!F2767</f>
        <v>5491626</v>
      </c>
      <c r="G2767">
        <f>[2]Cache_Sim_Detail!G2767</f>
        <v>839999</v>
      </c>
      <c r="H2767">
        <f>[2]Cache_Sim_Detail!H2767</f>
        <v>839999</v>
      </c>
      <c r="I2767">
        <f>[2]Cache_Sim_Detail!I2767</f>
        <v>86.7333</v>
      </c>
      <c r="J2767">
        <f>[2]Cache_Sim_Detail!J2767</f>
        <v>167</v>
      </c>
      <c r="K2767">
        <f>[2]Cache_Sim_Detail!K2767</f>
        <v>68450</v>
      </c>
      <c r="L2767">
        <f>[2]Cache_Sim_Detail!L2767</f>
        <v>34225</v>
      </c>
      <c r="M2767">
        <f>[2]Cache_Sim_Detail!M2767</f>
        <v>2.6375499999999998E-3</v>
      </c>
      <c r="N2767">
        <f>[2]Cache_Sim_Detail!N2767</f>
        <v>121385673</v>
      </c>
    </row>
    <row r="2768" spans="1:14" x14ac:dyDescent="0.25">
      <c r="A2768">
        <f>[2]Cache_Sim_Detail!A2768</f>
        <v>186</v>
      </c>
      <c r="B2768">
        <f>[2]Cache_Sim_Detail!B2768</f>
        <v>6374520</v>
      </c>
      <c r="C2768">
        <f>[2]Cache_Sim_Detail!C2768</f>
        <v>60336</v>
      </c>
      <c r="D2768">
        <f>[2]Cache_Sim_Detail!D2768</f>
        <v>59833</v>
      </c>
      <c r="E2768">
        <f>[2]Cache_Sim_Detail!E2768</f>
        <v>99.062399999999997</v>
      </c>
      <c r="F2768">
        <f>[2]Cache_Sim_Detail!F2768</f>
        <v>4439086</v>
      </c>
      <c r="G2768">
        <f>[2]Cache_Sim_Detail!G2768</f>
        <v>1995770</v>
      </c>
      <c r="H2768">
        <f>[2]Cache_Sim_Detail!H2768</f>
        <v>1995755</v>
      </c>
      <c r="I2768">
        <f>[2]Cache_Sim_Detail!I2768</f>
        <v>68.984999999999999</v>
      </c>
      <c r="J2768">
        <f>[2]Cache_Sim_Detail!J2768</f>
        <v>7816</v>
      </c>
      <c r="K2768">
        <f>[2]Cache_Sim_Detail!K2768</f>
        <v>69192</v>
      </c>
      <c r="L2768">
        <f>[2]Cache_Sim_Detail!L2768</f>
        <v>34596</v>
      </c>
      <c r="M2768">
        <f>[2]Cache_Sim_Detail!M2768</f>
        <v>0.121463</v>
      </c>
      <c r="N2768">
        <f>[2]Cache_Sim_Detail!N2768</f>
        <v>237459897</v>
      </c>
    </row>
    <row r="2769" spans="1:14" x14ac:dyDescent="0.25">
      <c r="A2769">
        <f>[2]Cache_Sim_Detail!A2769</f>
        <v>187</v>
      </c>
      <c r="B2769">
        <f>[2]Cache_Sim_Detail!B2769</f>
        <v>6516761</v>
      </c>
      <c r="C2769">
        <f>[2]Cache_Sim_Detail!C2769</f>
        <v>22442</v>
      </c>
      <c r="D2769">
        <f>[2]Cache_Sim_Detail!D2769</f>
        <v>22377</v>
      </c>
      <c r="E2769">
        <f>[2]Cache_Sim_Detail!E2769</f>
        <v>99.656800000000004</v>
      </c>
      <c r="F2769">
        <f>[2]Cache_Sim_Detail!F2769</f>
        <v>5723303</v>
      </c>
      <c r="G2769">
        <f>[2]Cache_Sim_Detail!G2769</f>
        <v>815900</v>
      </c>
      <c r="H2769">
        <f>[2]Cache_Sim_Detail!H2769</f>
        <v>815899</v>
      </c>
      <c r="I2769">
        <f>[2]Cache_Sim_Detail!I2769</f>
        <v>87.522900000000007</v>
      </c>
      <c r="J2769">
        <f>[2]Cache_Sim_Detail!J2769</f>
        <v>1538</v>
      </c>
      <c r="K2769">
        <f>[2]Cache_Sim_Detail!K2769</f>
        <v>69938</v>
      </c>
      <c r="L2769">
        <f>[2]Cache_Sim_Detail!L2769</f>
        <v>34969</v>
      </c>
      <c r="M2769">
        <f>[2]Cache_Sim_Detail!M2769</f>
        <v>2.3519700000000001E-2</v>
      </c>
      <c r="N2769">
        <f>[2]Cache_Sim_Detail!N2769</f>
        <v>119971050</v>
      </c>
    </row>
    <row r="2770" spans="1:14" x14ac:dyDescent="0.25">
      <c r="A2770">
        <f>[2]Cache_Sim_Detail!A2770</f>
        <v>188</v>
      </c>
      <c r="B2770">
        <f>[2]Cache_Sim_Detail!B2770</f>
        <v>6621924</v>
      </c>
      <c r="C2770">
        <f>[2]Cache_Sim_Detail!C2770</f>
        <v>22748</v>
      </c>
      <c r="D2770">
        <f>[2]Cache_Sim_Detail!D2770</f>
        <v>22522</v>
      </c>
      <c r="E2770">
        <f>[2]Cache_Sim_Detail!E2770</f>
        <v>99.657700000000006</v>
      </c>
      <c r="F2770">
        <f>[2]Cache_Sim_Detail!F2770</f>
        <v>5814777</v>
      </c>
      <c r="G2770">
        <f>[2]Cache_Sim_Detail!G2770</f>
        <v>829895</v>
      </c>
      <c r="H2770">
        <f>[2]Cache_Sim_Detail!H2770</f>
        <v>829895</v>
      </c>
      <c r="I2770">
        <f>[2]Cache_Sim_Detail!I2770</f>
        <v>87.510400000000004</v>
      </c>
      <c r="J2770">
        <f>[2]Cache_Sim_Detail!J2770</f>
        <v>10344</v>
      </c>
      <c r="K2770">
        <f>[2]Cache_Sim_Detail!K2770</f>
        <v>70688</v>
      </c>
      <c r="L2770">
        <f>[2]Cache_Sim_Detail!L2770</f>
        <v>18093</v>
      </c>
      <c r="M2770">
        <f>[2]Cache_Sim_Detail!M2770</f>
        <v>0.15567400000000001</v>
      </c>
      <c r="N2770">
        <f>[2]Cache_Sim_Detail!N2770</f>
        <v>121531548</v>
      </c>
    </row>
    <row r="2771" spans="1:14" x14ac:dyDescent="0.25">
      <c r="A2771">
        <f>[2]Cache_Sim_Detail!A2771</f>
        <v>189</v>
      </c>
      <c r="B2771">
        <f>[2]Cache_Sim_Detail!B2771</f>
        <v>6716411</v>
      </c>
      <c r="C2771">
        <f>[2]Cache_Sim_Detail!C2771</f>
        <v>34858</v>
      </c>
      <c r="D2771">
        <f>[2]Cache_Sim_Detail!D2771</f>
        <v>34856</v>
      </c>
      <c r="E2771">
        <f>[2]Cache_Sim_Detail!E2771</f>
        <v>99.483699999999999</v>
      </c>
      <c r="F2771">
        <f>[2]Cache_Sim_Detail!F2771</f>
        <v>5599387</v>
      </c>
      <c r="G2771">
        <f>[2]Cache_Sim_Detail!G2771</f>
        <v>1151882</v>
      </c>
      <c r="H2771">
        <f>[2]Cache_Sim_Detail!H2771</f>
        <v>1151880</v>
      </c>
      <c r="I2771">
        <f>[2]Cache_Sim_Detail!I2771</f>
        <v>82.938299999999998</v>
      </c>
      <c r="J2771">
        <f>[2]Cache_Sim_Detail!J2771</f>
        <v>80</v>
      </c>
      <c r="K2771">
        <f>[2]Cache_Sim_Detail!K2771</f>
        <v>71442</v>
      </c>
      <c r="L2771">
        <f>[2]Cache_Sim_Detail!L2771</f>
        <v>35721</v>
      </c>
      <c r="M2771">
        <f>[2]Cache_Sim_Detail!M2771</f>
        <v>1.1849600000000001E-3</v>
      </c>
      <c r="N2771">
        <f>[2]Cache_Sim_Detail!N2771</f>
        <v>154943652</v>
      </c>
    </row>
    <row r="2772" spans="1:14" x14ac:dyDescent="0.25">
      <c r="A2772">
        <f>[2]Cache_Sim_Detail!A2772</f>
        <v>190</v>
      </c>
      <c r="B2772">
        <f>[2]Cache_Sim_Detail!B2772</f>
        <v>6829554</v>
      </c>
      <c r="C2772">
        <f>[2]Cache_Sim_Detail!C2772</f>
        <v>29446</v>
      </c>
      <c r="D2772">
        <f>[2]Cache_Sim_Detail!D2772</f>
        <v>29444</v>
      </c>
      <c r="E2772">
        <f>[2]Cache_Sim_Detail!E2772</f>
        <v>99.570700000000002</v>
      </c>
      <c r="F2772">
        <f>[2]Cache_Sim_Detail!F2772</f>
        <v>5818952</v>
      </c>
      <c r="G2772">
        <f>[2]Cache_Sim_Detail!G2772</f>
        <v>1040048</v>
      </c>
      <c r="H2772">
        <f>[2]Cache_Sim_Detail!H2772</f>
        <v>1040045</v>
      </c>
      <c r="I2772">
        <f>[2]Cache_Sim_Detail!I2772</f>
        <v>84.836699999999993</v>
      </c>
      <c r="J2772">
        <f>[2]Cache_Sim_Detail!J2772</f>
        <v>1156</v>
      </c>
      <c r="K2772">
        <f>[2]Cache_Sim_Detail!K2772</f>
        <v>72200</v>
      </c>
      <c r="L2772">
        <f>[2]Cache_Sim_Detail!L2772</f>
        <v>34215</v>
      </c>
      <c r="M2772">
        <f>[2]Cache_Sim_Detail!M2772</f>
        <v>1.6853799999999999E-2</v>
      </c>
      <c r="N2772">
        <f>[2]Cache_Sim_Detail!N2772</f>
        <v>144134403</v>
      </c>
    </row>
    <row r="2773" spans="1:14" x14ac:dyDescent="0.25">
      <c r="A2773">
        <f>[2]Cache_Sim_Detail!A2773</f>
        <v>191</v>
      </c>
      <c r="B2773">
        <f>[2]Cache_Sim_Detail!B2773</f>
        <v>6942730</v>
      </c>
      <c r="C2773">
        <f>[2]Cache_Sim_Detail!C2773</f>
        <v>25141</v>
      </c>
      <c r="D2773">
        <f>[2]Cache_Sim_Detail!D2773</f>
        <v>25117</v>
      </c>
      <c r="E2773">
        <f>[2]Cache_Sim_Detail!E2773</f>
        <v>99.639200000000002</v>
      </c>
      <c r="F2773">
        <f>[2]Cache_Sim_Detail!F2773</f>
        <v>6092506</v>
      </c>
      <c r="G2773">
        <f>[2]Cache_Sim_Detail!G2773</f>
        <v>875365</v>
      </c>
      <c r="H2773">
        <f>[2]Cache_Sim_Detail!H2773</f>
        <v>875365</v>
      </c>
      <c r="I2773">
        <f>[2]Cache_Sim_Detail!I2773</f>
        <v>87.437100000000001</v>
      </c>
      <c r="J2773">
        <f>[2]Cache_Sim_Detail!J2773</f>
        <v>6416</v>
      </c>
      <c r="K2773">
        <f>[2]Cache_Sim_Detail!K2773</f>
        <v>72962</v>
      </c>
      <c r="L2773">
        <f>[2]Cache_Sim_Detail!L2773</f>
        <v>36481</v>
      </c>
      <c r="M2773">
        <f>[2]Cache_Sim_Detail!M2773</f>
        <v>9.2079800000000003E-2</v>
      </c>
      <c r="N2773">
        <f>[2]Cache_Sim_Detail!N2773</f>
        <v>128401163</v>
      </c>
    </row>
    <row r="2774" spans="1:14" x14ac:dyDescent="0.25">
      <c r="A2774">
        <f>[2]Cache_Sim_Detail!A2774</f>
        <v>192</v>
      </c>
      <c r="B2774">
        <f>[2]Cache_Sim_Detail!B2774</f>
        <v>7000972</v>
      </c>
      <c r="C2774">
        <f>[2]Cache_Sim_Detail!C2774</f>
        <v>76916</v>
      </c>
      <c r="D2774">
        <f>[2]Cache_Sim_Detail!D2774</f>
        <v>76916</v>
      </c>
      <c r="E2774">
        <f>[2]Cache_Sim_Detail!E2774</f>
        <v>98.913300000000007</v>
      </c>
      <c r="F2774">
        <f>[2]Cache_Sim_Detail!F2774</f>
        <v>2214199</v>
      </c>
      <c r="G2774">
        <f>[2]Cache_Sim_Detail!G2774</f>
        <v>4863689</v>
      </c>
      <c r="H2774">
        <f>[2]Cache_Sim_Detail!H2774</f>
        <v>4863661</v>
      </c>
      <c r="I2774">
        <f>[2]Cache_Sim_Detail!I2774</f>
        <v>31.283300000000001</v>
      </c>
      <c r="J2774">
        <f>[2]Cache_Sim_Detail!J2774</f>
        <v>16</v>
      </c>
      <c r="K2774">
        <f>[2]Cache_Sim_Detail!K2774</f>
        <v>73728</v>
      </c>
      <c r="L2774">
        <f>[2]Cache_Sim_Detail!L2774</f>
        <v>36864</v>
      </c>
      <c r="M2774">
        <f>[2]Cache_Sim_Detail!M2774</f>
        <v>2.2605600000000001E-4</v>
      </c>
      <c r="N2774">
        <f>[2]Cache_Sim_Detail!N2774</f>
        <v>520854474</v>
      </c>
    </row>
    <row r="2775" spans="1:14" x14ac:dyDescent="0.25">
      <c r="A2775">
        <f>[2]Cache_Sim_Detail!A2775</f>
        <v>193</v>
      </c>
      <c r="B2775">
        <f>[2]Cache_Sim_Detail!B2775</f>
        <v>7161752</v>
      </c>
      <c r="C2775">
        <f>[2]Cache_Sim_Detail!C2775</f>
        <v>27305</v>
      </c>
      <c r="D2775">
        <f>[2]Cache_Sim_Detail!D2775</f>
        <v>27300</v>
      </c>
      <c r="E2775">
        <f>[2]Cache_Sim_Detail!E2775</f>
        <v>99.620199999999997</v>
      </c>
      <c r="F2775">
        <f>[2]Cache_Sim_Detail!F2775</f>
        <v>6284292</v>
      </c>
      <c r="G2775">
        <f>[2]Cache_Sim_Detail!G2775</f>
        <v>904765</v>
      </c>
      <c r="H2775">
        <f>[2]Cache_Sim_Detail!H2775</f>
        <v>904765</v>
      </c>
      <c r="I2775">
        <f>[2]Cache_Sim_Detail!I2775</f>
        <v>87.414699999999996</v>
      </c>
      <c r="J2775">
        <f>[2]Cache_Sim_Detail!J2775</f>
        <v>1122</v>
      </c>
      <c r="K2775">
        <f>[2]Cache_Sim_Detail!K2775</f>
        <v>74498</v>
      </c>
      <c r="L2775">
        <f>[2]Cache_Sim_Detail!L2775</f>
        <v>37249</v>
      </c>
      <c r="M2775">
        <f>[2]Cache_Sim_Detail!M2775</f>
        <v>1.56071E-2</v>
      </c>
      <c r="N2775">
        <f>[2]Cache_Sim_Detail!N2775</f>
        <v>132698423</v>
      </c>
    </row>
    <row r="2776" spans="1:14" x14ac:dyDescent="0.25">
      <c r="A2776">
        <f>[2]Cache_Sim_Detail!A2776</f>
        <v>194</v>
      </c>
      <c r="B2776">
        <f>[2]Cache_Sim_Detail!B2776</f>
        <v>7269012</v>
      </c>
      <c r="C2776">
        <f>[2]Cache_Sim_Detail!C2776</f>
        <v>32372</v>
      </c>
      <c r="D2776">
        <f>[2]Cache_Sim_Detail!D2776</f>
        <v>32371</v>
      </c>
      <c r="E2776">
        <f>[2]Cache_Sim_Detail!E2776</f>
        <v>99.556600000000003</v>
      </c>
      <c r="F2776">
        <f>[2]Cache_Sim_Detail!F2776</f>
        <v>6220828</v>
      </c>
      <c r="G2776">
        <f>[2]Cache_Sim_Detail!G2776</f>
        <v>1080556</v>
      </c>
      <c r="H2776">
        <f>[2]Cache_Sim_Detail!H2776</f>
        <v>1080555</v>
      </c>
      <c r="I2776">
        <f>[2]Cache_Sim_Detail!I2776</f>
        <v>85.200699999999998</v>
      </c>
      <c r="J2776">
        <f>[2]Cache_Sim_Detail!J2776</f>
        <v>5832</v>
      </c>
      <c r="K2776">
        <f>[2]Cache_Sim_Detail!K2776</f>
        <v>75272</v>
      </c>
      <c r="L2776">
        <f>[2]Cache_Sim_Detail!L2776</f>
        <v>35479</v>
      </c>
      <c r="M2776">
        <f>[2]Cache_Sim_Detail!M2776</f>
        <v>7.9875299999999996E-2</v>
      </c>
      <c r="N2776">
        <f>[2]Cache_Sim_Detail!N2776</f>
        <v>150812699</v>
      </c>
    </row>
    <row r="2777" spans="1:14" x14ac:dyDescent="0.25">
      <c r="A2777">
        <f>[2]Cache_Sim_Detail!A2777</f>
        <v>195</v>
      </c>
      <c r="B2777">
        <f>[2]Cache_Sim_Detail!B2777</f>
        <v>7328132</v>
      </c>
      <c r="C2777">
        <f>[2]Cache_Sim_Detail!C2777</f>
        <v>86743</v>
      </c>
      <c r="D2777">
        <f>[2]Cache_Sim_Detail!D2777</f>
        <v>86654</v>
      </c>
      <c r="E2777">
        <f>[2]Cache_Sim_Detail!E2777</f>
        <v>98.830100000000002</v>
      </c>
      <c r="F2777">
        <f>[2]Cache_Sim_Detail!F2777</f>
        <v>3061998</v>
      </c>
      <c r="G2777">
        <f>[2]Cache_Sim_Detail!G2777</f>
        <v>4352877</v>
      </c>
      <c r="H2777">
        <f>[2]Cache_Sim_Detail!H2777</f>
        <v>4352804</v>
      </c>
      <c r="I2777">
        <f>[2]Cache_Sim_Detail!I2777</f>
        <v>41.295299999999997</v>
      </c>
      <c r="J2777">
        <f>[2]Cache_Sim_Detail!J2777</f>
        <v>0</v>
      </c>
      <c r="K2777">
        <f>[2]Cache_Sim_Detail!K2777</f>
        <v>76050</v>
      </c>
      <c r="L2777">
        <f>[2]Cache_Sim_Detail!L2777</f>
        <v>38025</v>
      </c>
      <c r="M2777">
        <f>[2]Cache_Sim_Detail!M2777</f>
        <v>0</v>
      </c>
      <c r="N2777">
        <f>[2]Cache_Sim_Detail!N2777</f>
        <v>474129355</v>
      </c>
    </row>
    <row r="2778" spans="1:14" x14ac:dyDescent="0.25">
      <c r="A2778">
        <f>[2]Cache_Sim_Detail!A2778</f>
        <v>196</v>
      </c>
      <c r="B2778">
        <f>[2]Cache_Sim_Detail!B2778</f>
        <v>7504315</v>
      </c>
      <c r="C2778">
        <f>[2]Cache_Sim_Detail!C2778</f>
        <v>25221</v>
      </c>
      <c r="D2778">
        <f>[2]Cache_Sim_Detail!D2778</f>
        <v>24877</v>
      </c>
      <c r="E2778">
        <f>[2]Cache_Sim_Detail!E2778</f>
        <v>99.665000000000006</v>
      </c>
      <c r="F2778">
        <f>[2]Cache_Sim_Detail!F2778</f>
        <v>6585988</v>
      </c>
      <c r="G2778">
        <f>[2]Cache_Sim_Detail!G2778</f>
        <v>943548</v>
      </c>
      <c r="H2778">
        <f>[2]Cache_Sim_Detail!H2778</f>
        <v>943548</v>
      </c>
      <c r="I2778">
        <f>[2]Cache_Sim_Detail!I2778</f>
        <v>87.468699999999998</v>
      </c>
      <c r="J2778">
        <f>[2]Cache_Sim_Detail!J2778</f>
        <v>1353</v>
      </c>
      <c r="K2778">
        <f>[2]Cache_Sim_Detail!K2778</f>
        <v>76832</v>
      </c>
      <c r="L2778">
        <f>[2]Cache_Sim_Detail!L2778</f>
        <v>19544</v>
      </c>
      <c r="M2778">
        <f>[2]Cache_Sim_Detail!M2778</f>
        <v>1.7969200000000001E-2</v>
      </c>
      <c r="N2778">
        <f>[2]Cache_Sim_Detail!N2778</f>
        <v>137701201</v>
      </c>
    </row>
    <row r="2779" spans="1:14" x14ac:dyDescent="0.25">
      <c r="A2779">
        <f>[2]Cache_Sim_Detail!A2779</f>
        <v>197</v>
      </c>
      <c r="B2779">
        <f>[2]Cache_Sim_Detail!B2779</f>
        <v>7607612</v>
      </c>
      <c r="C2779">
        <f>[2]Cache_Sim_Detail!C2779</f>
        <v>37761</v>
      </c>
      <c r="D2779">
        <f>[2]Cache_Sim_Detail!D2779</f>
        <v>37723</v>
      </c>
      <c r="E2779">
        <f>[2]Cache_Sim_Detail!E2779</f>
        <v>99.506100000000004</v>
      </c>
      <c r="F2779">
        <f>[2]Cache_Sim_Detail!F2779</f>
        <v>6426464</v>
      </c>
      <c r="G2779">
        <f>[2]Cache_Sim_Detail!G2779</f>
        <v>1218909</v>
      </c>
      <c r="H2779">
        <f>[2]Cache_Sim_Detail!H2779</f>
        <v>1218909</v>
      </c>
      <c r="I2779">
        <f>[2]Cache_Sim_Detail!I2779</f>
        <v>84.056899999999999</v>
      </c>
      <c r="J2779">
        <f>[2]Cache_Sim_Detail!J2779</f>
        <v>7456</v>
      </c>
      <c r="K2779">
        <f>[2]Cache_Sim_Detail!K2779</f>
        <v>77618</v>
      </c>
      <c r="L2779">
        <f>[2]Cache_Sim_Detail!L2779</f>
        <v>38809</v>
      </c>
      <c r="M2779">
        <f>[2]Cache_Sim_Detail!M2779</f>
        <v>9.7522999999999999E-2</v>
      </c>
      <c r="N2779">
        <f>[2]Cache_Sim_Detail!N2779</f>
        <v>166721719</v>
      </c>
    </row>
    <row r="2780" spans="1:14" x14ac:dyDescent="0.25">
      <c r="A2780">
        <f>[2]Cache_Sim_Detail!A2780</f>
        <v>198</v>
      </c>
      <c r="B2780">
        <f>[2]Cache_Sim_Detail!B2780</f>
        <v>7726066</v>
      </c>
      <c r="C2780">
        <f>[2]Cache_Sim_Detail!C2780</f>
        <v>36326</v>
      </c>
      <c r="D2780">
        <f>[2]Cache_Sim_Detail!D2780</f>
        <v>36300</v>
      </c>
      <c r="E2780">
        <f>[2]Cache_Sim_Detail!E2780</f>
        <v>99.531999999999996</v>
      </c>
      <c r="F2780">
        <f>[2]Cache_Sim_Detail!F2780</f>
        <v>6522439</v>
      </c>
      <c r="G2780">
        <f>[2]Cache_Sim_Detail!G2780</f>
        <v>1239953</v>
      </c>
      <c r="H2780">
        <f>[2]Cache_Sim_Detail!H2780</f>
        <v>1239949</v>
      </c>
      <c r="I2780">
        <f>[2]Cache_Sim_Detail!I2780</f>
        <v>84.0261</v>
      </c>
      <c r="J2780">
        <f>[2]Cache_Sim_Detail!J2780</f>
        <v>128</v>
      </c>
      <c r="K2780">
        <f>[2]Cache_Sim_Detail!K2780</f>
        <v>78408</v>
      </c>
      <c r="L2780">
        <f>[2]Cache_Sim_Detail!L2780</f>
        <v>37070</v>
      </c>
      <c r="M2780">
        <f>[2]Cache_Sim_Detail!M2780</f>
        <v>1.64898E-3</v>
      </c>
      <c r="N2780">
        <f>[2]Cache_Sim_Detail!N2780</f>
        <v>169226844</v>
      </c>
    </row>
    <row r="2781" spans="1:14" x14ac:dyDescent="0.25">
      <c r="A2781">
        <f>[2]Cache_Sim_Detail!A2781</f>
        <v>199</v>
      </c>
      <c r="B2781">
        <f>[2]Cache_Sim_Detail!B2781</f>
        <v>7850344</v>
      </c>
      <c r="C2781">
        <f>[2]Cache_Sim_Detail!C2781</f>
        <v>30255</v>
      </c>
      <c r="D2781">
        <f>[2]Cache_Sim_Detail!D2781</f>
        <v>30137</v>
      </c>
      <c r="E2781">
        <f>[2]Cache_Sim_Detail!E2781</f>
        <v>99.616100000000003</v>
      </c>
      <c r="F2781">
        <f>[2]Cache_Sim_Detail!F2781</f>
        <v>6888584</v>
      </c>
      <c r="G2781">
        <f>[2]Cache_Sim_Detail!G2781</f>
        <v>992015</v>
      </c>
      <c r="H2781">
        <f>[2]Cache_Sim_Detail!H2781</f>
        <v>992014</v>
      </c>
      <c r="I2781">
        <f>[2]Cache_Sim_Detail!I2781</f>
        <v>87.411900000000003</v>
      </c>
      <c r="J2781">
        <f>[2]Cache_Sim_Detail!J2781</f>
        <v>2342</v>
      </c>
      <c r="K2781">
        <f>[2]Cache_Sim_Detail!K2781</f>
        <v>79202</v>
      </c>
      <c r="L2781">
        <f>[2]Cache_Sim_Detail!L2781</f>
        <v>39601</v>
      </c>
      <c r="M2781">
        <f>[2]Cache_Sim_Detail!M2781</f>
        <v>2.9718600000000001E-2</v>
      </c>
      <c r="N2781">
        <f>[2]Cache_Sim_Detail!N2781</f>
        <v>145302045</v>
      </c>
    </row>
    <row r="2782" spans="1:14" x14ac:dyDescent="0.25">
      <c r="A2782">
        <f>[2]Cache_Sim_Detail!A2782</f>
        <v>200</v>
      </c>
      <c r="B2782">
        <f>[2]Cache_Sim_Detail!B2782</f>
        <v>7974817</v>
      </c>
      <c r="C2782">
        <f>[2]Cache_Sim_Detail!C2782</f>
        <v>25183</v>
      </c>
      <c r="D2782">
        <f>[2]Cache_Sim_Detail!D2782</f>
        <v>24448</v>
      </c>
      <c r="E2782">
        <f>[2]Cache_Sim_Detail!E2782</f>
        <v>99.685199999999995</v>
      </c>
      <c r="F2782">
        <f>[2]Cache_Sim_Detail!F2782</f>
        <v>7001824</v>
      </c>
      <c r="G2782">
        <f>[2]Cache_Sim_Detail!G2782</f>
        <v>998176</v>
      </c>
      <c r="H2782">
        <f>[2]Cache_Sim_Detail!H2782</f>
        <v>998175</v>
      </c>
      <c r="I2782">
        <f>[2]Cache_Sim_Detail!I2782</f>
        <v>87.522800000000004</v>
      </c>
      <c r="J2782">
        <f>[2]Cache_Sim_Detail!J2782</f>
        <v>14976</v>
      </c>
      <c r="K2782">
        <f>[2]Cache_Sim_Detail!K2782</f>
        <v>80000</v>
      </c>
      <c r="L2782">
        <f>[2]Cache_Sim_Detail!L2782</f>
        <v>12038</v>
      </c>
      <c r="M2782">
        <f>[2]Cache_Sim_Detail!M2782</f>
        <v>0.18720000000000001</v>
      </c>
      <c r="N2782">
        <f>[2]Cache_Sim_Detail!N2782</f>
        <v>145392089</v>
      </c>
    </row>
    <row r="2783" spans="1:14" x14ac:dyDescent="0.25">
      <c r="A2783">
        <f>[2]Cache_Sim_Detail!A2783</f>
        <v>201</v>
      </c>
      <c r="B2783">
        <f>[2]Cache_Sim_Detail!B2783</f>
        <v>8086590</v>
      </c>
      <c r="C2783">
        <f>[2]Cache_Sim_Detail!C2783</f>
        <v>34011</v>
      </c>
      <c r="D2783">
        <f>[2]Cache_Sim_Detail!D2783</f>
        <v>34000</v>
      </c>
      <c r="E2783">
        <f>[2]Cache_Sim_Detail!E2783</f>
        <v>99.581199999999995</v>
      </c>
      <c r="F2783">
        <f>[2]Cache_Sim_Detail!F2783</f>
        <v>7032468</v>
      </c>
      <c r="G2783">
        <f>[2]Cache_Sim_Detail!G2783</f>
        <v>1088133</v>
      </c>
      <c r="H2783">
        <f>[2]Cache_Sim_Detail!H2783</f>
        <v>1088133</v>
      </c>
      <c r="I2783">
        <f>[2]Cache_Sim_Detail!I2783</f>
        <v>86.600300000000004</v>
      </c>
      <c r="J2783">
        <f>[2]Cache_Sim_Detail!J2783</f>
        <v>321</v>
      </c>
      <c r="K2783">
        <f>[2]Cache_Sim_Detail!K2783</f>
        <v>80802</v>
      </c>
      <c r="L2783">
        <f>[2]Cache_Sim_Detail!L2783</f>
        <v>40401</v>
      </c>
      <c r="M2783">
        <f>[2]Cache_Sim_Detail!M2783</f>
        <v>3.9529099999999996E-3</v>
      </c>
      <c r="N2783">
        <f>[2]Cache_Sim_Detail!N2783</f>
        <v>156325471</v>
      </c>
    </row>
    <row r="2784" spans="1:14" x14ac:dyDescent="0.25">
      <c r="A2784">
        <f>[2]Cache_Sim_Detail!A2784</f>
        <v>202</v>
      </c>
      <c r="B2784">
        <f>[2]Cache_Sim_Detail!B2784</f>
        <v>8203467</v>
      </c>
      <c r="C2784">
        <f>[2]Cache_Sim_Detail!C2784</f>
        <v>38941</v>
      </c>
      <c r="D2784">
        <f>[2]Cache_Sim_Detail!D2784</f>
        <v>38915</v>
      </c>
      <c r="E2784">
        <f>[2]Cache_Sim_Detail!E2784</f>
        <v>99.527600000000007</v>
      </c>
      <c r="F2784">
        <f>[2]Cache_Sim_Detail!F2784</f>
        <v>6974151</v>
      </c>
      <c r="G2784">
        <f>[2]Cache_Sim_Detail!G2784</f>
        <v>1268257</v>
      </c>
      <c r="H2784">
        <f>[2]Cache_Sim_Detail!H2784</f>
        <v>1268257</v>
      </c>
      <c r="I2784">
        <f>[2]Cache_Sim_Detail!I2784</f>
        <v>84.613</v>
      </c>
      <c r="J2784">
        <f>[2]Cache_Sim_Detail!J2784</f>
        <v>4200</v>
      </c>
      <c r="K2784">
        <f>[2]Cache_Sim_Detail!K2784</f>
        <v>81608</v>
      </c>
      <c r="L2784">
        <f>[2]Cache_Sim_Detail!L2784</f>
        <v>39680</v>
      </c>
      <c r="M2784">
        <f>[2]Cache_Sim_Detail!M2784</f>
        <v>5.0956000000000001E-2</v>
      </c>
      <c r="N2784">
        <f>[2]Cache_Sim_Detail!N2784</f>
        <v>174921392</v>
      </c>
    </row>
    <row r="2785" spans="1:14" x14ac:dyDescent="0.25">
      <c r="A2785">
        <f>[2]Cache_Sim_Detail!A2785</f>
        <v>203</v>
      </c>
      <c r="B2785">
        <f>[2]Cache_Sim_Detail!B2785</f>
        <v>8326723</v>
      </c>
      <c r="C2785">
        <f>[2]Cache_Sim_Detail!C2785</f>
        <v>38704</v>
      </c>
      <c r="D2785">
        <f>[2]Cache_Sim_Detail!D2785</f>
        <v>38697</v>
      </c>
      <c r="E2785">
        <f>[2]Cache_Sim_Detail!E2785</f>
        <v>99.537300000000002</v>
      </c>
      <c r="F2785">
        <f>[2]Cache_Sim_Detail!F2785</f>
        <v>7135203</v>
      </c>
      <c r="G2785">
        <f>[2]Cache_Sim_Detail!G2785</f>
        <v>1230224</v>
      </c>
      <c r="H2785">
        <f>[2]Cache_Sim_Detail!H2785</f>
        <v>1230224</v>
      </c>
      <c r="I2785">
        <f>[2]Cache_Sim_Detail!I2785</f>
        <v>85.293899999999994</v>
      </c>
      <c r="J2785">
        <f>[2]Cache_Sim_Detail!J2785</f>
        <v>72</v>
      </c>
      <c r="K2785">
        <f>[2]Cache_Sim_Detail!K2785</f>
        <v>82418</v>
      </c>
      <c r="L2785">
        <f>[2]Cache_Sim_Detail!L2785</f>
        <v>41209</v>
      </c>
      <c r="M2785">
        <f>[2]Cache_Sim_Detail!M2785</f>
        <v>8.6068500000000003E-4</v>
      </c>
      <c r="N2785">
        <f>[2]Cache_Sim_Detail!N2785</f>
        <v>171921222</v>
      </c>
    </row>
    <row r="2786" spans="1:14" x14ac:dyDescent="0.25">
      <c r="A2786">
        <f>[2]Cache_Sim_Detail!A2786</f>
        <v>204</v>
      </c>
      <c r="B2786">
        <f>[2]Cache_Sim_Detail!B2786</f>
        <v>8458796</v>
      </c>
      <c r="C2786">
        <f>[2]Cache_Sim_Detail!C2786</f>
        <v>30868</v>
      </c>
      <c r="D2786">
        <f>[2]Cache_Sim_Detail!D2786</f>
        <v>29660</v>
      </c>
      <c r="E2786">
        <f>[2]Cache_Sim_Detail!E2786</f>
        <v>99.636399999999995</v>
      </c>
      <c r="F2786">
        <f>[2]Cache_Sim_Detail!F2786</f>
        <v>7421192</v>
      </c>
      <c r="G2786">
        <f>[2]Cache_Sim_Detail!G2786</f>
        <v>1068472</v>
      </c>
      <c r="H2786">
        <f>[2]Cache_Sim_Detail!H2786</f>
        <v>1068472</v>
      </c>
      <c r="I2786">
        <f>[2]Cache_Sim_Detail!I2786</f>
        <v>87.414400000000001</v>
      </c>
      <c r="J2786">
        <f>[2]Cache_Sim_Detail!J2786</f>
        <v>2736</v>
      </c>
      <c r="K2786">
        <f>[2]Cache_Sim_Detail!K2786</f>
        <v>83232</v>
      </c>
      <c r="L2786">
        <f>[2]Cache_Sim_Detail!L2786</f>
        <v>21811</v>
      </c>
      <c r="M2786">
        <f>[2]Cache_Sim_Detail!M2786</f>
        <v>3.2227400000000003E-2</v>
      </c>
      <c r="N2786">
        <f>[2]Cache_Sim_Detail!N2786</f>
        <v>155665661</v>
      </c>
    </row>
    <row r="2787" spans="1:14" x14ac:dyDescent="0.25">
      <c r="A2787">
        <f>[2]Cache_Sim_Detail!A2787</f>
        <v>205</v>
      </c>
      <c r="B2787">
        <f>[2]Cache_Sim_Detail!B2787</f>
        <v>8510395</v>
      </c>
      <c r="C2787">
        <f>[2]Cache_Sim_Detail!C2787</f>
        <v>104730</v>
      </c>
      <c r="D2787">
        <f>[2]Cache_Sim_Detail!D2787</f>
        <v>104237</v>
      </c>
      <c r="E2787">
        <f>[2]Cache_Sim_Detail!E2787</f>
        <v>98.784300000000002</v>
      </c>
      <c r="F2787">
        <f>[2]Cache_Sim_Detail!F2787</f>
        <v>5167860</v>
      </c>
      <c r="G2787">
        <f>[2]Cache_Sim_Detail!G2787</f>
        <v>3447265</v>
      </c>
      <c r="H2787">
        <f>[2]Cache_Sim_Detail!H2787</f>
        <v>3447220</v>
      </c>
      <c r="I2787">
        <f>[2]Cache_Sim_Detail!I2787</f>
        <v>59.985900000000001</v>
      </c>
      <c r="J2787">
        <f>[2]Cache_Sim_Detail!J2787</f>
        <v>520</v>
      </c>
      <c r="K2787">
        <f>[2]Cache_Sim_Detail!K2787</f>
        <v>84050</v>
      </c>
      <c r="L2787">
        <f>[2]Cache_Sim_Detail!L2787</f>
        <v>41984</v>
      </c>
      <c r="M2787">
        <f>[2]Cache_Sim_Detail!M2787</f>
        <v>6.0359000000000003E-3</v>
      </c>
      <c r="N2787">
        <f>[2]Cache_Sim_Detail!N2787</f>
        <v>394686995</v>
      </c>
    </row>
    <row r="2788" spans="1:14" x14ac:dyDescent="0.25">
      <c r="A2788">
        <f>[2]Cache_Sim_Detail!A2788</f>
        <v>206</v>
      </c>
      <c r="B2788">
        <f>[2]Cache_Sim_Detail!B2788</f>
        <v>8707847</v>
      </c>
      <c r="C2788">
        <f>[2]Cache_Sim_Detail!C2788</f>
        <v>33969</v>
      </c>
      <c r="D2788">
        <f>[2]Cache_Sim_Detail!D2788</f>
        <v>33963</v>
      </c>
      <c r="E2788">
        <f>[2]Cache_Sim_Detail!E2788</f>
        <v>99.611400000000003</v>
      </c>
      <c r="F2788">
        <f>[2]Cache_Sim_Detail!F2788</f>
        <v>7574694</v>
      </c>
      <c r="G2788">
        <f>[2]Cache_Sim_Detail!G2788</f>
        <v>1167122</v>
      </c>
      <c r="H2788">
        <f>[2]Cache_Sim_Detail!H2788</f>
        <v>1167120</v>
      </c>
      <c r="I2788">
        <f>[2]Cache_Sim_Detail!I2788</f>
        <v>86.649000000000001</v>
      </c>
      <c r="J2788">
        <f>[2]Cache_Sim_Detail!J2788</f>
        <v>665</v>
      </c>
      <c r="K2788">
        <f>[2]Cache_Sim_Detail!K2788</f>
        <v>84872</v>
      </c>
      <c r="L2788">
        <f>[2]Cache_Sim_Detail!L2788</f>
        <v>37250</v>
      </c>
      <c r="M2788">
        <f>[2]Cache_Sim_Detail!M2788</f>
        <v>7.6071200000000002E-3</v>
      </c>
      <c r="N2788">
        <f>[2]Cache_Sim_Detail!N2788</f>
        <v>167313045</v>
      </c>
    </row>
    <row r="2789" spans="1:14" x14ac:dyDescent="0.25">
      <c r="A2789">
        <f>[2]Cache_Sim_Detail!A2789</f>
        <v>207</v>
      </c>
      <c r="B2789">
        <f>[2]Cache_Sim_Detail!B2789</f>
        <v>8833629</v>
      </c>
      <c r="C2789">
        <f>[2]Cache_Sim_Detail!C2789</f>
        <v>36114</v>
      </c>
      <c r="D2789">
        <f>[2]Cache_Sim_Detail!D2789</f>
        <v>36096</v>
      </c>
      <c r="E2789">
        <f>[2]Cache_Sim_Detail!E2789</f>
        <v>99.592799999999997</v>
      </c>
      <c r="F2789">
        <f>[2]Cache_Sim_Detail!F2789</f>
        <v>7713323</v>
      </c>
      <c r="G2789">
        <f>[2]Cache_Sim_Detail!G2789</f>
        <v>1156420</v>
      </c>
      <c r="H2789">
        <f>[2]Cache_Sim_Detail!H2789</f>
        <v>1156420</v>
      </c>
      <c r="I2789">
        <f>[2]Cache_Sim_Detail!I2789</f>
        <v>86.962199999999996</v>
      </c>
      <c r="J2789">
        <f>[2]Cache_Sim_Detail!J2789</f>
        <v>5376</v>
      </c>
      <c r="K2789">
        <f>[2]Cache_Sim_Detail!K2789</f>
        <v>85698</v>
      </c>
      <c r="L2789">
        <f>[2]Cache_Sim_Detail!L2789</f>
        <v>42849</v>
      </c>
      <c r="M2789">
        <f>[2]Cache_Sim_Detail!M2789</f>
        <v>6.0610499999999998E-2</v>
      </c>
      <c r="N2789">
        <f>[2]Cache_Sim_Detail!N2789</f>
        <v>167315354</v>
      </c>
    </row>
    <row r="2790" spans="1:14" x14ac:dyDescent="0.25">
      <c r="A2790">
        <f>[2]Cache_Sim_Detail!A2790</f>
        <v>208</v>
      </c>
      <c r="B2790">
        <f>[2]Cache_Sim_Detail!B2790</f>
        <v>8962443</v>
      </c>
      <c r="C2790">
        <f>[2]Cache_Sim_Detail!C2790</f>
        <v>36469</v>
      </c>
      <c r="D2790">
        <f>[2]Cache_Sim_Detail!D2790</f>
        <v>36469</v>
      </c>
      <c r="E2790">
        <f>[2]Cache_Sim_Detail!E2790</f>
        <v>99.594700000000003</v>
      </c>
      <c r="F2790">
        <f>[2]Cache_Sim_Detail!F2790</f>
        <v>7699424</v>
      </c>
      <c r="G2790">
        <f>[2]Cache_Sim_Detail!G2790</f>
        <v>1299488</v>
      </c>
      <c r="H2790">
        <f>[2]Cache_Sim_Detail!H2790</f>
        <v>1299484</v>
      </c>
      <c r="I2790">
        <f>[2]Cache_Sim_Detail!I2790</f>
        <v>85.5595</v>
      </c>
      <c r="J2790">
        <f>[2]Cache_Sim_Detail!J2790</f>
        <v>104</v>
      </c>
      <c r="K2790">
        <f>[2]Cache_Sim_Detail!K2790</f>
        <v>86528</v>
      </c>
      <c r="L2790">
        <f>[2]Cache_Sim_Detail!L2790</f>
        <v>15103</v>
      </c>
      <c r="M2790">
        <f>[2]Cache_Sim_Detail!M2790</f>
        <v>1.1557E-3</v>
      </c>
      <c r="N2790">
        <f>[2]Cache_Sim_Detail!N2790</f>
        <v>181268313</v>
      </c>
    </row>
    <row r="2791" spans="1:14" x14ac:dyDescent="0.25">
      <c r="A2791">
        <f>[2]Cache_Sim_Detail!A2791</f>
        <v>209</v>
      </c>
      <c r="B2791">
        <f>[2]Cache_Sim_Detail!B2791</f>
        <v>9018119</v>
      </c>
      <c r="C2791">
        <f>[2]Cache_Sim_Detail!C2791</f>
        <v>111210</v>
      </c>
      <c r="D2791">
        <f>[2]Cache_Sim_Detail!D2791</f>
        <v>111188</v>
      </c>
      <c r="E2791">
        <f>[2]Cache_Sim_Detail!E2791</f>
        <v>98.781800000000004</v>
      </c>
      <c r="F2791">
        <f>[2]Cache_Sim_Detail!F2791</f>
        <v>6044638</v>
      </c>
      <c r="G2791">
        <f>[2]Cache_Sim_Detail!G2791</f>
        <v>3084691</v>
      </c>
      <c r="H2791">
        <f>[2]Cache_Sim_Detail!H2791</f>
        <v>3084665</v>
      </c>
      <c r="I2791">
        <f>[2]Cache_Sim_Detail!I2791</f>
        <v>66.211200000000005</v>
      </c>
      <c r="J2791">
        <f>[2]Cache_Sim_Detail!J2791</f>
        <v>58</v>
      </c>
      <c r="K2791">
        <f>[2]Cache_Sim_Detail!K2791</f>
        <v>87362</v>
      </c>
      <c r="L2791">
        <f>[2]Cache_Sim_Detail!L2791</f>
        <v>43681</v>
      </c>
      <c r="M2791">
        <f>[2]Cache_Sim_Detail!M2791</f>
        <v>6.3531500000000001E-4</v>
      </c>
      <c r="N2791">
        <f>[2]Cache_Sim_Detail!N2791</f>
        <v>363006341</v>
      </c>
    </row>
    <row r="2792" spans="1:14" x14ac:dyDescent="0.25">
      <c r="A2792">
        <f>[2]Cache_Sim_Detail!A2792</f>
        <v>210</v>
      </c>
      <c r="B2792">
        <f>[2]Cache_Sim_Detail!B2792</f>
        <v>9182065</v>
      </c>
      <c r="C2792">
        <f>[2]Cache_Sim_Detail!C2792</f>
        <v>78935</v>
      </c>
      <c r="D2792">
        <f>[2]Cache_Sim_Detail!D2792</f>
        <v>78719</v>
      </c>
      <c r="E2792">
        <f>[2]Cache_Sim_Detail!E2792</f>
        <v>99.1477</v>
      </c>
      <c r="F2792">
        <f>[2]Cache_Sim_Detail!F2792</f>
        <v>6896400</v>
      </c>
      <c r="G2792">
        <f>[2]Cache_Sim_Detail!G2792</f>
        <v>2364600</v>
      </c>
      <c r="H2792">
        <f>[2]Cache_Sim_Detail!H2792</f>
        <v>2364592</v>
      </c>
      <c r="I2792">
        <f>[2]Cache_Sim_Detail!I2792</f>
        <v>74.467100000000002</v>
      </c>
      <c r="J2792">
        <f>[2]Cache_Sim_Detail!J2792</f>
        <v>0</v>
      </c>
      <c r="K2792">
        <f>[2]Cache_Sim_Detail!K2792</f>
        <v>88200</v>
      </c>
      <c r="L2792">
        <f>[2]Cache_Sim_Detail!L2792</f>
        <v>44008</v>
      </c>
      <c r="M2792">
        <f>[2]Cache_Sim_Detail!M2792</f>
        <v>0</v>
      </c>
      <c r="N2792">
        <f>[2]Cache_Sim_Detail!N2792</f>
        <v>290782687</v>
      </c>
    </row>
    <row r="2793" spans="1:14" x14ac:dyDescent="0.25">
      <c r="A2793">
        <f>[2]Cache_Sim_Detail!A2793</f>
        <v>211</v>
      </c>
      <c r="B2793">
        <f>[2]Cache_Sim_Detail!B2793</f>
        <v>9353317</v>
      </c>
      <c r="C2793">
        <f>[2]Cache_Sim_Detail!C2793</f>
        <v>40614</v>
      </c>
      <c r="D2793">
        <f>[2]Cache_Sim_Detail!D2793</f>
        <v>40608</v>
      </c>
      <c r="E2793">
        <f>[2]Cache_Sim_Detail!E2793</f>
        <v>99.567700000000002</v>
      </c>
      <c r="F2793">
        <f>[2]Cache_Sim_Detail!F2793</f>
        <v>8109265</v>
      </c>
      <c r="G2793">
        <f>[2]Cache_Sim_Detail!G2793</f>
        <v>1284666</v>
      </c>
      <c r="H2793">
        <f>[2]Cache_Sim_Detail!H2793</f>
        <v>1284666</v>
      </c>
      <c r="I2793">
        <f>[2]Cache_Sim_Detail!I2793</f>
        <v>86.3245</v>
      </c>
      <c r="J2793">
        <f>[2]Cache_Sim_Detail!J2793</f>
        <v>823</v>
      </c>
      <c r="K2793">
        <f>[2]Cache_Sim_Detail!K2793</f>
        <v>89042</v>
      </c>
      <c r="L2793">
        <f>[2]Cache_Sim_Detail!L2793</f>
        <v>44521</v>
      </c>
      <c r="M2793">
        <f>[2]Cache_Sim_Detail!M2793</f>
        <v>8.7609799999999998E-3</v>
      </c>
      <c r="N2793">
        <f>[2]Cache_Sim_Detail!N2793</f>
        <v>183094360</v>
      </c>
    </row>
    <row r="2794" spans="1:14" x14ac:dyDescent="0.25">
      <c r="A2794">
        <f>[2]Cache_Sim_Detail!A2794</f>
        <v>212</v>
      </c>
      <c r="B2794">
        <f>[2]Cache_Sim_Detail!B2794</f>
        <v>9478199</v>
      </c>
      <c r="C2794">
        <f>[2]Cache_Sim_Detail!C2794</f>
        <v>49929</v>
      </c>
      <c r="D2794">
        <f>[2]Cache_Sim_Detail!D2794</f>
        <v>48696</v>
      </c>
      <c r="E2794">
        <f>[2]Cache_Sim_Detail!E2794</f>
        <v>99.475999999999999</v>
      </c>
      <c r="F2794">
        <f>[2]Cache_Sim_Detail!F2794</f>
        <v>7955465</v>
      </c>
      <c r="G2794">
        <f>[2]Cache_Sim_Detail!G2794</f>
        <v>1572663</v>
      </c>
      <c r="H2794">
        <f>[2]Cache_Sim_Detail!H2794</f>
        <v>1572660</v>
      </c>
      <c r="I2794">
        <f>[2]Cache_Sim_Detail!I2794</f>
        <v>83.494500000000002</v>
      </c>
      <c r="J2794">
        <f>[2]Cache_Sim_Detail!J2794</f>
        <v>5129</v>
      </c>
      <c r="K2794">
        <f>[2]Cache_Sim_Detail!K2794</f>
        <v>89888</v>
      </c>
      <c r="L2794">
        <f>[2]Cache_Sim_Detail!L2794</f>
        <v>36038</v>
      </c>
      <c r="M2794">
        <f>[2]Cache_Sim_Detail!M2794</f>
        <v>5.3830099999999999E-2</v>
      </c>
      <c r="N2794">
        <f>[2]Cache_Sim_Detail!N2794</f>
        <v>212424364</v>
      </c>
    </row>
    <row r="2795" spans="1:14" x14ac:dyDescent="0.25">
      <c r="A2795">
        <f>[2]Cache_Sim_Detail!A2795</f>
        <v>213</v>
      </c>
      <c r="B2795">
        <f>[2]Cache_Sim_Detail!B2795</f>
        <v>9620032</v>
      </c>
      <c r="C2795">
        <f>[2]Cache_Sim_Detail!C2795</f>
        <v>43565</v>
      </c>
      <c r="D2795">
        <f>[2]Cache_Sim_Detail!D2795</f>
        <v>43558</v>
      </c>
      <c r="E2795">
        <f>[2]Cache_Sim_Detail!E2795</f>
        <v>99.549199999999999</v>
      </c>
      <c r="F2795">
        <f>[2]Cache_Sim_Detail!F2795</f>
        <v>8223066</v>
      </c>
      <c r="G2795">
        <f>[2]Cache_Sim_Detail!G2795</f>
        <v>1440531</v>
      </c>
      <c r="H2795">
        <f>[2]Cache_Sim_Detail!H2795</f>
        <v>1440526</v>
      </c>
      <c r="I2795">
        <f>[2]Cache_Sim_Detail!I2795</f>
        <v>85.093199999999996</v>
      </c>
      <c r="J2795">
        <f>[2]Cache_Sim_Detail!J2795</f>
        <v>264</v>
      </c>
      <c r="K2795">
        <f>[2]Cache_Sim_Detail!K2795</f>
        <v>90738</v>
      </c>
      <c r="L2795">
        <f>[2]Cache_Sim_Detail!L2795</f>
        <v>45369</v>
      </c>
      <c r="M2795">
        <f>[2]Cache_Sim_Detail!M2795</f>
        <v>2.7319000000000002E-3</v>
      </c>
      <c r="N2795">
        <f>[2]Cache_Sim_Detail!N2795</f>
        <v>199989757</v>
      </c>
    </row>
    <row r="2796" spans="1:14" x14ac:dyDescent="0.25">
      <c r="A2796">
        <f>[2]Cache_Sim_Detail!A2796</f>
        <v>214</v>
      </c>
      <c r="B2796">
        <f>[2]Cache_Sim_Detail!B2796</f>
        <v>9729236</v>
      </c>
      <c r="C2796">
        <f>[2]Cache_Sim_Detail!C2796</f>
        <v>71108</v>
      </c>
      <c r="D2796">
        <f>[2]Cache_Sim_Detail!D2796</f>
        <v>70953</v>
      </c>
      <c r="E2796">
        <f>[2]Cache_Sim_Detail!E2796</f>
        <v>99.2744</v>
      </c>
      <c r="F2796">
        <f>[2]Cache_Sim_Detail!F2796</f>
        <v>7801381</v>
      </c>
      <c r="G2796">
        <f>[2]Cache_Sim_Detail!G2796</f>
        <v>1998963</v>
      </c>
      <c r="H2796">
        <f>[2]Cache_Sim_Detail!H2796</f>
        <v>1998962</v>
      </c>
      <c r="I2796">
        <f>[2]Cache_Sim_Detail!I2796</f>
        <v>79.603099999999998</v>
      </c>
      <c r="J2796">
        <f>[2]Cache_Sim_Detail!J2796</f>
        <v>4003</v>
      </c>
      <c r="K2796">
        <f>[2]Cache_Sim_Detail!K2796</f>
        <v>91592</v>
      </c>
      <c r="L2796">
        <f>[2]Cache_Sim_Detail!L2796</f>
        <v>45796</v>
      </c>
      <c r="M2796">
        <f>[2]Cache_Sim_Detail!M2796</f>
        <v>4.08455E-2</v>
      </c>
      <c r="N2796">
        <f>[2]Cache_Sim_Detail!N2796</f>
        <v>257555086</v>
      </c>
    </row>
    <row r="2797" spans="1:14" x14ac:dyDescent="0.25">
      <c r="A2797">
        <f>[2]Cache_Sim_Detail!A2797</f>
        <v>215</v>
      </c>
      <c r="B2797">
        <f>[2]Cache_Sim_Detail!B2797</f>
        <v>9896329</v>
      </c>
      <c r="C2797">
        <f>[2]Cache_Sim_Detail!C2797</f>
        <v>42046</v>
      </c>
      <c r="D2797">
        <f>[2]Cache_Sim_Detail!D2797</f>
        <v>42032</v>
      </c>
      <c r="E2797">
        <f>[2]Cache_Sim_Detail!E2797</f>
        <v>99.576899999999995</v>
      </c>
      <c r="F2797">
        <f>[2]Cache_Sim_Detail!F2797</f>
        <v>8615964</v>
      </c>
      <c r="G2797">
        <f>[2]Cache_Sim_Detail!G2797</f>
        <v>1322411</v>
      </c>
      <c r="H2797">
        <f>[2]Cache_Sim_Detail!H2797</f>
        <v>1322411</v>
      </c>
      <c r="I2797">
        <f>[2]Cache_Sim_Detail!I2797</f>
        <v>86.693899999999999</v>
      </c>
      <c r="J2797">
        <f>[2]Cache_Sim_Detail!J2797</f>
        <v>140</v>
      </c>
      <c r="K2797">
        <f>[2]Cache_Sim_Detail!K2797</f>
        <v>92450</v>
      </c>
      <c r="L2797">
        <f>[2]Cache_Sim_Detail!L2797</f>
        <v>46225</v>
      </c>
      <c r="M2797">
        <f>[2]Cache_Sim_Detail!M2797</f>
        <v>1.40868E-3</v>
      </c>
      <c r="N2797">
        <f>[2]Cache_Sim_Detail!N2797</f>
        <v>189906513</v>
      </c>
    </row>
    <row r="2798" spans="1:14" x14ac:dyDescent="0.25">
      <c r="A2798">
        <f>[2]Cache_Sim_Detail!A2798</f>
        <v>216</v>
      </c>
      <c r="B2798">
        <f>[2]Cache_Sim_Detail!B2798</f>
        <v>10041818</v>
      </c>
      <c r="C2798">
        <f>[2]Cache_Sim_Detail!C2798</f>
        <v>35878</v>
      </c>
      <c r="D2798">
        <f>[2]Cache_Sim_Detail!D2798</f>
        <v>34388</v>
      </c>
      <c r="E2798">
        <f>[2]Cache_Sim_Detail!E2798</f>
        <v>99.644000000000005</v>
      </c>
      <c r="F2798">
        <f>[2]Cache_Sim_Detail!F2798</f>
        <v>8808345</v>
      </c>
      <c r="G2798">
        <f>[2]Cache_Sim_Detail!G2798</f>
        <v>1269351</v>
      </c>
      <c r="H2798">
        <f>[2]Cache_Sim_Detail!H2798</f>
        <v>1269351</v>
      </c>
      <c r="I2798">
        <f>[2]Cache_Sim_Detail!I2798</f>
        <v>87.404399999999995</v>
      </c>
      <c r="J2798">
        <f>[2]Cache_Sim_Detail!J2798</f>
        <v>3000</v>
      </c>
      <c r="K2798">
        <f>[2]Cache_Sim_Detail!K2798</f>
        <v>93312</v>
      </c>
      <c r="L2798">
        <f>[2]Cache_Sim_Detail!L2798</f>
        <v>19068</v>
      </c>
      <c r="M2798">
        <f>[2]Cache_Sim_Detail!M2798</f>
        <v>2.9768699999999999E-2</v>
      </c>
      <c r="N2798">
        <f>[2]Cache_Sim_Detail!N2798</f>
        <v>184240336</v>
      </c>
    </row>
    <row r="2799" spans="1:14" x14ac:dyDescent="0.25">
      <c r="A2799">
        <f>[2]Cache_Sim_Detail!A2799</f>
        <v>217</v>
      </c>
      <c r="B2799">
        <f>[2]Cache_Sim_Detail!B2799</f>
        <v>10171379</v>
      </c>
      <c r="C2799">
        <f>[2]Cache_Sim_Detail!C2799</f>
        <v>46934</v>
      </c>
      <c r="D2799">
        <f>[2]Cache_Sim_Detail!D2799</f>
        <v>46927</v>
      </c>
      <c r="E2799">
        <f>[2]Cache_Sim_Detail!E2799</f>
        <v>99.540700000000001</v>
      </c>
      <c r="F2799">
        <f>[2]Cache_Sim_Detail!F2799</f>
        <v>8787279</v>
      </c>
      <c r="G2799">
        <f>[2]Cache_Sim_Detail!G2799</f>
        <v>1431034</v>
      </c>
      <c r="H2799">
        <f>[2]Cache_Sim_Detail!H2799</f>
        <v>1431031</v>
      </c>
      <c r="I2799">
        <f>[2]Cache_Sim_Detail!I2799</f>
        <v>85.995400000000004</v>
      </c>
      <c r="J2799">
        <f>[2]Cache_Sim_Detail!J2799</f>
        <v>76</v>
      </c>
      <c r="K2799">
        <f>[2]Cache_Sim_Detail!K2799</f>
        <v>94178</v>
      </c>
      <c r="L2799">
        <f>[2]Cache_Sim_Detail!L2799</f>
        <v>47089</v>
      </c>
      <c r="M2799">
        <f>[2]Cache_Sim_Detail!M2799</f>
        <v>7.4376300000000004E-4</v>
      </c>
      <c r="N2799">
        <f>[2]Cache_Sim_Detail!N2799</f>
        <v>202459724</v>
      </c>
    </row>
    <row r="2800" spans="1:14" x14ac:dyDescent="0.25">
      <c r="A2800">
        <f>[2]Cache_Sim_Detail!A2800</f>
        <v>218</v>
      </c>
      <c r="B2800">
        <f>[2]Cache_Sim_Detail!B2800</f>
        <v>10306095</v>
      </c>
      <c r="C2800">
        <f>[2]Cache_Sim_Detail!C2800</f>
        <v>54137</v>
      </c>
      <c r="D2800">
        <f>[2]Cache_Sim_Detail!D2800</f>
        <v>54100</v>
      </c>
      <c r="E2800">
        <f>[2]Cache_Sim_Detail!E2800</f>
        <v>99.477500000000006</v>
      </c>
      <c r="F2800">
        <f>[2]Cache_Sim_Detail!F2800</f>
        <v>8699586</v>
      </c>
      <c r="G2800">
        <f>[2]Cache_Sim_Detail!G2800</f>
        <v>1660646</v>
      </c>
      <c r="H2800">
        <f>[2]Cache_Sim_Detail!H2800</f>
        <v>1660645</v>
      </c>
      <c r="I2800">
        <f>[2]Cache_Sim_Detail!I2800</f>
        <v>83.971000000000004</v>
      </c>
      <c r="J2800">
        <f>[2]Cache_Sim_Detail!J2800</f>
        <v>1872</v>
      </c>
      <c r="K2800">
        <f>[2]Cache_Sim_Detail!K2800</f>
        <v>95048</v>
      </c>
      <c r="L2800">
        <f>[2]Cache_Sim_Detail!L2800</f>
        <v>47311</v>
      </c>
      <c r="M2800">
        <f>[2]Cache_Sim_Detail!M2800</f>
        <v>1.8069100000000001E-2</v>
      </c>
      <c r="N2800">
        <f>[2]Cache_Sim_Detail!N2800</f>
        <v>226201773</v>
      </c>
    </row>
    <row r="2801" spans="1:14" x14ac:dyDescent="0.25">
      <c r="A2801">
        <f>[2]Cache_Sim_Detail!A2801</f>
        <v>219</v>
      </c>
      <c r="B2801">
        <f>[2]Cache_Sim_Detail!B2801</f>
        <v>10455213</v>
      </c>
      <c r="C2801">
        <f>[2]Cache_Sim_Detail!C2801</f>
        <v>48246</v>
      </c>
      <c r="D2801">
        <f>[2]Cache_Sim_Detail!D2801</f>
        <v>48241</v>
      </c>
      <c r="E2801">
        <f>[2]Cache_Sim_Detail!E2801</f>
        <v>99.540700000000001</v>
      </c>
      <c r="F2801">
        <f>[2]Cache_Sim_Detail!F2801</f>
        <v>9050644</v>
      </c>
      <c r="G2801">
        <f>[2]Cache_Sim_Detail!G2801</f>
        <v>1452815</v>
      </c>
      <c r="H2801">
        <f>[2]Cache_Sim_Detail!H2801</f>
        <v>1452815</v>
      </c>
      <c r="I2801">
        <f>[2]Cache_Sim_Detail!I2801</f>
        <v>86.168199999999999</v>
      </c>
      <c r="J2801">
        <f>[2]Cache_Sim_Detail!J2801</f>
        <v>56</v>
      </c>
      <c r="K2801">
        <f>[2]Cache_Sim_Detail!K2801</f>
        <v>95922</v>
      </c>
      <c r="L2801">
        <f>[2]Cache_Sim_Detail!L2801</f>
        <v>47961</v>
      </c>
      <c r="M2801">
        <f>[2]Cache_Sim_Detail!M2801</f>
        <v>5.3315800000000005E-4</v>
      </c>
      <c r="N2801">
        <f>[2]Cache_Sim_Detail!N2801</f>
        <v>206273397</v>
      </c>
    </row>
    <row r="2802" spans="1:14" x14ac:dyDescent="0.25">
      <c r="A2802">
        <f>[2]Cache_Sim_Detail!A2802</f>
        <v>220</v>
      </c>
      <c r="B2802">
        <f>[2]Cache_Sim_Detail!B2802</f>
        <v>10600023</v>
      </c>
      <c r="C2802">
        <f>[2]Cache_Sim_Detail!C2802</f>
        <v>47977</v>
      </c>
      <c r="D2802">
        <f>[2]Cache_Sim_Detail!D2802</f>
        <v>47973</v>
      </c>
      <c r="E2802">
        <f>[2]Cache_Sim_Detail!E2802</f>
        <v>99.549400000000006</v>
      </c>
      <c r="F2802">
        <f>[2]Cache_Sim_Detail!F2802</f>
        <v>9076359</v>
      </c>
      <c r="G2802">
        <f>[2]Cache_Sim_Detail!G2802</f>
        <v>1571641</v>
      </c>
      <c r="H2802">
        <f>[2]Cache_Sim_Detail!H2802</f>
        <v>1571638</v>
      </c>
      <c r="I2802">
        <f>[2]Cache_Sim_Detail!I2802</f>
        <v>85.24</v>
      </c>
      <c r="J2802">
        <f>[2]Cache_Sim_Detail!J2802</f>
        <v>1442</v>
      </c>
      <c r="K2802">
        <f>[2]Cache_Sim_Detail!K2802</f>
        <v>96800</v>
      </c>
      <c r="L2802">
        <f>[2]Cache_Sim_Detail!L2802</f>
        <v>35991</v>
      </c>
      <c r="M2802">
        <f>[2]Cache_Sim_Detail!M2802</f>
        <v>1.35424E-2</v>
      </c>
      <c r="N2802">
        <f>[2]Cache_Sim_Detail!N2802</f>
        <v>218273606</v>
      </c>
    </row>
    <row r="2803" spans="1:14" x14ac:dyDescent="0.25">
      <c r="A2803">
        <f>[2]Cache_Sim_Detail!A2803</f>
        <v>221</v>
      </c>
      <c r="B2803">
        <f>[2]Cache_Sim_Detail!B2803</f>
        <v>10742513</v>
      </c>
      <c r="C2803">
        <f>[2]Cache_Sim_Detail!C2803</f>
        <v>51348</v>
      </c>
      <c r="D2803">
        <f>[2]Cache_Sim_Detail!D2803</f>
        <v>51332</v>
      </c>
      <c r="E2803">
        <f>[2]Cache_Sim_Detail!E2803</f>
        <v>99.524299999999997</v>
      </c>
      <c r="F2803">
        <f>[2]Cache_Sim_Detail!F2803</f>
        <v>9249642</v>
      </c>
      <c r="G2803">
        <f>[2]Cache_Sim_Detail!G2803</f>
        <v>1544219</v>
      </c>
      <c r="H2803">
        <f>[2]Cache_Sim_Detail!H2803</f>
        <v>1544219</v>
      </c>
      <c r="I2803">
        <f>[2]Cache_Sim_Detail!I2803</f>
        <v>85.6935</v>
      </c>
      <c r="J2803">
        <f>[2]Cache_Sim_Detail!J2803</f>
        <v>32</v>
      </c>
      <c r="K2803">
        <f>[2]Cache_Sim_Detail!K2803</f>
        <v>97682</v>
      </c>
      <c r="L2803">
        <f>[2]Cache_Sim_Detail!L2803</f>
        <v>48841</v>
      </c>
      <c r="M2803">
        <f>[2]Cache_Sim_Detail!M2803</f>
        <v>2.9646499999999999E-4</v>
      </c>
      <c r="N2803">
        <f>[2]Cache_Sim_Detail!N2803</f>
        <v>217039605</v>
      </c>
    </row>
    <row r="2804" spans="1:14" x14ac:dyDescent="0.25">
      <c r="A2804">
        <f>[2]Cache_Sim_Detail!A2804</f>
        <v>222</v>
      </c>
      <c r="B2804">
        <f>[2]Cache_Sim_Detail!B2804</f>
        <v>10889306</v>
      </c>
      <c r="C2804">
        <f>[2]Cache_Sim_Detail!C2804</f>
        <v>51742</v>
      </c>
      <c r="D2804">
        <f>[2]Cache_Sim_Detail!D2804</f>
        <v>51712</v>
      </c>
      <c r="E2804">
        <f>[2]Cache_Sim_Detail!E2804</f>
        <v>99.527100000000004</v>
      </c>
      <c r="F2804">
        <f>[2]Cache_Sim_Detail!F2804</f>
        <v>9258169</v>
      </c>
      <c r="G2804">
        <f>[2]Cache_Sim_Detail!G2804</f>
        <v>1682879</v>
      </c>
      <c r="H2804">
        <f>[2]Cache_Sim_Detail!H2804</f>
        <v>1682875</v>
      </c>
      <c r="I2804">
        <f>[2]Cache_Sim_Detail!I2804</f>
        <v>84.618700000000004</v>
      </c>
      <c r="J2804">
        <f>[2]Cache_Sim_Detail!J2804</f>
        <v>1278</v>
      </c>
      <c r="K2804">
        <f>[2]Cache_Sim_Detail!K2804</f>
        <v>98568</v>
      </c>
      <c r="L2804">
        <f>[2]Cache_Sim_Detail!L2804</f>
        <v>47125</v>
      </c>
      <c r="M2804">
        <f>[2]Cache_Sim_Detail!M2804</f>
        <v>1.16808E-2</v>
      </c>
      <c r="N2804">
        <f>[2]Cache_Sim_Detail!N2804</f>
        <v>231286890</v>
      </c>
    </row>
    <row r="2805" spans="1:14" x14ac:dyDescent="0.25">
      <c r="A2805">
        <f>[2]Cache_Sim_Detail!A2805</f>
        <v>223</v>
      </c>
      <c r="B2805">
        <f>[2]Cache_Sim_Detail!B2805</f>
        <v>11033486</v>
      </c>
      <c r="C2805">
        <f>[2]Cache_Sim_Detail!C2805</f>
        <v>56081</v>
      </c>
      <c r="D2805">
        <f>[2]Cache_Sim_Detail!D2805</f>
        <v>56073</v>
      </c>
      <c r="E2805">
        <f>[2]Cache_Sim_Detail!E2805</f>
        <v>99.494299999999996</v>
      </c>
      <c r="F2805">
        <f>[2]Cache_Sim_Detail!F2805</f>
        <v>9422678</v>
      </c>
      <c r="G2805">
        <f>[2]Cache_Sim_Detail!G2805</f>
        <v>1666889</v>
      </c>
      <c r="H2805">
        <f>[2]Cache_Sim_Detail!H2805</f>
        <v>1666865</v>
      </c>
      <c r="I2805">
        <f>[2]Cache_Sim_Detail!I2805</f>
        <v>84.968900000000005</v>
      </c>
      <c r="J2805">
        <f>[2]Cache_Sim_Detail!J2805</f>
        <v>22</v>
      </c>
      <c r="K2805">
        <f>[2]Cache_Sim_Detail!K2805</f>
        <v>99458</v>
      </c>
      <c r="L2805">
        <f>[2]Cache_Sim_Detail!L2805</f>
        <v>49729</v>
      </c>
      <c r="M2805">
        <f>[2]Cache_Sim_Detail!M2805</f>
        <v>1.9838500000000001E-4</v>
      </c>
      <c r="N2805">
        <f>[2]Cache_Sim_Detail!N2805</f>
        <v>231022959</v>
      </c>
    </row>
    <row r="2806" spans="1:14" x14ac:dyDescent="0.25">
      <c r="A2806">
        <f>[2]Cache_Sim_Detail!A2806</f>
        <v>224</v>
      </c>
      <c r="B2806">
        <f>[2]Cache_Sim_Detail!B2806</f>
        <v>11131559</v>
      </c>
      <c r="C2806">
        <f>[2]Cache_Sim_Detail!C2806</f>
        <v>107865</v>
      </c>
      <c r="D2806">
        <f>[2]Cache_Sim_Detail!D2806</f>
        <v>107865</v>
      </c>
      <c r="E2806">
        <f>[2]Cache_Sim_Detail!E2806</f>
        <v>99.040300000000002</v>
      </c>
      <c r="F2806">
        <f>[2]Cache_Sim_Detail!F2806</f>
        <v>8323932</v>
      </c>
      <c r="G2806">
        <f>[2]Cache_Sim_Detail!G2806</f>
        <v>2915492</v>
      </c>
      <c r="H2806">
        <f>[2]Cache_Sim_Detail!H2806</f>
        <v>2915484</v>
      </c>
      <c r="I2806">
        <f>[2]Cache_Sim_Detail!I2806</f>
        <v>74.060100000000006</v>
      </c>
      <c r="J2806">
        <f>[2]Cache_Sim_Detail!J2806</f>
        <v>512</v>
      </c>
      <c r="K2806">
        <f>[2]Cache_Sim_Detail!K2806</f>
        <v>100352</v>
      </c>
      <c r="L2806">
        <f>[2]Cache_Sim_Detail!L2806</f>
        <v>50176</v>
      </c>
      <c r="M2806">
        <f>[2]Cache_Sim_Detail!M2806</f>
        <v>4.5553900000000003E-3</v>
      </c>
      <c r="N2806">
        <f>[2]Cache_Sim_Detail!N2806</f>
        <v>357935013</v>
      </c>
    </row>
    <row r="2807" spans="1:14" x14ac:dyDescent="0.25">
      <c r="A2807">
        <f>[2]Cache_Sim_Detail!A2807</f>
        <v>225</v>
      </c>
      <c r="B2807">
        <f>[2]Cache_Sim_Detail!B2807</f>
        <v>11331825</v>
      </c>
      <c r="C2807">
        <f>[2]Cache_Sim_Detail!C2807</f>
        <v>58800</v>
      </c>
      <c r="D2807">
        <f>[2]Cache_Sim_Detail!D2807</f>
        <v>58789</v>
      </c>
      <c r="E2807">
        <f>[2]Cache_Sim_Detail!E2807</f>
        <v>99.483800000000002</v>
      </c>
      <c r="F2807">
        <f>[2]Cache_Sim_Detail!F2807</f>
        <v>9651290</v>
      </c>
      <c r="G2807">
        <f>[2]Cache_Sim_Detail!G2807</f>
        <v>1739335</v>
      </c>
      <c r="H2807">
        <f>[2]Cache_Sim_Detail!H2807</f>
        <v>1739335</v>
      </c>
      <c r="I2807">
        <f>[2]Cache_Sim_Detail!I2807</f>
        <v>84.730099999999993</v>
      </c>
      <c r="J2807">
        <f>[2]Cache_Sim_Detail!J2807</f>
        <v>24</v>
      </c>
      <c r="K2807">
        <f>[2]Cache_Sim_Detail!K2807</f>
        <v>101250</v>
      </c>
      <c r="L2807">
        <f>[2]Cache_Sim_Detail!L2807</f>
        <v>50625</v>
      </c>
      <c r="M2807">
        <f>[2]Cache_Sim_Detail!M2807</f>
        <v>2.107E-4</v>
      </c>
      <c r="N2807">
        <f>[2]Cache_Sim_Detail!N2807</f>
        <v>239970257</v>
      </c>
    </row>
    <row r="2808" spans="1:14" x14ac:dyDescent="0.25">
      <c r="A2808">
        <f>[2]Cache_Sim_Detail!A2808</f>
        <v>226</v>
      </c>
      <c r="B2808">
        <f>[2]Cache_Sim_Detail!B2808</f>
        <v>11489065</v>
      </c>
      <c r="C2808">
        <f>[2]Cache_Sim_Detail!C2808</f>
        <v>54111</v>
      </c>
      <c r="D2808">
        <f>[2]Cache_Sim_Detail!D2808</f>
        <v>54093</v>
      </c>
      <c r="E2808">
        <f>[2]Cache_Sim_Detail!E2808</f>
        <v>99.531199999999998</v>
      </c>
      <c r="F2808">
        <f>[2]Cache_Sim_Detail!F2808</f>
        <v>9893793</v>
      </c>
      <c r="G2808">
        <f>[2]Cache_Sim_Detail!G2808</f>
        <v>1649383</v>
      </c>
      <c r="H2808">
        <f>[2]Cache_Sim_Detail!H2808</f>
        <v>1649383</v>
      </c>
      <c r="I2808">
        <f>[2]Cache_Sim_Detail!I2808</f>
        <v>85.711200000000005</v>
      </c>
      <c r="J2808">
        <f>[2]Cache_Sim_Detail!J2808</f>
        <v>1496</v>
      </c>
      <c r="K2808">
        <f>[2]Cache_Sim_Detail!K2808</f>
        <v>102152</v>
      </c>
      <c r="L2808">
        <f>[2]Cache_Sim_Detail!L2808</f>
        <v>49280</v>
      </c>
      <c r="M2808">
        <f>[2]Cache_Sim_Detail!M2808</f>
        <v>1.2959999999999999E-2</v>
      </c>
      <c r="N2808">
        <f>[2]Cache_Sim_Detail!N2808</f>
        <v>231591374</v>
      </c>
    </row>
    <row r="2809" spans="1:14" x14ac:dyDescent="0.25">
      <c r="A2809">
        <f>[2]Cache_Sim_Detail!A2809</f>
        <v>227</v>
      </c>
      <c r="B2809">
        <f>[2]Cache_Sim_Detail!B2809</f>
        <v>11627211</v>
      </c>
      <c r="C2809">
        <f>[2]Cache_Sim_Detail!C2809</f>
        <v>69872</v>
      </c>
      <c r="D2809">
        <f>[2]Cache_Sim_Detail!D2809</f>
        <v>69832</v>
      </c>
      <c r="E2809">
        <f>[2]Cache_Sim_Detail!E2809</f>
        <v>99.402699999999996</v>
      </c>
      <c r="F2809">
        <f>[2]Cache_Sim_Detail!F2809</f>
        <v>9738415</v>
      </c>
      <c r="G2809">
        <f>[2]Cache_Sim_Detail!G2809</f>
        <v>1958668</v>
      </c>
      <c r="H2809">
        <f>[2]Cache_Sim_Detail!H2809</f>
        <v>1958668</v>
      </c>
      <c r="I2809">
        <f>[2]Cache_Sim_Detail!I2809</f>
        <v>83.255099999999999</v>
      </c>
      <c r="J2809">
        <f>[2]Cache_Sim_Detail!J2809</f>
        <v>30</v>
      </c>
      <c r="K2809">
        <f>[2]Cache_Sim_Detail!K2809</f>
        <v>103058</v>
      </c>
      <c r="L2809">
        <f>[2]Cache_Sim_Detail!L2809</f>
        <v>51529</v>
      </c>
      <c r="M2809">
        <f>[2]Cache_Sim_Detail!M2809</f>
        <v>2.5647400000000002E-4</v>
      </c>
      <c r="N2809">
        <f>[2]Cache_Sim_Detail!N2809</f>
        <v>263994650</v>
      </c>
    </row>
    <row r="2810" spans="1:14" x14ac:dyDescent="0.25">
      <c r="A2810">
        <f>[2]Cache_Sim_Detail!A2810</f>
        <v>228</v>
      </c>
      <c r="B2810">
        <f>[2]Cache_Sim_Detail!B2810</f>
        <v>11787859</v>
      </c>
      <c r="C2810">
        <f>[2]Cache_Sim_Detail!C2810</f>
        <v>64493</v>
      </c>
      <c r="D2810">
        <f>[2]Cache_Sim_Detail!D2810</f>
        <v>60363</v>
      </c>
      <c r="E2810">
        <f>[2]Cache_Sim_Detail!E2810</f>
        <v>99.4559</v>
      </c>
      <c r="F2810">
        <f>[2]Cache_Sim_Detail!F2810</f>
        <v>10049031</v>
      </c>
      <c r="G2810">
        <f>[2]Cache_Sim_Detail!G2810</f>
        <v>1803321</v>
      </c>
      <c r="H2810">
        <f>[2]Cache_Sim_Detail!H2810</f>
        <v>1803318</v>
      </c>
      <c r="I2810">
        <f>[2]Cache_Sim_Detail!I2810</f>
        <v>84.7851</v>
      </c>
      <c r="J2810">
        <f>[2]Cache_Sim_Detail!J2810</f>
        <v>96</v>
      </c>
      <c r="K2810">
        <f>[2]Cache_Sim_Detail!K2810</f>
        <v>103968</v>
      </c>
      <c r="L2810">
        <f>[2]Cache_Sim_Detail!L2810</f>
        <v>39557</v>
      </c>
      <c r="M2810">
        <f>[2]Cache_Sim_Detail!M2810</f>
        <v>8.0996599999999996E-4</v>
      </c>
      <c r="N2810">
        <f>[2]Cache_Sim_Detail!N2810</f>
        <v>248867278</v>
      </c>
    </row>
    <row r="2811" spans="1:14" x14ac:dyDescent="0.25">
      <c r="A2811">
        <f>[2]Cache_Sim_Detail!A2811</f>
        <v>229</v>
      </c>
      <c r="B2811">
        <f>[2]Cache_Sim_Detail!B2811</f>
        <v>11951183</v>
      </c>
      <c r="C2811">
        <f>[2]Cache_Sim_Detail!C2811</f>
        <v>57806</v>
      </c>
      <c r="D2811">
        <f>[2]Cache_Sim_Detail!D2811</f>
        <v>57722</v>
      </c>
      <c r="E2811">
        <f>[2]Cache_Sim_Detail!E2811</f>
        <v>99.518600000000006</v>
      </c>
      <c r="F2811">
        <f>[2]Cache_Sim_Detail!F2811</f>
        <v>10336424</v>
      </c>
      <c r="G2811">
        <f>[2]Cache_Sim_Detail!G2811</f>
        <v>1672565</v>
      </c>
      <c r="H2811">
        <f>[2]Cache_Sim_Detail!H2811</f>
        <v>1672565</v>
      </c>
      <c r="I2811">
        <f>[2]Cache_Sim_Detail!I2811</f>
        <v>86.072400000000002</v>
      </c>
      <c r="J2811">
        <f>[2]Cache_Sim_Detail!J2811</f>
        <v>45</v>
      </c>
      <c r="K2811">
        <f>[2]Cache_Sim_Detail!K2811</f>
        <v>104882</v>
      </c>
      <c r="L2811">
        <f>[2]Cache_Sim_Detail!L2811</f>
        <v>52441</v>
      </c>
      <c r="M2811">
        <f>[2]Cache_Sim_Detail!M2811</f>
        <v>3.7471899999999997E-4</v>
      </c>
      <c r="N2811">
        <f>[2]Cache_Sim_Detail!N2811</f>
        <v>236798751</v>
      </c>
    </row>
    <row r="2812" spans="1:14" x14ac:dyDescent="0.25">
      <c r="A2812">
        <f>[2]Cache_Sim_Detail!A2812</f>
        <v>230</v>
      </c>
      <c r="B2812">
        <f>[2]Cache_Sim_Detail!B2812</f>
        <v>12114006</v>
      </c>
      <c r="C2812">
        <f>[2]Cache_Sim_Detail!C2812</f>
        <v>52994</v>
      </c>
      <c r="D2812">
        <f>[2]Cache_Sim_Detail!D2812</f>
        <v>52962</v>
      </c>
      <c r="E2812">
        <f>[2]Cache_Sim_Detail!E2812</f>
        <v>99.564400000000006</v>
      </c>
      <c r="F2812">
        <f>[2]Cache_Sim_Detail!F2812</f>
        <v>10538730</v>
      </c>
      <c r="G2812">
        <f>[2]Cache_Sim_Detail!G2812</f>
        <v>1628270</v>
      </c>
      <c r="H2812">
        <f>[2]Cache_Sim_Detail!H2812</f>
        <v>1628270</v>
      </c>
      <c r="I2812">
        <f>[2]Cache_Sim_Detail!I2812</f>
        <v>86.6173</v>
      </c>
      <c r="J2812">
        <f>[2]Cache_Sim_Detail!J2812</f>
        <v>3042</v>
      </c>
      <c r="K2812">
        <f>[2]Cache_Sim_Detail!K2812</f>
        <v>105800</v>
      </c>
      <c r="L2812">
        <f>[2]Cache_Sim_Detail!L2812</f>
        <v>49169</v>
      </c>
      <c r="M2812">
        <f>[2]Cache_Sim_Detail!M2812</f>
        <v>2.5002099999999999E-2</v>
      </c>
      <c r="N2812">
        <f>[2]Cache_Sim_Detail!N2812</f>
        <v>232820433</v>
      </c>
    </row>
    <row r="2813" spans="1:14" x14ac:dyDescent="0.25">
      <c r="A2813">
        <f>[2]Cache_Sim_Detail!A2813</f>
        <v>231</v>
      </c>
      <c r="B2813">
        <f>[2]Cache_Sim_Detail!B2813</f>
        <v>12264007</v>
      </c>
      <c r="C2813">
        <f>[2]Cache_Sim_Detail!C2813</f>
        <v>62384</v>
      </c>
      <c r="D2813">
        <f>[2]Cache_Sim_Detail!D2813</f>
        <v>62371</v>
      </c>
      <c r="E2813">
        <f>[2]Cache_Sim_Detail!E2813</f>
        <v>99.493899999999996</v>
      </c>
      <c r="F2813">
        <f>[2]Cache_Sim_Detail!F2813</f>
        <v>10545194</v>
      </c>
      <c r="G2813">
        <f>[2]Cache_Sim_Detail!G2813</f>
        <v>1781197</v>
      </c>
      <c r="H2813">
        <f>[2]Cache_Sim_Detail!H2813</f>
        <v>1781197</v>
      </c>
      <c r="I2813">
        <f>[2]Cache_Sim_Detail!I2813</f>
        <v>85.549700000000001</v>
      </c>
      <c r="J2813">
        <f>[2]Cache_Sim_Detail!J2813</f>
        <v>46</v>
      </c>
      <c r="K2813">
        <f>[2]Cache_Sim_Detail!K2813</f>
        <v>106722</v>
      </c>
      <c r="L2813">
        <f>[2]Cache_Sim_Detail!L2813</f>
        <v>53361</v>
      </c>
      <c r="M2813">
        <f>[2]Cache_Sim_Detail!M2813</f>
        <v>3.7318300000000002E-4</v>
      </c>
      <c r="N2813">
        <f>[2]Cache_Sim_Detail!N2813</f>
        <v>249521579</v>
      </c>
    </row>
    <row r="2814" spans="1:14" x14ac:dyDescent="0.25">
      <c r="A2814">
        <f>[2]Cache_Sim_Detail!A2814</f>
        <v>232</v>
      </c>
      <c r="B2814">
        <f>[2]Cache_Sim_Detail!B2814</f>
        <v>12440831</v>
      </c>
      <c r="C2814">
        <f>[2]Cache_Sim_Detail!C2814</f>
        <v>46337</v>
      </c>
      <c r="D2814">
        <f>[2]Cache_Sim_Detail!D2814</f>
        <v>44995</v>
      </c>
      <c r="E2814">
        <f>[2]Cache_Sim_Detail!E2814</f>
        <v>99.628900000000002</v>
      </c>
      <c r="F2814">
        <f>[2]Cache_Sim_Detail!F2814</f>
        <v>10911810</v>
      </c>
      <c r="G2814">
        <f>[2]Cache_Sim_Detail!G2814</f>
        <v>1575358</v>
      </c>
      <c r="H2814">
        <f>[2]Cache_Sim_Detail!H2814</f>
        <v>1575358</v>
      </c>
      <c r="I2814">
        <f>[2]Cache_Sim_Detail!I2814</f>
        <v>87.384200000000007</v>
      </c>
      <c r="J2814">
        <f>[2]Cache_Sim_Detail!J2814</f>
        <v>4544</v>
      </c>
      <c r="K2814">
        <f>[2]Cache_Sim_Detail!K2814</f>
        <v>107648</v>
      </c>
      <c r="L2814">
        <f>[2]Cache_Sim_Detail!L2814</f>
        <v>22231</v>
      </c>
      <c r="M2814">
        <f>[2]Cache_Sim_Detail!M2814</f>
        <v>3.6389400000000002E-2</v>
      </c>
      <c r="N2814">
        <f>[2]Cache_Sim_Detail!N2814</f>
        <v>228107615</v>
      </c>
    </row>
    <row r="2815" spans="1:14" x14ac:dyDescent="0.25">
      <c r="A2815">
        <f>[2]Cache_Sim_Detail!A2815</f>
        <v>233</v>
      </c>
      <c r="B2815">
        <f>[2]Cache_Sim_Detail!B2815</f>
        <v>12588512</v>
      </c>
      <c r="C2815">
        <f>[2]Cache_Sim_Detail!C2815</f>
        <v>60825</v>
      </c>
      <c r="D2815">
        <f>[2]Cache_Sim_Detail!D2815</f>
        <v>60809</v>
      </c>
      <c r="E2815">
        <f>[2]Cache_Sim_Detail!E2815</f>
        <v>99.519099999999995</v>
      </c>
      <c r="F2815">
        <f>[2]Cache_Sim_Detail!F2815</f>
        <v>10890909</v>
      </c>
      <c r="G2815">
        <f>[2]Cache_Sim_Detail!G2815</f>
        <v>1758428</v>
      </c>
      <c r="H2815">
        <f>[2]Cache_Sim_Detail!H2815</f>
        <v>1758426</v>
      </c>
      <c r="I2815">
        <f>[2]Cache_Sim_Detail!I2815</f>
        <v>86.098699999999994</v>
      </c>
      <c r="J2815">
        <f>[2]Cache_Sim_Detail!J2815</f>
        <v>133</v>
      </c>
      <c r="K2815">
        <f>[2]Cache_Sim_Detail!K2815</f>
        <v>108578</v>
      </c>
      <c r="L2815">
        <f>[2]Cache_Sim_Detail!L2815</f>
        <v>54289</v>
      </c>
      <c r="M2815">
        <f>[2]Cache_Sim_Detail!M2815</f>
        <v>1.0514400000000001E-3</v>
      </c>
      <c r="N2815">
        <f>[2]Cache_Sim_Detail!N2815</f>
        <v>248936622</v>
      </c>
    </row>
    <row r="2816" spans="1:14" x14ac:dyDescent="0.25">
      <c r="A2816">
        <f>[2]Cache_Sim_Detail!A2816</f>
        <v>234</v>
      </c>
      <c r="B2816">
        <f>[2]Cache_Sim_Detail!B2816</f>
        <v>12685773</v>
      </c>
      <c r="C2816">
        <f>[2]Cache_Sim_Detail!C2816</f>
        <v>127131</v>
      </c>
      <c r="D2816">
        <f>[2]Cache_Sim_Detail!D2816</f>
        <v>126511</v>
      </c>
      <c r="E2816">
        <f>[2]Cache_Sim_Detail!E2816</f>
        <v>99.007800000000003</v>
      </c>
      <c r="F2816">
        <f>[2]Cache_Sim_Detail!F2816</f>
        <v>9358878</v>
      </c>
      <c r="G2816">
        <f>[2]Cache_Sim_Detail!G2816</f>
        <v>3454026</v>
      </c>
      <c r="H2816">
        <f>[2]Cache_Sim_Detail!H2816</f>
        <v>3454004</v>
      </c>
      <c r="I2816">
        <f>[2]Cache_Sim_Detail!I2816</f>
        <v>73.042599999999993</v>
      </c>
      <c r="J2816">
        <f>[2]Cache_Sim_Detail!J2816</f>
        <v>27952</v>
      </c>
      <c r="K2816">
        <f>[2]Cache_Sim_Detail!K2816</f>
        <v>109512</v>
      </c>
      <c r="L2816">
        <f>[2]Cache_Sim_Detail!L2816</f>
        <v>54756</v>
      </c>
      <c r="M2816">
        <f>[2]Cache_Sim_Detail!M2816</f>
        <v>0.21815499999999999</v>
      </c>
      <c r="N2816">
        <f>[2]Cache_Sim_Detail!N2816</f>
        <v>420657721</v>
      </c>
    </row>
    <row r="2817" spans="1:14" x14ac:dyDescent="0.25">
      <c r="A2817">
        <f>[2]Cache_Sim_Detail!A2817</f>
        <v>235</v>
      </c>
      <c r="B2817">
        <f>[2]Cache_Sim_Detail!B2817</f>
        <v>12834307</v>
      </c>
      <c r="C2817">
        <f>[2]Cache_Sim_Detail!C2817</f>
        <v>143568</v>
      </c>
      <c r="D2817">
        <f>[2]Cache_Sim_Detail!D2817</f>
        <v>143550</v>
      </c>
      <c r="E2817">
        <f>[2]Cache_Sim_Detail!E2817</f>
        <v>98.893699999999995</v>
      </c>
      <c r="F2817">
        <f>[2]Cache_Sim_Detail!F2817</f>
        <v>9611294</v>
      </c>
      <c r="G2817">
        <f>[2]Cache_Sim_Detail!G2817</f>
        <v>3366581</v>
      </c>
      <c r="H2817">
        <f>[2]Cache_Sim_Detail!H2817</f>
        <v>3366580</v>
      </c>
      <c r="I2817">
        <f>[2]Cache_Sim_Detail!I2817</f>
        <v>74.059100000000001</v>
      </c>
      <c r="J2817">
        <f>[2]Cache_Sim_Detail!J2817</f>
        <v>0</v>
      </c>
      <c r="K2817">
        <f>[2]Cache_Sim_Detail!K2817</f>
        <v>110450</v>
      </c>
      <c r="L2817">
        <f>[2]Cache_Sim_Detail!L2817</f>
        <v>55225</v>
      </c>
      <c r="M2817">
        <f>[2]Cache_Sim_Detail!M2817</f>
        <v>0</v>
      </c>
      <c r="N2817">
        <f>[2]Cache_Sim_Detail!N2817</f>
        <v>414673515</v>
      </c>
    </row>
    <row r="2818" spans="1:14" x14ac:dyDescent="0.25">
      <c r="A2818">
        <f>[2]Cache_Sim_Detail!A2818</f>
        <v>236</v>
      </c>
      <c r="B2818">
        <f>[2]Cache_Sim_Detail!B2818</f>
        <v>13091437</v>
      </c>
      <c r="C2818">
        <f>[2]Cache_Sim_Detail!C2818</f>
        <v>52819</v>
      </c>
      <c r="D2818">
        <f>[2]Cache_Sim_Detail!D2818</f>
        <v>50898</v>
      </c>
      <c r="E2818">
        <f>[2]Cache_Sim_Detail!E2818</f>
        <v>99.598200000000006</v>
      </c>
      <c r="F2818">
        <f>[2]Cache_Sim_Detail!F2818</f>
        <v>11487513</v>
      </c>
      <c r="G2818">
        <f>[2]Cache_Sim_Detail!G2818</f>
        <v>1656743</v>
      </c>
      <c r="H2818">
        <f>[2]Cache_Sim_Detail!H2818</f>
        <v>1656743</v>
      </c>
      <c r="I2818">
        <f>[2]Cache_Sim_Detail!I2818</f>
        <v>87.395700000000005</v>
      </c>
      <c r="J2818">
        <f>[2]Cache_Sim_Detail!J2818</f>
        <v>17842</v>
      </c>
      <c r="K2818">
        <f>[2]Cache_Sim_Detail!K2818</f>
        <v>111392</v>
      </c>
      <c r="L2818">
        <f>[2]Cache_Sim_Detail!L2818</f>
        <v>30213</v>
      </c>
      <c r="M2818">
        <f>[2]Cache_Sim_Detail!M2818</f>
        <v>0.13574</v>
      </c>
      <c r="N2818">
        <f>[2]Cache_Sim_Detail!N2818</f>
        <v>240362532</v>
      </c>
    </row>
    <row r="2819" spans="1:14" x14ac:dyDescent="0.25">
      <c r="A2819">
        <f>[2]Cache_Sim_Detail!A2819</f>
        <v>237</v>
      </c>
      <c r="B2819">
        <f>[2]Cache_Sim_Detail!B2819</f>
        <v>13242060</v>
      </c>
      <c r="C2819">
        <f>[2]Cache_Sim_Detail!C2819</f>
        <v>69993</v>
      </c>
      <c r="D2819">
        <f>[2]Cache_Sim_Detail!D2819</f>
        <v>69972</v>
      </c>
      <c r="E2819">
        <f>[2]Cache_Sim_Detail!E2819</f>
        <v>99.474199999999996</v>
      </c>
      <c r="F2819">
        <f>[2]Cache_Sim_Detail!F2819</f>
        <v>11338927</v>
      </c>
      <c r="G2819">
        <f>[2]Cache_Sim_Detail!G2819</f>
        <v>1973126</v>
      </c>
      <c r="H2819">
        <f>[2]Cache_Sim_Detail!H2819</f>
        <v>1973126</v>
      </c>
      <c r="I2819">
        <f>[2]Cache_Sim_Detail!I2819</f>
        <v>85.177899999999994</v>
      </c>
      <c r="J2819">
        <f>[2]Cache_Sim_Detail!J2819</f>
        <v>437</v>
      </c>
      <c r="K2819">
        <f>[2]Cache_Sim_Detail!K2819</f>
        <v>112338</v>
      </c>
      <c r="L2819">
        <f>[2]Cache_Sim_Detail!L2819</f>
        <v>56169</v>
      </c>
      <c r="M2819">
        <f>[2]Cache_Sim_Detail!M2819</f>
        <v>3.2827400000000001E-3</v>
      </c>
      <c r="N2819">
        <f>[2]Cache_Sim_Detail!N2819</f>
        <v>274277448</v>
      </c>
    </row>
    <row r="2820" spans="1:14" x14ac:dyDescent="0.25">
      <c r="A2820">
        <f>[2]Cache_Sim_Detail!A2820</f>
        <v>238</v>
      </c>
      <c r="B2820">
        <f>[2]Cache_Sim_Detail!B2820</f>
        <v>13408573</v>
      </c>
      <c r="C2820">
        <f>[2]Cache_Sim_Detail!C2820</f>
        <v>72699</v>
      </c>
      <c r="D2820">
        <f>[2]Cache_Sim_Detail!D2820</f>
        <v>72658</v>
      </c>
      <c r="E2820">
        <f>[2]Cache_Sim_Detail!E2820</f>
        <v>99.460700000000003</v>
      </c>
      <c r="F2820">
        <f>[2]Cache_Sim_Detail!F2820</f>
        <v>11322794</v>
      </c>
      <c r="G2820">
        <f>[2]Cache_Sim_Detail!G2820</f>
        <v>2158478</v>
      </c>
      <c r="H2820">
        <f>[2]Cache_Sim_Detail!H2820</f>
        <v>2158474</v>
      </c>
      <c r="I2820">
        <f>[2]Cache_Sim_Detail!I2820</f>
        <v>83.989099999999993</v>
      </c>
      <c r="J2820">
        <f>[2]Cache_Sim_Detail!J2820</f>
        <v>0</v>
      </c>
      <c r="K2820">
        <f>[2]Cache_Sim_Detail!K2820</f>
        <v>113288</v>
      </c>
      <c r="L2820">
        <f>[2]Cache_Sim_Detail!L2820</f>
        <v>55343</v>
      </c>
      <c r="M2820">
        <f>[2]Cache_Sim_Detail!M2820</f>
        <v>0</v>
      </c>
      <c r="N2820">
        <f>[2]Cache_Sim_Detail!N2820</f>
        <v>293411889</v>
      </c>
    </row>
    <row r="2821" spans="1:14" x14ac:dyDescent="0.25">
      <c r="A2821">
        <f>[2]Cache_Sim_Detail!A2821</f>
        <v>239</v>
      </c>
      <c r="B2821">
        <f>[2]Cache_Sim_Detail!B2821</f>
        <v>13573156</v>
      </c>
      <c r="C2821">
        <f>[2]Cache_Sim_Detail!C2821</f>
        <v>78763</v>
      </c>
      <c r="D2821">
        <f>[2]Cache_Sim_Detail!D2821</f>
        <v>78708</v>
      </c>
      <c r="E2821">
        <f>[2]Cache_Sim_Detail!E2821</f>
        <v>99.423100000000005</v>
      </c>
      <c r="F2821">
        <f>[2]Cache_Sim_Detail!F2821</f>
        <v>11482862</v>
      </c>
      <c r="G2821">
        <f>[2]Cache_Sim_Detail!G2821</f>
        <v>2169057</v>
      </c>
      <c r="H2821">
        <f>[2]Cache_Sim_Detail!H2821</f>
        <v>2169057</v>
      </c>
      <c r="I2821">
        <f>[2]Cache_Sim_Detail!I2821</f>
        <v>84.111699999999999</v>
      </c>
      <c r="J2821">
        <f>[2]Cache_Sim_Detail!J2821</f>
        <v>698</v>
      </c>
      <c r="K2821">
        <f>[2]Cache_Sim_Detail!K2821</f>
        <v>114242</v>
      </c>
      <c r="L2821">
        <f>[2]Cache_Sim_Detail!L2821</f>
        <v>57121</v>
      </c>
      <c r="M2821">
        <f>[2]Cache_Sim_Detail!M2821</f>
        <v>5.1128299999999996E-3</v>
      </c>
      <c r="N2821">
        <f>[2]Cache_Sim_Detail!N2821</f>
        <v>295985983</v>
      </c>
    </row>
    <row r="2822" spans="1:14" x14ac:dyDescent="0.25">
      <c r="A2822">
        <f>[2]Cache_Sim_Detail!A2822</f>
        <v>240</v>
      </c>
      <c r="B2822">
        <f>[2]Cache_Sim_Detail!B2822</f>
        <v>13758611</v>
      </c>
      <c r="C2822">
        <f>[2]Cache_Sim_Detail!C2822</f>
        <v>65389</v>
      </c>
      <c r="D2822">
        <f>[2]Cache_Sim_Detail!D2822</f>
        <v>65389</v>
      </c>
      <c r="E2822">
        <f>[2]Cache_Sim_Detail!E2822</f>
        <v>99.527000000000001</v>
      </c>
      <c r="F2822">
        <f>[2]Cache_Sim_Detail!F2822</f>
        <v>11760426</v>
      </c>
      <c r="G2822">
        <f>[2]Cache_Sim_Detail!G2822</f>
        <v>2063574</v>
      </c>
      <c r="H2822">
        <f>[2]Cache_Sim_Detail!H2822</f>
        <v>2063569</v>
      </c>
      <c r="I2822">
        <f>[2]Cache_Sim_Detail!I2822</f>
        <v>85.072500000000005</v>
      </c>
      <c r="J2822">
        <f>[2]Cache_Sim_Detail!J2822</f>
        <v>8</v>
      </c>
      <c r="K2822">
        <f>[2]Cache_Sim_Detail!K2822</f>
        <v>115200</v>
      </c>
      <c r="L2822">
        <f>[2]Cache_Sim_Detail!L2822</f>
        <v>22423</v>
      </c>
      <c r="M2822">
        <f>[2]Cache_Sim_Detail!M2822</f>
        <v>5.7899999999999998E-5</v>
      </c>
      <c r="N2822">
        <f>[2]Cache_Sim_Detail!N2822</f>
        <v>284569495</v>
      </c>
    </row>
    <row r="2823" spans="1:14" x14ac:dyDescent="0.25">
      <c r="A2823">
        <f>[2]Cache_Sim_Detail!A2823</f>
        <v>241</v>
      </c>
      <c r="B2823">
        <f>[2]Cache_Sim_Detail!B2823</f>
        <v>13801968</v>
      </c>
      <c r="C2823">
        <f>[2]Cache_Sim_Detail!C2823</f>
        <v>195553</v>
      </c>
      <c r="D2823">
        <f>[2]Cache_Sim_Detail!D2823</f>
        <v>195318</v>
      </c>
      <c r="E2823">
        <f>[2]Cache_Sim_Detail!E2823</f>
        <v>98.602900000000005</v>
      </c>
      <c r="F2823">
        <f>[2]Cache_Sim_Detail!F2823</f>
        <v>3198258</v>
      </c>
      <c r="G2823">
        <f>[2]Cache_Sim_Detail!G2823</f>
        <v>10799263</v>
      </c>
      <c r="H2823">
        <f>[2]Cache_Sim_Detail!H2823</f>
        <v>10799056</v>
      </c>
      <c r="I2823">
        <f>[2]Cache_Sim_Detail!I2823</f>
        <v>22.848700000000001</v>
      </c>
      <c r="J2823">
        <f>[2]Cache_Sim_Detail!J2823</f>
        <v>72</v>
      </c>
      <c r="K2823">
        <f>[2]Cache_Sim_Detail!K2823</f>
        <v>116162</v>
      </c>
      <c r="L2823">
        <f>[2]Cache_Sim_Detail!L2823</f>
        <v>58081</v>
      </c>
      <c r="M2823">
        <f>[2]Cache_Sim_Detail!M2823</f>
        <v>5.14377E-4</v>
      </c>
      <c r="N2823">
        <f>[2]Cache_Sim_Detail!N2823</f>
        <v>1146210689</v>
      </c>
    </row>
    <row r="2824" spans="1:14" x14ac:dyDescent="0.25">
      <c r="A2824">
        <f>[2]Cache_Sim_Detail!A2824</f>
        <v>242</v>
      </c>
      <c r="B2824">
        <f>[2]Cache_Sim_Detail!B2824</f>
        <v>14097857</v>
      </c>
      <c r="C2824">
        <f>[2]Cache_Sim_Detail!C2824</f>
        <v>74631</v>
      </c>
      <c r="D2824">
        <f>[2]Cache_Sim_Detail!D2824</f>
        <v>74560</v>
      </c>
      <c r="E2824">
        <f>[2]Cache_Sim_Detail!E2824</f>
        <v>99.473399999999998</v>
      </c>
      <c r="F2824">
        <f>[2]Cache_Sim_Detail!F2824</f>
        <v>12038124</v>
      </c>
      <c r="G2824">
        <f>[2]Cache_Sim_Detail!G2824</f>
        <v>2134364</v>
      </c>
      <c r="H2824">
        <f>[2]Cache_Sim_Detail!H2824</f>
        <v>2134358</v>
      </c>
      <c r="I2824">
        <f>[2]Cache_Sim_Detail!I2824</f>
        <v>84.940100000000001</v>
      </c>
      <c r="J2824">
        <f>[2]Cache_Sim_Detail!J2824</f>
        <v>38</v>
      </c>
      <c r="K2824">
        <f>[2]Cache_Sim_Detail!K2824</f>
        <v>117128</v>
      </c>
      <c r="L2824">
        <f>[2]Cache_Sim_Detail!L2824</f>
        <v>56786</v>
      </c>
      <c r="M2824">
        <f>[2]Cache_Sim_Detail!M2824</f>
        <v>2.6812500000000003E-4</v>
      </c>
      <c r="N2824">
        <f>[2]Cache_Sim_Detail!N2824</f>
        <v>295030491</v>
      </c>
    </row>
    <row r="2825" spans="1:14" x14ac:dyDescent="0.25">
      <c r="A2825">
        <f>[2]Cache_Sim_Detail!A2825</f>
        <v>243</v>
      </c>
      <c r="B2825">
        <f>[2]Cache_Sim_Detail!B2825</f>
        <v>14154257</v>
      </c>
      <c r="C2825">
        <f>[2]Cache_Sim_Detail!C2825</f>
        <v>194650</v>
      </c>
      <c r="D2825">
        <f>[2]Cache_Sim_Detail!D2825</f>
        <v>194622</v>
      </c>
      <c r="E2825">
        <f>[2]Cache_Sim_Detail!E2825</f>
        <v>98.643500000000003</v>
      </c>
      <c r="F2825">
        <f>[2]Cache_Sim_Detail!F2825</f>
        <v>9926601</v>
      </c>
      <c r="G2825">
        <f>[2]Cache_Sim_Detail!G2825</f>
        <v>4422306</v>
      </c>
      <c r="H2825">
        <f>[2]Cache_Sim_Detail!H2825</f>
        <v>4422304</v>
      </c>
      <c r="I2825">
        <f>[2]Cache_Sim_Detail!I2825</f>
        <v>69.180199999999999</v>
      </c>
      <c r="J2825">
        <f>[2]Cache_Sim_Detail!J2825</f>
        <v>26031</v>
      </c>
      <c r="K2825">
        <f>[2]Cache_Sim_Detail!K2825</f>
        <v>118098</v>
      </c>
      <c r="L2825">
        <f>[2]Cache_Sim_Detail!L2825</f>
        <v>59049</v>
      </c>
      <c r="M2825">
        <f>[2]Cache_Sim_Detail!M2825</f>
        <v>0.18141499999999999</v>
      </c>
      <c r="N2825">
        <f>[2]Cache_Sim_Detail!N2825</f>
        <v>529491520</v>
      </c>
    </row>
    <row r="2826" spans="1:14" x14ac:dyDescent="0.25">
      <c r="A2826">
        <f>[2]Cache_Sim_Detail!A2826</f>
        <v>244</v>
      </c>
      <c r="B2826">
        <f>[2]Cache_Sim_Detail!B2826</f>
        <v>14468638</v>
      </c>
      <c r="C2826">
        <f>[2]Cache_Sim_Detail!C2826</f>
        <v>58146</v>
      </c>
      <c r="D2826">
        <f>[2]Cache_Sim_Detail!D2826</f>
        <v>55624</v>
      </c>
      <c r="E2826">
        <f>[2]Cache_Sim_Detail!E2826</f>
        <v>99.599699999999999</v>
      </c>
      <c r="F2826">
        <f>[2]Cache_Sim_Detail!F2826</f>
        <v>12673029</v>
      </c>
      <c r="G2826">
        <f>[2]Cache_Sim_Detail!G2826</f>
        <v>1853755</v>
      </c>
      <c r="H2826">
        <f>[2]Cache_Sim_Detail!H2826</f>
        <v>1853752</v>
      </c>
      <c r="I2826">
        <f>[2]Cache_Sim_Detail!I2826</f>
        <v>87.239099999999993</v>
      </c>
      <c r="J2826">
        <f>[2]Cache_Sim_Detail!J2826</f>
        <v>508</v>
      </c>
      <c r="K2826">
        <f>[2]Cache_Sim_Detail!K2826</f>
        <v>119072</v>
      </c>
      <c r="L2826">
        <f>[2]Cache_Sim_Detail!L2826</f>
        <v>35669</v>
      </c>
      <c r="M2826">
        <f>[2]Cache_Sim_Detail!M2826</f>
        <v>3.4969900000000002E-3</v>
      </c>
      <c r="N2826">
        <f>[2]Cache_Sim_Detail!N2826</f>
        <v>267577664</v>
      </c>
    </row>
    <row r="2827" spans="1:14" x14ac:dyDescent="0.25">
      <c r="A2827">
        <f>[2]Cache_Sim_Detail!A2827</f>
        <v>245</v>
      </c>
      <c r="B2827">
        <f>[2]Cache_Sim_Detail!B2827</f>
        <v>14636905</v>
      </c>
      <c r="C2827">
        <f>[2]Cache_Sim_Detail!C2827</f>
        <v>69220</v>
      </c>
      <c r="D2827">
        <f>[2]Cache_Sim_Detail!D2827</f>
        <v>69195</v>
      </c>
      <c r="E2827">
        <f>[2]Cache_Sim_Detail!E2827</f>
        <v>99.529300000000006</v>
      </c>
      <c r="F2827">
        <f>[2]Cache_Sim_Detail!F2827</f>
        <v>12746211</v>
      </c>
      <c r="G2827">
        <f>[2]Cache_Sim_Detail!G2827</f>
        <v>1959914</v>
      </c>
      <c r="H2827">
        <f>[2]Cache_Sim_Detail!H2827</f>
        <v>1959914</v>
      </c>
      <c r="I2827">
        <f>[2]Cache_Sim_Detail!I2827</f>
        <v>86.672799999999995</v>
      </c>
      <c r="J2827">
        <f>[2]Cache_Sim_Detail!J2827</f>
        <v>24</v>
      </c>
      <c r="K2827">
        <f>[2]Cache_Sim_Detail!K2827</f>
        <v>120050</v>
      </c>
      <c r="L2827">
        <f>[2]Cache_Sim_Detail!L2827</f>
        <v>59905</v>
      </c>
      <c r="M2827">
        <f>[2]Cache_Sim_Detail!M2827</f>
        <v>1.6319699999999999E-4</v>
      </c>
      <c r="N2827">
        <f>[2]Cache_Sim_Detail!N2827</f>
        <v>280548444</v>
      </c>
    </row>
    <row r="2828" spans="1:14" x14ac:dyDescent="0.25">
      <c r="A2828">
        <f>[2]Cache_Sim_Detail!A2828</f>
        <v>246</v>
      </c>
      <c r="B2828">
        <f>[2]Cache_Sim_Detail!B2828</f>
        <v>14798295</v>
      </c>
      <c r="C2828">
        <f>[2]Cache_Sim_Detail!C2828</f>
        <v>88641</v>
      </c>
      <c r="D2828">
        <f>[2]Cache_Sim_Detail!D2828</f>
        <v>88530</v>
      </c>
      <c r="E2828">
        <f>[2]Cache_Sim_Detail!E2828</f>
        <v>99.404600000000002</v>
      </c>
      <c r="F2828">
        <f>[2]Cache_Sim_Detail!F2828</f>
        <v>12438589</v>
      </c>
      <c r="G2828">
        <f>[2]Cache_Sim_Detail!G2828</f>
        <v>2448347</v>
      </c>
      <c r="H2828">
        <f>[2]Cache_Sim_Detail!H2828</f>
        <v>2448345</v>
      </c>
      <c r="I2828">
        <f>[2]Cache_Sim_Detail!I2828</f>
        <v>83.553700000000006</v>
      </c>
      <c r="J2828">
        <f>[2]Cache_Sim_Detail!J2828</f>
        <v>590</v>
      </c>
      <c r="K2828">
        <f>[2]Cache_Sim_Detail!K2828</f>
        <v>121032</v>
      </c>
      <c r="L2828">
        <f>[2]Cache_Sim_Detail!L2828</f>
        <v>60406</v>
      </c>
      <c r="M2828">
        <f>[2]Cache_Sim_Detail!M2828</f>
        <v>3.96321E-3</v>
      </c>
      <c r="N2828">
        <f>[2]Cache_Sim_Detail!N2828</f>
        <v>330777006</v>
      </c>
    </row>
    <row r="2829" spans="1:14" x14ac:dyDescent="0.25">
      <c r="A2829">
        <f>[2]Cache_Sim_Detail!A2829</f>
        <v>247</v>
      </c>
      <c r="B2829">
        <f>[2]Cache_Sim_Detail!B2829</f>
        <v>14997966</v>
      </c>
      <c r="C2829">
        <f>[2]Cache_Sim_Detail!C2829</f>
        <v>71257</v>
      </c>
      <c r="D2829">
        <f>[2]Cache_Sim_Detail!D2829</f>
        <v>71239</v>
      </c>
      <c r="E2829">
        <f>[2]Cache_Sim_Detail!E2829</f>
        <v>99.527100000000004</v>
      </c>
      <c r="F2829">
        <f>[2]Cache_Sim_Detail!F2829</f>
        <v>12999247</v>
      </c>
      <c r="G2829">
        <f>[2]Cache_Sim_Detail!G2829</f>
        <v>2069976</v>
      </c>
      <c r="H2829">
        <f>[2]Cache_Sim_Detail!H2829</f>
        <v>2069976</v>
      </c>
      <c r="I2829">
        <f>[2]Cache_Sim_Detail!I2829</f>
        <v>86.263599999999997</v>
      </c>
      <c r="J2829">
        <f>[2]Cache_Sim_Detail!J2829</f>
        <v>10</v>
      </c>
      <c r="K2829">
        <f>[2]Cache_Sim_Detail!K2829</f>
        <v>122018</v>
      </c>
      <c r="L2829">
        <f>[2]Cache_Sim_Detail!L2829</f>
        <v>61009</v>
      </c>
      <c r="M2829">
        <f>[2]Cache_Sim_Detail!M2829</f>
        <v>6.6400000000000001E-5</v>
      </c>
      <c r="N2829">
        <f>[2]Cache_Sim_Detail!N2829</f>
        <v>293406814</v>
      </c>
    </row>
    <row r="2830" spans="1:14" x14ac:dyDescent="0.25">
      <c r="A2830">
        <f>[2]Cache_Sim_Detail!A2830</f>
        <v>248</v>
      </c>
      <c r="B2830">
        <f>[2]Cache_Sim_Detail!B2830</f>
        <v>15190813</v>
      </c>
      <c r="C2830">
        <f>[2]Cache_Sim_Detail!C2830</f>
        <v>62179</v>
      </c>
      <c r="D2830">
        <f>[2]Cache_Sim_Detail!D2830</f>
        <v>60139</v>
      </c>
      <c r="E2830">
        <f>[2]Cache_Sim_Detail!E2830</f>
        <v>99.592299999999994</v>
      </c>
      <c r="F2830">
        <f>[2]Cache_Sim_Detail!F2830</f>
        <v>13327060</v>
      </c>
      <c r="G2830">
        <f>[2]Cache_Sim_Detail!G2830</f>
        <v>1925932</v>
      </c>
      <c r="H2830">
        <f>[2]Cache_Sim_Detail!H2830</f>
        <v>1925932</v>
      </c>
      <c r="I2830">
        <f>[2]Cache_Sim_Detail!I2830</f>
        <v>87.373400000000004</v>
      </c>
      <c r="J2830">
        <f>[2]Cache_Sim_Detail!J2830</f>
        <v>6568</v>
      </c>
      <c r="K2830">
        <f>[2]Cache_Sim_Detail!K2830</f>
        <v>123008</v>
      </c>
      <c r="L2830">
        <f>[2]Cache_Sim_Detail!L2830</f>
        <v>25616</v>
      </c>
      <c r="M2830">
        <f>[2]Cache_Sim_Detail!M2830</f>
        <v>4.3060399999999999E-2</v>
      </c>
      <c r="N2830">
        <f>[2]Cache_Sim_Detail!N2830</f>
        <v>278656709</v>
      </c>
    </row>
    <row r="2831" spans="1:14" x14ac:dyDescent="0.25">
      <c r="A2831">
        <f>[2]Cache_Sim_Detail!A2831</f>
        <v>249</v>
      </c>
      <c r="B2831">
        <f>[2]Cache_Sim_Detail!B2831</f>
        <v>15352507</v>
      </c>
      <c r="C2831">
        <f>[2]Cache_Sim_Detail!C2831</f>
        <v>85742</v>
      </c>
      <c r="D2831">
        <f>[2]Cache_Sim_Detail!D2831</f>
        <v>85722</v>
      </c>
      <c r="E2831">
        <f>[2]Cache_Sim_Detail!E2831</f>
        <v>99.444599999999994</v>
      </c>
      <c r="F2831">
        <f>[2]Cache_Sim_Detail!F2831</f>
        <v>13048172</v>
      </c>
      <c r="G2831">
        <f>[2]Cache_Sim_Detail!G2831</f>
        <v>2390077</v>
      </c>
      <c r="H2831">
        <f>[2]Cache_Sim_Detail!H2831</f>
        <v>2390074</v>
      </c>
      <c r="I2831">
        <f>[2]Cache_Sim_Detail!I2831</f>
        <v>84.518500000000003</v>
      </c>
      <c r="J2831">
        <f>[2]Cache_Sim_Detail!J2831</f>
        <v>64</v>
      </c>
      <c r="K2831">
        <f>[2]Cache_Sim_Detail!K2831</f>
        <v>124002</v>
      </c>
      <c r="L2831">
        <f>[2]Cache_Sim_Detail!L2831</f>
        <v>62001</v>
      </c>
      <c r="M2831">
        <f>[2]Cache_Sim_Detail!M2831</f>
        <v>4.1455499999999999E-4</v>
      </c>
      <c r="N2831">
        <f>[2]Cache_Sim_Detail!N2831</f>
        <v>327861815</v>
      </c>
    </row>
    <row r="2832" spans="1:14" x14ac:dyDescent="0.25">
      <c r="A2832">
        <f>[2]Cache_Sim_Detail!A2832</f>
        <v>250</v>
      </c>
      <c r="B2832">
        <f>[2]Cache_Sim_Detail!B2832</f>
        <v>15552019</v>
      </c>
      <c r="C2832">
        <f>[2]Cache_Sim_Detail!C2832</f>
        <v>72981</v>
      </c>
      <c r="D2832">
        <f>[2]Cache_Sim_Detail!D2832</f>
        <v>72310</v>
      </c>
      <c r="E2832">
        <f>[2]Cache_Sim_Detail!E2832</f>
        <v>99.532899999999998</v>
      </c>
      <c r="F2832">
        <f>[2]Cache_Sim_Detail!F2832</f>
        <v>13562044</v>
      </c>
      <c r="G2832">
        <f>[2]Cache_Sim_Detail!G2832</f>
        <v>2062956</v>
      </c>
      <c r="H2832">
        <f>[2]Cache_Sim_Detail!H2832</f>
        <v>2062955</v>
      </c>
      <c r="I2832">
        <f>[2]Cache_Sim_Detail!I2832</f>
        <v>86.7971</v>
      </c>
      <c r="J2832">
        <f>[2]Cache_Sim_Detail!J2832</f>
        <v>37461</v>
      </c>
      <c r="K2832">
        <f>[2]Cache_Sim_Detail!K2832</f>
        <v>125000</v>
      </c>
      <c r="L2832">
        <f>[2]Cache_Sim_Detail!L2832</f>
        <v>56478</v>
      </c>
      <c r="M2832">
        <f>[2]Cache_Sim_Detail!M2832</f>
        <v>0.23974999999999999</v>
      </c>
      <c r="N2832">
        <f>[2]Cache_Sim_Detail!N2832</f>
        <v>295765003</v>
      </c>
    </row>
    <row r="2833" spans="1:14" x14ac:dyDescent="0.25">
      <c r="A2833">
        <f>[2]Cache_Sim_Detail!A2833</f>
        <v>251</v>
      </c>
      <c r="B2833">
        <f>[2]Cache_Sim_Detail!B2833</f>
        <v>15735846</v>
      </c>
      <c r="C2833">
        <f>[2]Cache_Sim_Detail!C2833</f>
        <v>77405</v>
      </c>
      <c r="D2833">
        <f>[2]Cache_Sim_Detail!D2833</f>
        <v>77385</v>
      </c>
      <c r="E2833">
        <f>[2]Cache_Sim_Detail!E2833</f>
        <v>99.510499999999993</v>
      </c>
      <c r="F2833">
        <f>[2]Cache_Sim_Detail!F2833</f>
        <v>13676505</v>
      </c>
      <c r="G2833">
        <f>[2]Cache_Sim_Detail!G2833</f>
        <v>2136746</v>
      </c>
      <c r="H2833">
        <f>[2]Cache_Sim_Detail!H2833</f>
        <v>2136746</v>
      </c>
      <c r="I2833">
        <f>[2]Cache_Sim_Detail!I2833</f>
        <v>86.4876</v>
      </c>
      <c r="J2833">
        <f>[2]Cache_Sim_Detail!J2833</f>
        <v>961</v>
      </c>
      <c r="K2833">
        <f>[2]Cache_Sim_Detail!K2833</f>
        <v>126002</v>
      </c>
      <c r="L2833">
        <f>[2]Cache_Sim_Detail!L2833</f>
        <v>63001</v>
      </c>
      <c r="M2833">
        <f>[2]Cache_Sim_Detail!M2833</f>
        <v>6.0771799999999997E-3</v>
      </c>
      <c r="N2833">
        <f>[2]Cache_Sim_Detail!N2833</f>
        <v>304534440</v>
      </c>
    </row>
    <row r="2834" spans="1:14" x14ac:dyDescent="0.25">
      <c r="A2834">
        <f>[2]Cache_Sim_Detail!A2834</f>
        <v>252</v>
      </c>
      <c r="B2834">
        <f>[2]Cache_Sim_Detail!B2834</f>
        <v>15911995</v>
      </c>
      <c r="C2834">
        <f>[2]Cache_Sim_Detail!C2834</f>
        <v>91013</v>
      </c>
      <c r="D2834">
        <f>[2]Cache_Sim_Detail!D2834</f>
        <v>90073</v>
      </c>
      <c r="E2834">
        <f>[2]Cache_Sim_Detail!E2834</f>
        <v>99.431299999999993</v>
      </c>
      <c r="F2834">
        <f>[2]Cache_Sim_Detail!F2834</f>
        <v>13420539</v>
      </c>
      <c r="G2834">
        <f>[2]Cache_Sim_Detail!G2834</f>
        <v>2582469</v>
      </c>
      <c r="H2834">
        <f>[2]Cache_Sim_Detail!H2834</f>
        <v>2582466</v>
      </c>
      <c r="I2834">
        <f>[2]Cache_Sim_Detail!I2834</f>
        <v>83.8626</v>
      </c>
      <c r="J2834">
        <f>[2]Cache_Sim_Detail!J2834</f>
        <v>32</v>
      </c>
      <c r="K2834">
        <f>[2]Cache_Sim_Detail!K2834</f>
        <v>127008</v>
      </c>
      <c r="L2834">
        <f>[2]Cache_Sim_Detail!L2834</f>
        <v>47931</v>
      </c>
      <c r="M2834">
        <f>[2]Cache_Sim_Detail!M2834</f>
        <v>1.9996200000000001E-4</v>
      </c>
      <c r="N2834">
        <f>[2]Cache_Sim_Detail!N2834</f>
        <v>349714834</v>
      </c>
    </row>
    <row r="2835" spans="1:14" x14ac:dyDescent="0.25">
      <c r="A2835">
        <f>[2]Cache_Sim_Detail!A2835</f>
        <v>253</v>
      </c>
      <c r="B2835">
        <f>[2]Cache_Sim_Detail!B2835</f>
        <v>16109952</v>
      </c>
      <c r="C2835">
        <f>[2]Cache_Sim_Detail!C2835</f>
        <v>84325</v>
      </c>
      <c r="D2835">
        <f>[2]Cache_Sim_Detail!D2835</f>
        <v>84321</v>
      </c>
      <c r="E2835">
        <f>[2]Cache_Sim_Detail!E2835</f>
        <v>99.479299999999995</v>
      </c>
      <c r="F2835">
        <f>[2]Cache_Sim_Detail!F2835</f>
        <v>13904389</v>
      </c>
      <c r="G2835">
        <f>[2]Cache_Sim_Detail!G2835</f>
        <v>2289888</v>
      </c>
      <c r="H2835">
        <f>[2]Cache_Sim_Detail!H2835</f>
        <v>2289888</v>
      </c>
      <c r="I2835">
        <f>[2]Cache_Sim_Detail!I2835</f>
        <v>85.859899999999996</v>
      </c>
      <c r="J2835">
        <f>[2]Cache_Sim_Detail!J2835</f>
        <v>6408</v>
      </c>
      <c r="K2835">
        <f>[2]Cache_Sim_Detail!K2835</f>
        <v>128018</v>
      </c>
      <c r="L2835">
        <f>[2]Cache_Sim_Detail!L2835</f>
        <v>64009</v>
      </c>
      <c r="M2835">
        <f>[2]Cache_Sim_Detail!M2835</f>
        <v>3.9569500000000001E-2</v>
      </c>
      <c r="N2835">
        <f>[2]Cache_Sim_Detail!N2835</f>
        <v>322131418</v>
      </c>
    </row>
    <row r="2836" spans="1:14" x14ac:dyDescent="0.25">
      <c r="A2836">
        <f>[2]Cache_Sim_Detail!A2836</f>
        <v>254</v>
      </c>
      <c r="B2836">
        <f>[2]Cache_Sim_Detail!B2836</f>
        <v>16299468</v>
      </c>
      <c r="C2836">
        <f>[2]Cache_Sim_Detail!C2836</f>
        <v>87596</v>
      </c>
      <c r="D2836">
        <f>[2]Cache_Sim_Detail!D2836</f>
        <v>87592</v>
      </c>
      <c r="E2836">
        <f>[2]Cache_Sim_Detail!E2836</f>
        <v>99.465500000000006</v>
      </c>
      <c r="F2836">
        <f>[2]Cache_Sim_Detail!F2836</f>
        <v>13922051</v>
      </c>
      <c r="G2836">
        <f>[2]Cache_Sim_Detail!G2836</f>
        <v>2465013</v>
      </c>
      <c r="H2836">
        <f>[2]Cache_Sim_Detail!H2836</f>
        <v>2465009</v>
      </c>
      <c r="I2836">
        <f>[2]Cache_Sim_Detail!I2836</f>
        <v>84.957599999999999</v>
      </c>
      <c r="J2836">
        <f>[2]Cache_Sim_Detail!J2836</f>
        <v>184</v>
      </c>
      <c r="K2836">
        <f>[2]Cache_Sim_Detail!K2836</f>
        <v>129032</v>
      </c>
      <c r="L2836">
        <f>[2]Cache_Sim_Detail!L2836</f>
        <v>60790</v>
      </c>
      <c r="M2836">
        <f>[2]Cache_Sim_Detail!M2836</f>
        <v>1.1228399999999999E-3</v>
      </c>
      <c r="N2836">
        <f>[2]Cache_Sim_Detail!N2836</f>
        <v>340393672</v>
      </c>
    </row>
    <row r="2837" spans="1:14" x14ac:dyDescent="0.25">
      <c r="A2837">
        <f>[2]Cache_Sim_Detail!A2837</f>
        <v>255</v>
      </c>
      <c r="B2837">
        <f>[2]Cache_Sim_Detail!B2837</f>
        <v>16506418</v>
      </c>
      <c r="C2837">
        <f>[2]Cache_Sim_Detail!C2837</f>
        <v>74957</v>
      </c>
      <c r="D2837">
        <f>[2]Cache_Sim_Detail!D2837</f>
        <v>74629</v>
      </c>
      <c r="E2837">
        <f>[2]Cache_Sim_Detail!E2837</f>
        <v>99.547899999999998</v>
      </c>
      <c r="F2837">
        <f>[2]Cache_Sim_Detail!F2837</f>
        <v>14465245</v>
      </c>
      <c r="G2837">
        <f>[2]Cache_Sim_Detail!G2837</f>
        <v>2116130</v>
      </c>
      <c r="H2837">
        <f>[2]Cache_Sim_Detail!H2837</f>
        <v>2116129</v>
      </c>
      <c r="I2837">
        <f>[2]Cache_Sim_Detail!I2837</f>
        <v>87.237899999999996</v>
      </c>
      <c r="J2837">
        <f>[2]Cache_Sim_Detail!J2837</f>
        <v>0</v>
      </c>
      <c r="K2837">
        <f>[2]Cache_Sim_Detail!K2837</f>
        <v>130050</v>
      </c>
      <c r="L2837">
        <f>[2]Cache_Sim_Detail!L2837</f>
        <v>64932</v>
      </c>
      <c r="M2837">
        <f>[2]Cache_Sim_Detail!M2837</f>
        <v>0</v>
      </c>
      <c r="N2837">
        <f>[2]Cache_Sim_Detail!N2837</f>
        <v>306476760</v>
      </c>
    </row>
    <row r="2838" spans="1:14" x14ac:dyDescent="0.25">
      <c r="A2838">
        <f>[2]Cache_Sim_Detail!A2838</f>
        <v>256</v>
      </c>
      <c r="B2838">
        <f>[2]Cache_Sim_Detail!B2838</f>
        <v>16716395</v>
      </c>
      <c r="C2838">
        <f>[2]Cache_Sim_Detail!C2838</f>
        <v>60821</v>
      </c>
      <c r="D2838">
        <f>[2]Cache_Sim_Detail!D2838</f>
        <v>60785</v>
      </c>
      <c r="E2838">
        <f>[2]Cache_Sim_Detail!E2838</f>
        <v>99.637500000000003</v>
      </c>
      <c r="F2838">
        <f>[2]Cache_Sim_Detail!F2838</f>
        <v>1155922</v>
      </c>
      <c r="G2838">
        <f>[2]Cache_Sim_Detail!G2838</f>
        <v>15621294</v>
      </c>
      <c r="H2838">
        <f>[2]Cache_Sim_Detail!H2838</f>
        <v>15621234</v>
      </c>
      <c r="I2838">
        <f>[2]Cache_Sim_Detail!I2838</f>
        <v>6.8898299999999999</v>
      </c>
      <c r="J2838">
        <f>[2]Cache_Sim_Detail!J2838</f>
        <v>5912</v>
      </c>
      <c r="K2838">
        <f>[2]Cache_Sim_Detail!K2838</f>
        <v>131072</v>
      </c>
      <c r="L2838">
        <f>[2]Cache_Sim_Detail!L2838</f>
        <v>65536</v>
      </c>
      <c r="M2838">
        <f>[2]Cache_Sim_Detail!M2838</f>
        <v>3.52383E-2</v>
      </c>
      <c r="N2838">
        <f>[2]Cache_Sim_Detail!N2838</f>
        <v>1616195023</v>
      </c>
    </row>
    <row r="2839" spans="1:14" x14ac:dyDescent="0.25">
      <c r="A2839" t="str">
        <f>[2]Cache_Sim_Detail!A2839</f>
        <v>Ways</v>
      </c>
      <c r="B2839" t="str">
        <f>[2]Cache_Sim_Detail!B2839</f>
        <v>Cache Size</v>
      </c>
      <c r="C2839" t="str">
        <f>[2]Cache_Sim_Detail!C2839</f>
        <v>Words_Per_Bock</v>
      </c>
      <c r="D2839" t="str">
        <f>[2]Cache_Sim_Detail!D2839</f>
        <v>Hit_Time</v>
      </c>
      <c r="E2839" t="str">
        <f>[2]Cache_Sim_Detail!E2839</f>
        <v>Sets</v>
      </c>
      <c r="F2839" t="str">
        <f>[2]Cache_Sim_Detail!F2839</f>
        <v>Index_Size</v>
      </c>
      <c r="G2839" t="str">
        <f>[2]Cache_Sim_Detail!G2839</f>
        <v>Tag_Size</v>
      </c>
      <c r="H2839" t="str">
        <f>[2]Cache_Sim_Detail!H2839</f>
        <v>Hit_Time</v>
      </c>
      <c r="I2839">
        <f>[2]Cache_Sim_Detail!I2839</f>
        <v>0</v>
      </c>
      <c r="J2839">
        <f>[2]Cache_Sim_Detail!J2839</f>
        <v>0</v>
      </c>
      <c r="K2839">
        <f>[2]Cache_Sim_Detail!K2839</f>
        <v>0</v>
      </c>
      <c r="L2839">
        <f>[2]Cache_Sim_Detail!L2839</f>
        <v>0</v>
      </c>
      <c r="M2839">
        <f>[2]Cache_Sim_Detail!M2839</f>
        <v>0</v>
      </c>
      <c r="N2839">
        <f>[2]Cache_Sim_Detail!N2839</f>
        <v>0</v>
      </c>
    </row>
    <row r="2840" spans="1:14" x14ac:dyDescent="0.25">
      <c r="A2840">
        <f>[2]Cache_Sim_Detail!A2840</f>
        <v>4</v>
      </c>
      <c r="B2840">
        <f>[2]Cache_Sim_Detail!B2840</f>
        <v>512</v>
      </c>
      <c r="C2840">
        <f>[2]Cache_Sim_Detail!C2840</f>
        <v>8</v>
      </c>
      <c r="D2840">
        <f>[2]Cache_Sim_Detail!D2840</f>
        <v>3</v>
      </c>
      <c r="E2840">
        <f>[2]Cache_Sim_Detail!E2840</f>
        <v>4096</v>
      </c>
      <c r="F2840">
        <f>[2]Cache_Sim_Detail!F2840</f>
        <v>12</v>
      </c>
      <c r="G2840">
        <f>[2]Cache_Sim_Detail!G2840</f>
        <v>15</v>
      </c>
      <c r="H2840">
        <f>[2]Cache_Sim_Detail!H2840</f>
        <v>3</v>
      </c>
      <c r="I2840">
        <f>[2]Cache_Sim_Detail!I2840</f>
        <v>0</v>
      </c>
      <c r="J2840">
        <f>[2]Cache_Sim_Detail!J2840</f>
        <v>0</v>
      </c>
      <c r="K2840">
        <f>[2]Cache_Sim_Detail!K2840</f>
        <v>0</v>
      </c>
      <c r="L2840">
        <f>[2]Cache_Sim_Detail!L2840</f>
        <v>0</v>
      </c>
      <c r="M2840">
        <f>[2]Cache_Sim_Detail!M2840</f>
        <v>0</v>
      </c>
      <c r="N2840">
        <f>[2]Cache_Sim_Detail!N2840</f>
        <v>0</v>
      </c>
    </row>
    <row r="2841" spans="1:14" x14ac:dyDescent="0.25">
      <c r="A2841" t="str">
        <f>[2]Cache_Sim_Detail!A2841</f>
        <v>Matrix_Size</v>
      </c>
      <c r="B2841" t="str">
        <f>[2]Cache_Sim_Detail!B2841</f>
        <v>Hit_A</v>
      </c>
      <c r="C2841" t="str">
        <f>[2]Cache_Sim_Detail!C2841</f>
        <v>Miss_A_CAS</v>
      </c>
      <c r="D2841" t="str">
        <f>[2]Cache_Sim_Detail!D2841</f>
        <v>Miss_A_RAS</v>
      </c>
      <c r="E2841" t="str">
        <f>[2]Cache_Sim_Detail!E2841</f>
        <v>Hit_A_Percentage</v>
      </c>
      <c r="F2841" t="str">
        <f>[2]Cache_Sim_Detail!F2841</f>
        <v>Hit_B</v>
      </c>
      <c r="G2841" t="str">
        <f>[2]Cache_Sim_Detail!G2841</f>
        <v>Miss_B_CAS</v>
      </c>
      <c r="H2841" t="str">
        <f>[2]Cache_Sim_Detail!H2841</f>
        <v>Miss_B_RAS</v>
      </c>
      <c r="I2841" t="str">
        <f>[2]Cache_Sim_Detail!I2841</f>
        <v>Hit_B_Percentage</v>
      </c>
      <c r="J2841" t="str">
        <f>[2]Cache_Sim_Detail!J2841</f>
        <v>Hit_C</v>
      </c>
      <c r="K2841" t="str">
        <f>[2]Cache_Sim_Detail!K2841</f>
        <v>Miss_C_CAS</v>
      </c>
      <c r="L2841" t="str">
        <f>[2]Cache_Sim_Detail!L2841</f>
        <v>Miss_C_RAS</v>
      </c>
      <c r="M2841" t="str">
        <f>[2]Cache_Sim_Detail!M2841</f>
        <v>Hit_C_Percentage</v>
      </c>
      <c r="N2841" t="str">
        <f>[2]Cache_Sim_Detail!N2841</f>
        <v>Time</v>
      </c>
    </row>
    <row r="2842" spans="1:14" x14ac:dyDescent="0.25">
      <c r="A2842">
        <f>[2]Cache_Sim_Detail!A2842</f>
        <v>2</v>
      </c>
      <c r="B2842">
        <f>[2]Cache_Sim_Detail!B2842</f>
        <v>7</v>
      </c>
      <c r="C2842">
        <f>[2]Cache_Sim_Detail!C2842</f>
        <v>1</v>
      </c>
      <c r="D2842">
        <f>[2]Cache_Sim_Detail!D2842</f>
        <v>1</v>
      </c>
      <c r="E2842">
        <f>[2]Cache_Sim_Detail!E2842</f>
        <v>87.5</v>
      </c>
      <c r="F2842">
        <f>[2]Cache_Sim_Detail!F2842</f>
        <v>7</v>
      </c>
      <c r="G2842">
        <f>[2]Cache_Sim_Detail!G2842</f>
        <v>1</v>
      </c>
      <c r="H2842">
        <f>[2]Cache_Sim_Detail!H2842</f>
        <v>1</v>
      </c>
      <c r="I2842">
        <f>[2]Cache_Sim_Detail!I2842</f>
        <v>87.5</v>
      </c>
      <c r="J2842">
        <f>[2]Cache_Sim_Detail!J2842</f>
        <v>0</v>
      </c>
      <c r="K2842">
        <f>[2]Cache_Sim_Detail!K2842</f>
        <v>8</v>
      </c>
      <c r="L2842">
        <f>[2]Cache_Sim_Detail!L2842</f>
        <v>1</v>
      </c>
      <c r="M2842">
        <f>[2]Cache_Sim_Detail!M2842</f>
        <v>0</v>
      </c>
      <c r="N2842">
        <f>[2]Cache_Sim_Detail!N2842</f>
        <v>862</v>
      </c>
    </row>
    <row r="2843" spans="1:14" x14ac:dyDescent="0.25">
      <c r="A2843">
        <f>[2]Cache_Sim_Detail!A2843</f>
        <v>3</v>
      </c>
      <c r="B2843">
        <f>[2]Cache_Sim_Detail!B2843</f>
        <v>25</v>
      </c>
      <c r="C2843">
        <f>[2]Cache_Sim_Detail!C2843</f>
        <v>2</v>
      </c>
      <c r="D2843">
        <f>[2]Cache_Sim_Detail!D2843</f>
        <v>2</v>
      </c>
      <c r="E2843">
        <f>[2]Cache_Sim_Detail!E2843</f>
        <v>92.592600000000004</v>
      </c>
      <c r="F2843">
        <f>[2]Cache_Sim_Detail!F2843</f>
        <v>25</v>
      </c>
      <c r="G2843">
        <f>[2]Cache_Sim_Detail!G2843</f>
        <v>2</v>
      </c>
      <c r="H2843">
        <f>[2]Cache_Sim_Detail!H2843</f>
        <v>2</v>
      </c>
      <c r="I2843">
        <f>[2]Cache_Sim_Detail!I2843</f>
        <v>92.592600000000004</v>
      </c>
      <c r="J2843">
        <f>[2]Cache_Sim_Detail!J2843</f>
        <v>0</v>
      </c>
      <c r="K2843">
        <f>[2]Cache_Sim_Detail!K2843</f>
        <v>18</v>
      </c>
      <c r="L2843">
        <f>[2]Cache_Sim_Detail!L2843</f>
        <v>4</v>
      </c>
      <c r="M2843">
        <f>[2]Cache_Sim_Detail!M2843</f>
        <v>0</v>
      </c>
      <c r="N2843">
        <f>[2]Cache_Sim_Detail!N2843</f>
        <v>1994</v>
      </c>
    </row>
    <row r="2844" spans="1:14" x14ac:dyDescent="0.25">
      <c r="A2844">
        <f>[2]Cache_Sim_Detail!A2844</f>
        <v>4</v>
      </c>
      <c r="B2844">
        <f>[2]Cache_Sim_Detail!B2844</f>
        <v>62</v>
      </c>
      <c r="C2844">
        <f>[2]Cache_Sim_Detail!C2844</f>
        <v>2</v>
      </c>
      <c r="D2844">
        <f>[2]Cache_Sim_Detail!D2844</f>
        <v>2</v>
      </c>
      <c r="E2844">
        <f>[2]Cache_Sim_Detail!E2844</f>
        <v>96.875</v>
      </c>
      <c r="F2844">
        <f>[2]Cache_Sim_Detail!F2844</f>
        <v>62</v>
      </c>
      <c r="G2844">
        <f>[2]Cache_Sim_Detail!G2844</f>
        <v>2</v>
      </c>
      <c r="H2844">
        <f>[2]Cache_Sim_Detail!H2844</f>
        <v>1</v>
      </c>
      <c r="I2844">
        <f>[2]Cache_Sim_Detail!I2844</f>
        <v>96.875</v>
      </c>
      <c r="J2844">
        <f>[2]Cache_Sim_Detail!J2844</f>
        <v>0</v>
      </c>
      <c r="K2844">
        <f>[2]Cache_Sim_Detail!K2844</f>
        <v>32</v>
      </c>
      <c r="L2844">
        <f>[2]Cache_Sim_Detail!L2844</f>
        <v>2</v>
      </c>
      <c r="M2844">
        <f>[2]Cache_Sim_Detail!M2844</f>
        <v>0</v>
      </c>
      <c r="N2844">
        <f>[2]Cache_Sim_Detail!N2844</f>
        <v>3211</v>
      </c>
    </row>
    <row r="2845" spans="1:14" x14ac:dyDescent="0.25">
      <c r="A2845">
        <f>[2]Cache_Sim_Detail!A2845</f>
        <v>5</v>
      </c>
      <c r="B2845">
        <f>[2]Cache_Sim_Detail!B2845</f>
        <v>121</v>
      </c>
      <c r="C2845">
        <f>[2]Cache_Sim_Detail!C2845</f>
        <v>4</v>
      </c>
      <c r="D2845">
        <f>[2]Cache_Sim_Detail!D2845</f>
        <v>4</v>
      </c>
      <c r="E2845">
        <f>[2]Cache_Sim_Detail!E2845</f>
        <v>96.8</v>
      </c>
      <c r="F2845">
        <f>[2]Cache_Sim_Detail!F2845</f>
        <v>121</v>
      </c>
      <c r="G2845">
        <f>[2]Cache_Sim_Detail!G2845</f>
        <v>4</v>
      </c>
      <c r="H2845">
        <f>[2]Cache_Sim_Detail!H2845</f>
        <v>3</v>
      </c>
      <c r="I2845">
        <f>[2]Cache_Sim_Detail!I2845</f>
        <v>96.8</v>
      </c>
      <c r="J2845">
        <f>[2]Cache_Sim_Detail!J2845</f>
        <v>0</v>
      </c>
      <c r="K2845">
        <f>[2]Cache_Sim_Detail!K2845</f>
        <v>50</v>
      </c>
      <c r="L2845">
        <f>[2]Cache_Sim_Detail!L2845</f>
        <v>7</v>
      </c>
      <c r="M2845">
        <f>[2]Cache_Sim_Detail!M2845</f>
        <v>0</v>
      </c>
      <c r="N2845">
        <f>[2]Cache_Sim_Detail!N2845</f>
        <v>5464</v>
      </c>
    </row>
    <row r="2846" spans="1:14" x14ac:dyDescent="0.25">
      <c r="A2846">
        <f>[2]Cache_Sim_Detail!A2846</f>
        <v>6</v>
      </c>
      <c r="B2846">
        <f>[2]Cache_Sim_Detail!B2846</f>
        <v>211</v>
      </c>
      <c r="C2846">
        <f>[2]Cache_Sim_Detail!C2846</f>
        <v>5</v>
      </c>
      <c r="D2846">
        <f>[2]Cache_Sim_Detail!D2846</f>
        <v>5</v>
      </c>
      <c r="E2846">
        <f>[2]Cache_Sim_Detail!E2846</f>
        <v>97.685199999999995</v>
      </c>
      <c r="F2846">
        <f>[2]Cache_Sim_Detail!F2846</f>
        <v>211</v>
      </c>
      <c r="G2846">
        <f>[2]Cache_Sim_Detail!G2846</f>
        <v>5</v>
      </c>
      <c r="H2846">
        <f>[2]Cache_Sim_Detail!H2846</f>
        <v>3</v>
      </c>
      <c r="I2846">
        <f>[2]Cache_Sim_Detail!I2846</f>
        <v>97.685199999999995</v>
      </c>
      <c r="J2846">
        <f>[2]Cache_Sim_Detail!J2846</f>
        <v>0</v>
      </c>
      <c r="K2846">
        <f>[2]Cache_Sim_Detail!K2846</f>
        <v>72</v>
      </c>
      <c r="L2846">
        <f>[2]Cache_Sim_Detail!L2846</f>
        <v>7</v>
      </c>
      <c r="M2846">
        <f>[2]Cache_Sim_Detail!M2846</f>
        <v>0</v>
      </c>
      <c r="N2846">
        <f>[2]Cache_Sim_Detail!N2846</f>
        <v>7886</v>
      </c>
    </row>
    <row r="2847" spans="1:14" x14ac:dyDescent="0.25">
      <c r="A2847">
        <f>[2]Cache_Sim_Detail!A2847</f>
        <v>7</v>
      </c>
      <c r="B2847">
        <f>[2]Cache_Sim_Detail!B2847</f>
        <v>336</v>
      </c>
      <c r="C2847">
        <f>[2]Cache_Sim_Detail!C2847</f>
        <v>7</v>
      </c>
      <c r="D2847">
        <f>[2]Cache_Sim_Detail!D2847</f>
        <v>7</v>
      </c>
      <c r="E2847">
        <f>[2]Cache_Sim_Detail!E2847</f>
        <v>97.959199999999996</v>
      </c>
      <c r="F2847">
        <f>[2]Cache_Sim_Detail!F2847</f>
        <v>336</v>
      </c>
      <c r="G2847">
        <f>[2]Cache_Sim_Detail!G2847</f>
        <v>7</v>
      </c>
      <c r="H2847">
        <f>[2]Cache_Sim_Detail!H2847</f>
        <v>4</v>
      </c>
      <c r="I2847">
        <f>[2]Cache_Sim_Detail!I2847</f>
        <v>97.959199999999996</v>
      </c>
      <c r="J2847">
        <f>[2]Cache_Sim_Detail!J2847</f>
        <v>0</v>
      </c>
      <c r="K2847">
        <f>[2]Cache_Sim_Detail!K2847</f>
        <v>98</v>
      </c>
      <c r="L2847">
        <f>[2]Cache_Sim_Detail!L2847</f>
        <v>11</v>
      </c>
      <c r="M2847">
        <f>[2]Cache_Sim_Detail!M2847</f>
        <v>0</v>
      </c>
      <c r="N2847">
        <f>[2]Cache_Sim_Detail!N2847</f>
        <v>11141</v>
      </c>
    </row>
    <row r="2848" spans="1:14" x14ac:dyDescent="0.25">
      <c r="A2848">
        <f>[2]Cache_Sim_Detail!A2848</f>
        <v>8</v>
      </c>
      <c r="B2848">
        <f>[2]Cache_Sim_Detail!B2848</f>
        <v>504</v>
      </c>
      <c r="C2848">
        <f>[2]Cache_Sim_Detail!C2848</f>
        <v>8</v>
      </c>
      <c r="D2848">
        <f>[2]Cache_Sim_Detail!D2848</f>
        <v>8</v>
      </c>
      <c r="E2848">
        <f>[2]Cache_Sim_Detail!E2848</f>
        <v>98.4375</v>
      </c>
      <c r="F2848">
        <f>[2]Cache_Sim_Detail!F2848</f>
        <v>504</v>
      </c>
      <c r="G2848">
        <f>[2]Cache_Sim_Detail!G2848</f>
        <v>8</v>
      </c>
      <c r="H2848">
        <f>[2]Cache_Sim_Detail!H2848</f>
        <v>4</v>
      </c>
      <c r="I2848">
        <f>[2]Cache_Sim_Detail!I2848</f>
        <v>98.4375</v>
      </c>
      <c r="J2848">
        <f>[2]Cache_Sim_Detail!J2848</f>
        <v>0</v>
      </c>
      <c r="K2848">
        <f>[2]Cache_Sim_Detail!K2848</f>
        <v>128</v>
      </c>
      <c r="L2848">
        <f>[2]Cache_Sim_Detail!L2848</f>
        <v>8</v>
      </c>
      <c r="M2848">
        <f>[2]Cache_Sim_Detail!M2848</f>
        <v>0</v>
      </c>
      <c r="N2848">
        <f>[2]Cache_Sim_Detail!N2848</f>
        <v>14625</v>
      </c>
    </row>
    <row r="2849" spans="1:14" x14ac:dyDescent="0.25">
      <c r="A2849">
        <f>[2]Cache_Sim_Detail!A2849</f>
        <v>9</v>
      </c>
      <c r="B2849">
        <f>[2]Cache_Sim_Detail!B2849</f>
        <v>718</v>
      </c>
      <c r="C2849">
        <f>[2]Cache_Sim_Detail!C2849</f>
        <v>11</v>
      </c>
      <c r="D2849">
        <f>[2]Cache_Sim_Detail!D2849</f>
        <v>10</v>
      </c>
      <c r="E2849">
        <f>[2]Cache_Sim_Detail!E2849</f>
        <v>98.491100000000003</v>
      </c>
      <c r="F2849">
        <f>[2]Cache_Sim_Detail!F2849</f>
        <v>718</v>
      </c>
      <c r="G2849">
        <f>[2]Cache_Sim_Detail!G2849</f>
        <v>11</v>
      </c>
      <c r="H2849">
        <f>[2]Cache_Sim_Detail!H2849</f>
        <v>7</v>
      </c>
      <c r="I2849">
        <f>[2]Cache_Sim_Detail!I2849</f>
        <v>98.491100000000003</v>
      </c>
      <c r="J2849">
        <f>[2]Cache_Sim_Detail!J2849</f>
        <v>0</v>
      </c>
      <c r="K2849">
        <f>[2]Cache_Sim_Detail!K2849</f>
        <v>162</v>
      </c>
      <c r="L2849">
        <f>[2]Cache_Sim_Detail!L2849</f>
        <v>14</v>
      </c>
      <c r="M2849">
        <f>[2]Cache_Sim_Detail!M2849</f>
        <v>0</v>
      </c>
      <c r="N2849">
        <f>[2]Cache_Sim_Detail!N2849</f>
        <v>19337</v>
      </c>
    </row>
    <row r="2850" spans="1:14" x14ac:dyDescent="0.25">
      <c r="A2850">
        <f>[2]Cache_Sim_Detail!A2850</f>
        <v>10</v>
      </c>
      <c r="B2850">
        <f>[2]Cache_Sim_Detail!B2850</f>
        <v>987</v>
      </c>
      <c r="C2850">
        <f>[2]Cache_Sim_Detail!C2850</f>
        <v>13</v>
      </c>
      <c r="D2850">
        <f>[2]Cache_Sim_Detail!D2850</f>
        <v>12</v>
      </c>
      <c r="E2850">
        <f>[2]Cache_Sim_Detail!E2850</f>
        <v>98.7</v>
      </c>
      <c r="F2850">
        <f>[2]Cache_Sim_Detail!F2850</f>
        <v>987</v>
      </c>
      <c r="G2850">
        <f>[2]Cache_Sim_Detail!G2850</f>
        <v>13</v>
      </c>
      <c r="H2850">
        <f>[2]Cache_Sim_Detail!H2850</f>
        <v>9</v>
      </c>
      <c r="I2850">
        <f>[2]Cache_Sim_Detail!I2850</f>
        <v>98.7</v>
      </c>
      <c r="J2850">
        <f>[2]Cache_Sim_Detail!J2850</f>
        <v>0</v>
      </c>
      <c r="K2850">
        <f>[2]Cache_Sim_Detail!K2850</f>
        <v>200</v>
      </c>
      <c r="L2850">
        <f>[2]Cache_Sim_Detail!L2850</f>
        <v>17</v>
      </c>
      <c r="M2850">
        <f>[2]Cache_Sim_Detail!M2850</f>
        <v>0</v>
      </c>
      <c r="N2850">
        <f>[2]Cache_Sim_Detail!N2850</f>
        <v>24482</v>
      </c>
    </row>
    <row r="2851" spans="1:14" x14ac:dyDescent="0.25">
      <c r="A2851">
        <f>[2]Cache_Sim_Detail!A2851</f>
        <v>11</v>
      </c>
      <c r="B2851">
        <f>[2]Cache_Sim_Detail!B2851</f>
        <v>1315</v>
      </c>
      <c r="C2851">
        <f>[2]Cache_Sim_Detail!C2851</f>
        <v>16</v>
      </c>
      <c r="D2851">
        <f>[2]Cache_Sim_Detail!D2851</f>
        <v>13</v>
      </c>
      <c r="E2851">
        <f>[2]Cache_Sim_Detail!E2851</f>
        <v>98.797899999999998</v>
      </c>
      <c r="F2851">
        <f>[2]Cache_Sim_Detail!F2851</f>
        <v>1315</v>
      </c>
      <c r="G2851">
        <f>[2]Cache_Sim_Detail!G2851</f>
        <v>16</v>
      </c>
      <c r="H2851">
        <f>[2]Cache_Sim_Detail!H2851</f>
        <v>12</v>
      </c>
      <c r="I2851">
        <f>[2]Cache_Sim_Detail!I2851</f>
        <v>98.797899999999998</v>
      </c>
      <c r="J2851">
        <f>[2]Cache_Sim_Detail!J2851</f>
        <v>0</v>
      </c>
      <c r="K2851">
        <f>[2]Cache_Sim_Detail!K2851</f>
        <v>242</v>
      </c>
      <c r="L2851">
        <f>[2]Cache_Sim_Detail!L2851</f>
        <v>22</v>
      </c>
      <c r="M2851">
        <f>[2]Cache_Sim_Detail!M2851</f>
        <v>0</v>
      </c>
      <c r="N2851">
        <f>[2]Cache_Sim_Detail!N2851</f>
        <v>30532</v>
      </c>
    </row>
    <row r="2852" spans="1:14" x14ac:dyDescent="0.25">
      <c r="A2852">
        <f>[2]Cache_Sim_Detail!A2852</f>
        <v>12</v>
      </c>
      <c r="B2852">
        <f>[2]Cache_Sim_Detail!B2852</f>
        <v>1710</v>
      </c>
      <c r="C2852">
        <f>[2]Cache_Sim_Detail!C2852</f>
        <v>18</v>
      </c>
      <c r="D2852">
        <f>[2]Cache_Sim_Detail!D2852</f>
        <v>15</v>
      </c>
      <c r="E2852">
        <f>[2]Cache_Sim_Detail!E2852</f>
        <v>98.958299999999994</v>
      </c>
      <c r="F2852">
        <f>[2]Cache_Sim_Detail!F2852</f>
        <v>1710</v>
      </c>
      <c r="G2852">
        <f>[2]Cache_Sim_Detail!G2852</f>
        <v>18</v>
      </c>
      <c r="H2852">
        <f>[2]Cache_Sim_Detail!H2852</f>
        <v>15</v>
      </c>
      <c r="I2852">
        <f>[2]Cache_Sim_Detail!I2852</f>
        <v>98.958299999999994</v>
      </c>
      <c r="J2852">
        <f>[2]Cache_Sim_Detail!J2852</f>
        <v>0</v>
      </c>
      <c r="K2852">
        <f>[2]Cache_Sim_Detail!K2852</f>
        <v>288</v>
      </c>
      <c r="L2852">
        <f>[2]Cache_Sim_Detail!L2852</f>
        <v>19</v>
      </c>
      <c r="M2852">
        <f>[2]Cache_Sim_Detail!M2852</f>
        <v>0</v>
      </c>
      <c r="N2852">
        <f>[2]Cache_Sim_Detail!N2852</f>
        <v>37027</v>
      </c>
    </row>
    <row r="2853" spans="1:14" x14ac:dyDescent="0.25">
      <c r="A2853">
        <f>[2]Cache_Sim_Detail!A2853</f>
        <v>13</v>
      </c>
      <c r="B2853">
        <f>[2]Cache_Sim_Detail!B2853</f>
        <v>2175</v>
      </c>
      <c r="C2853">
        <f>[2]Cache_Sim_Detail!C2853</f>
        <v>22</v>
      </c>
      <c r="D2853">
        <f>[2]Cache_Sim_Detail!D2853</f>
        <v>18</v>
      </c>
      <c r="E2853">
        <f>[2]Cache_Sim_Detail!E2853</f>
        <v>98.998599999999996</v>
      </c>
      <c r="F2853">
        <f>[2]Cache_Sim_Detail!F2853</f>
        <v>2175</v>
      </c>
      <c r="G2853">
        <f>[2]Cache_Sim_Detail!G2853</f>
        <v>22</v>
      </c>
      <c r="H2853">
        <f>[2]Cache_Sim_Detail!H2853</f>
        <v>19</v>
      </c>
      <c r="I2853">
        <f>[2]Cache_Sim_Detail!I2853</f>
        <v>98.998599999999996</v>
      </c>
      <c r="J2853">
        <f>[2]Cache_Sim_Detail!J2853</f>
        <v>0</v>
      </c>
      <c r="K2853">
        <f>[2]Cache_Sim_Detail!K2853</f>
        <v>338</v>
      </c>
      <c r="L2853">
        <f>[2]Cache_Sim_Detail!L2853</f>
        <v>29</v>
      </c>
      <c r="M2853">
        <f>[2]Cache_Sim_Detail!M2853</f>
        <v>0</v>
      </c>
      <c r="N2853">
        <f>[2]Cache_Sim_Detail!N2853</f>
        <v>44966</v>
      </c>
    </row>
    <row r="2854" spans="1:14" x14ac:dyDescent="0.25">
      <c r="A2854">
        <f>[2]Cache_Sim_Detail!A2854</f>
        <v>14</v>
      </c>
      <c r="B2854">
        <f>[2]Cache_Sim_Detail!B2854</f>
        <v>2719</v>
      </c>
      <c r="C2854">
        <f>[2]Cache_Sim_Detail!C2854</f>
        <v>25</v>
      </c>
      <c r="D2854">
        <f>[2]Cache_Sim_Detail!D2854</f>
        <v>20</v>
      </c>
      <c r="E2854">
        <f>[2]Cache_Sim_Detail!E2854</f>
        <v>99.088899999999995</v>
      </c>
      <c r="F2854">
        <f>[2]Cache_Sim_Detail!F2854</f>
        <v>2719</v>
      </c>
      <c r="G2854">
        <f>[2]Cache_Sim_Detail!G2854</f>
        <v>25</v>
      </c>
      <c r="H2854">
        <f>[2]Cache_Sim_Detail!H2854</f>
        <v>23</v>
      </c>
      <c r="I2854">
        <f>[2]Cache_Sim_Detail!I2854</f>
        <v>99.088899999999995</v>
      </c>
      <c r="J2854">
        <f>[2]Cache_Sim_Detail!J2854</f>
        <v>0</v>
      </c>
      <c r="K2854">
        <f>[2]Cache_Sim_Detail!K2854</f>
        <v>392</v>
      </c>
      <c r="L2854">
        <f>[2]Cache_Sim_Detail!L2854</f>
        <v>28</v>
      </c>
      <c r="M2854">
        <f>[2]Cache_Sim_Detail!M2854</f>
        <v>0</v>
      </c>
      <c r="N2854">
        <f>[2]Cache_Sim_Detail!N2854</f>
        <v>53314</v>
      </c>
    </row>
    <row r="2855" spans="1:14" x14ac:dyDescent="0.25">
      <c r="A2855">
        <f>[2]Cache_Sim_Detail!A2855</f>
        <v>15</v>
      </c>
      <c r="B2855">
        <f>[2]Cache_Sim_Detail!B2855</f>
        <v>3346</v>
      </c>
      <c r="C2855">
        <f>[2]Cache_Sim_Detail!C2855</f>
        <v>29</v>
      </c>
      <c r="D2855">
        <f>[2]Cache_Sim_Detail!D2855</f>
        <v>22</v>
      </c>
      <c r="E2855">
        <f>[2]Cache_Sim_Detail!E2855</f>
        <v>99.140699999999995</v>
      </c>
      <c r="F2855">
        <f>[2]Cache_Sim_Detail!F2855</f>
        <v>3346</v>
      </c>
      <c r="G2855">
        <f>[2]Cache_Sim_Detail!G2855</f>
        <v>29</v>
      </c>
      <c r="H2855">
        <f>[2]Cache_Sim_Detail!H2855</f>
        <v>28</v>
      </c>
      <c r="I2855">
        <f>[2]Cache_Sim_Detail!I2855</f>
        <v>99.140699999999995</v>
      </c>
      <c r="J2855">
        <f>[2]Cache_Sim_Detail!J2855</f>
        <v>0</v>
      </c>
      <c r="K2855">
        <f>[2]Cache_Sim_Detail!K2855</f>
        <v>450</v>
      </c>
      <c r="L2855">
        <f>[2]Cache_Sim_Detail!L2855</f>
        <v>36</v>
      </c>
      <c r="M2855">
        <f>[2]Cache_Sim_Detail!M2855</f>
        <v>0</v>
      </c>
      <c r="N2855">
        <f>[2]Cache_Sim_Detail!N2855</f>
        <v>62927</v>
      </c>
    </row>
    <row r="2856" spans="1:14" x14ac:dyDescent="0.25">
      <c r="A2856">
        <f>[2]Cache_Sim_Detail!A2856</f>
        <v>16</v>
      </c>
      <c r="B2856">
        <f>[2]Cache_Sim_Detail!B2856</f>
        <v>4064</v>
      </c>
      <c r="C2856">
        <f>[2]Cache_Sim_Detail!C2856</f>
        <v>32</v>
      </c>
      <c r="D2856">
        <f>[2]Cache_Sim_Detail!D2856</f>
        <v>32</v>
      </c>
      <c r="E2856">
        <f>[2]Cache_Sim_Detail!E2856</f>
        <v>99.218800000000002</v>
      </c>
      <c r="F2856">
        <f>[2]Cache_Sim_Detail!F2856</f>
        <v>4064</v>
      </c>
      <c r="G2856">
        <f>[2]Cache_Sim_Detail!G2856</f>
        <v>32</v>
      </c>
      <c r="H2856">
        <f>[2]Cache_Sim_Detail!H2856</f>
        <v>32</v>
      </c>
      <c r="I2856">
        <f>[2]Cache_Sim_Detail!I2856</f>
        <v>99.218800000000002</v>
      </c>
      <c r="J2856">
        <f>[2]Cache_Sim_Detail!J2856</f>
        <v>0</v>
      </c>
      <c r="K2856">
        <f>[2]Cache_Sim_Detail!K2856</f>
        <v>512</v>
      </c>
      <c r="L2856">
        <f>[2]Cache_Sim_Detail!L2856</f>
        <v>32</v>
      </c>
      <c r="M2856">
        <f>[2]Cache_Sim_Detail!M2856</f>
        <v>0</v>
      </c>
      <c r="N2856">
        <f>[2]Cache_Sim_Detail!N2856</f>
        <v>73201</v>
      </c>
    </row>
    <row r="2857" spans="1:14" x14ac:dyDescent="0.25">
      <c r="A2857">
        <f>[2]Cache_Sim_Detail!A2857</f>
        <v>17</v>
      </c>
      <c r="B2857">
        <f>[2]Cache_Sim_Detail!B2857</f>
        <v>4876</v>
      </c>
      <c r="C2857">
        <f>[2]Cache_Sim_Detail!C2857</f>
        <v>37</v>
      </c>
      <c r="D2857">
        <f>[2]Cache_Sim_Detail!D2857</f>
        <v>28</v>
      </c>
      <c r="E2857">
        <f>[2]Cache_Sim_Detail!E2857</f>
        <v>99.246899999999997</v>
      </c>
      <c r="F2857">
        <f>[2]Cache_Sim_Detail!F2857</f>
        <v>4876</v>
      </c>
      <c r="G2857">
        <f>[2]Cache_Sim_Detail!G2857</f>
        <v>37</v>
      </c>
      <c r="H2857">
        <f>[2]Cache_Sim_Detail!H2857</f>
        <v>37</v>
      </c>
      <c r="I2857">
        <f>[2]Cache_Sim_Detail!I2857</f>
        <v>99.246899999999997</v>
      </c>
      <c r="J2857">
        <f>[2]Cache_Sim_Detail!J2857</f>
        <v>0</v>
      </c>
      <c r="K2857">
        <f>[2]Cache_Sim_Detail!K2857</f>
        <v>578</v>
      </c>
      <c r="L2857">
        <f>[2]Cache_Sim_Detail!L2857</f>
        <v>43</v>
      </c>
      <c r="M2857">
        <f>[2]Cache_Sim_Detail!M2857</f>
        <v>0</v>
      </c>
      <c r="N2857">
        <f>[2]Cache_Sim_Detail!N2857</f>
        <v>84775</v>
      </c>
    </row>
    <row r="2858" spans="1:14" x14ac:dyDescent="0.25">
      <c r="A2858">
        <f>[2]Cache_Sim_Detail!A2858</f>
        <v>18</v>
      </c>
      <c r="B2858">
        <f>[2]Cache_Sim_Detail!B2858</f>
        <v>5791</v>
      </c>
      <c r="C2858">
        <f>[2]Cache_Sim_Detail!C2858</f>
        <v>41</v>
      </c>
      <c r="D2858">
        <f>[2]Cache_Sim_Detail!D2858</f>
        <v>30</v>
      </c>
      <c r="E2858">
        <f>[2]Cache_Sim_Detail!E2858</f>
        <v>99.296999999999997</v>
      </c>
      <c r="F2858">
        <f>[2]Cache_Sim_Detail!F2858</f>
        <v>5791</v>
      </c>
      <c r="G2858">
        <f>[2]Cache_Sim_Detail!G2858</f>
        <v>41</v>
      </c>
      <c r="H2858">
        <f>[2]Cache_Sim_Detail!H2858</f>
        <v>41</v>
      </c>
      <c r="I2858">
        <f>[2]Cache_Sim_Detail!I2858</f>
        <v>99.296999999999997</v>
      </c>
      <c r="J2858">
        <f>[2]Cache_Sim_Detail!J2858</f>
        <v>0</v>
      </c>
      <c r="K2858">
        <f>[2]Cache_Sim_Detail!K2858</f>
        <v>648</v>
      </c>
      <c r="L2858">
        <f>[2]Cache_Sim_Detail!L2858</f>
        <v>41</v>
      </c>
      <c r="M2858">
        <f>[2]Cache_Sim_Detail!M2858</f>
        <v>0</v>
      </c>
      <c r="N2858">
        <f>[2]Cache_Sim_Detail!N2858</f>
        <v>97022</v>
      </c>
    </row>
    <row r="2859" spans="1:14" x14ac:dyDescent="0.25">
      <c r="A2859">
        <f>[2]Cache_Sim_Detail!A2859</f>
        <v>19</v>
      </c>
      <c r="B2859">
        <f>[2]Cache_Sim_Detail!B2859</f>
        <v>6813</v>
      </c>
      <c r="C2859">
        <f>[2]Cache_Sim_Detail!C2859</f>
        <v>46</v>
      </c>
      <c r="D2859">
        <f>[2]Cache_Sim_Detail!D2859</f>
        <v>33</v>
      </c>
      <c r="E2859">
        <f>[2]Cache_Sim_Detail!E2859</f>
        <v>99.329300000000003</v>
      </c>
      <c r="F2859">
        <f>[2]Cache_Sim_Detail!F2859</f>
        <v>6813</v>
      </c>
      <c r="G2859">
        <f>[2]Cache_Sim_Detail!G2859</f>
        <v>46</v>
      </c>
      <c r="H2859">
        <f>[2]Cache_Sim_Detail!H2859</f>
        <v>46</v>
      </c>
      <c r="I2859">
        <f>[2]Cache_Sim_Detail!I2859</f>
        <v>99.329300000000003</v>
      </c>
      <c r="J2859">
        <f>[2]Cache_Sim_Detail!J2859</f>
        <v>0</v>
      </c>
      <c r="K2859">
        <f>[2]Cache_Sim_Detail!K2859</f>
        <v>722</v>
      </c>
      <c r="L2859">
        <f>[2]Cache_Sim_Detail!L2859</f>
        <v>52</v>
      </c>
      <c r="M2859">
        <f>[2]Cache_Sim_Detail!M2859</f>
        <v>0</v>
      </c>
      <c r="N2859">
        <f>[2]Cache_Sim_Detail!N2859</f>
        <v>110822</v>
      </c>
    </row>
    <row r="2860" spans="1:14" x14ac:dyDescent="0.25">
      <c r="A2860">
        <f>[2]Cache_Sim_Detail!A2860</f>
        <v>20</v>
      </c>
      <c r="B2860">
        <f>[2]Cache_Sim_Detail!B2860</f>
        <v>7950</v>
      </c>
      <c r="C2860">
        <f>[2]Cache_Sim_Detail!C2860</f>
        <v>50</v>
      </c>
      <c r="D2860">
        <f>[2]Cache_Sim_Detail!D2860</f>
        <v>36</v>
      </c>
      <c r="E2860">
        <f>[2]Cache_Sim_Detail!E2860</f>
        <v>99.375</v>
      </c>
      <c r="F2860">
        <f>[2]Cache_Sim_Detail!F2860</f>
        <v>7950</v>
      </c>
      <c r="G2860">
        <f>[2]Cache_Sim_Detail!G2860</f>
        <v>50</v>
      </c>
      <c r="H2860">
        <f>[2]Cache_Sim_Detail!H2860</f>
        <v>50</v>
      </c>
      <c r="I2860">
        <f>[2]Cache_Sim_Detail!I2860</f>
        <v>99.375</v>
      </c>
      <c r="J2860">
        <f>[2]Cache_Sim_Detail!J2860</f>
        <v>0</v>
      </c>
      <c r="K2860">
        <f>[2]Cache_Sim_Detail!K2860</f>
        <v>800</v>
      </c>
      <c r="L2860">
        <f>[2]Cache_Sim_Detail!L2860</f>
        <v>42</v>
      </c>
      <c r="M2860">
        <f>[2]Cache_Sim_Detail!M2860</f>
        <v>0</v>
      </c>
      <c r="N2860">
        <f>[2]Cache_Sim_Detail!N2860</f>
        <v>125043</v>
      </c>
    </row>
    <row r="2861" spans="1:14" x14ac:dyDescent="0.25">
      <c r="A2861">
        <f>[2]Cache_Sim_Detail!A2861</f>
        <v>21</v>
      </c>
      <c r="B2861">
        <f>[2]Cache_Sim_Detail!B2861</f>
        <v>9205</v>
      </c>
      <c r="C2861">
        <f>[2]Cache_Sim_Detail!C2861</f>
        <v>56</v>
      </c>
      <c r="D2861">
        <f>[2]Cache_Sim_Detail!D2861</f>
        <v>40</v>
      </c>
      <c r="E2861">
        <f>[2]Cache_Sim_Detail!E2861</f>
        <v>99.395300000000006</v>
      </c>
      <c r="F2861">
        <f>[2]Cache_Sim_Detail!F2861</f>
        <v>9205</v>
      </c>
      <c r="G2861">
        <f>[2]Cache_Sim_Detail!G2861</f>
        <v>56</v>
      </c>
      <c r="H2861">
        <f>[2]Cache_Sim_Detail!H2861</f>
        <v>56</v>
      </c>
      <c r="I2861">
        <f>[2]Cache_Sim_Detail!I2861</f>
        <v>99.395300000000006</v>
      </c>
      <c r="J2861">
        <f>[2]Cache_Sim_Detail!J2861</f>
        <v>0</v>
      </c>
      <c r="K2861">
        <f>[2]Cache_Sim_Detail!K2861</f>
        <v>882</v>
      </c>
      <c r="L2861">
        <f>[2]Cache_Sim_Detail!L2861</f>
        <v>61</v>
      </c>
      <c r="M2861">
        <f>[2]Cache_Sim_Detail!M2861</f>
        <v>0</v>
      </c>
      <c r="N2861">
        <f>[2]Cache_Sim_Detail!N2861</f>
        <v>141452</v>
      </c>
    </row>
    <row r="2862" spans="1:14" x14ac:dyDescent="0.25">
      <c r="A2862">
        <f>[2]Cache_Sim_Detail!A2862</f>
        <v>22</v>
      </c>
      <c r="B2862">
        <f>[2]Cache_Sim_Detail!B2862</f>
        <v>10587</v>
      </c>
      <c r="C2862">
        <f>[2]Cache_Sim_Detail!C2862</f>
        <v>61</v>
      </c>
      <c r="D2862">
        <f>[2]Cache_Sim_Detail!D2862</f>
        <v>42</v>
      </c>
      <c r="E2862">
        <f>[2]Cache_Sim_Detail!E2862</f>
        <v>99.427099999999996</v>
      </c>
      <c r="F2862">
        <f>[2]Cache_Sim_Detail!F2862</f>
        <v>10587</v>
      </c>
      <c r="G2862">
        <f>[2]Cache_Sim_Detail!G2862</f>
        <v>61</v>
      </c>
      <c r="H2862">
        <f>[2]Cache_Sim_Detail!H2862</f>
        <v>61</v>
      </c>
      <c r="I2862">
        <f>[2]Cache_Sim_Detail!I2862</f>
        <v>99.427099999999996</v>
      </c>
      <c r="J2862">
        <f>[2]Cache_Sim_Detail!J2862</f>
        <v>0</v>
      </c>
      <c r="K2862">
        <f>[2]Cache_Sim_Detail!K2862</f>
        <v>968</v>
      </c>
      <c r="L2862">
        <f>[2]Cache_Sim_Detail!L2862</f>
        <v>56</v>
      </c>
      <c r="M2862">
        <f>[2]Cache_Sim_Detail!M2862</f>
        <v>0</v>
      </c>
      <c r="N2862">
        <f>[2]Cache_Sim_Detail!N2862</f>
        <v>158246</v>
      </c>
    </row>
    <row r="2863" spans="1:14" x14ac:dyDescent="0.25">
      <c r="A2863">
        <f>[2]Cache_Sim_Detail!A2863</f>
        <v>23</v>
      </c>
      <c r="B2863">
        <f>[2]Cache_Sim_Detail!B2863</f>
        <v>12100</v>
      </c>
      <c r="C2863">
        <f>[2]Cache_Sim_Detail!C2863</f>
        <v>67</v>
      </c>
      <c r="D2863">
        <f>[2]Cache_Sim_Detail!D2863</f>
        <v>46</v>
      </c>
      <c r="E2863">
        <f>[2]Cache_Sim_Detail!E2863</f>
        <v>99.449299999999994</v>
      </c>
      <c r="F2863">
        <f>[2]Cache_Sim_Detail!F2863</f>
        <v>12100</v>
      </c>
      <c r="G2863">
        <f>[2]Cache_Sim_Detail!G2863</f>
        <v>67</v>
      </c>
      <c r="H2863">
        <f>[2]Cache_Sim_Detail!H2863</f>
        <v>67</v>
      </c>
      <c r="I2863">
        <f>[2]Cache_Sim_Detail!I2863</f>
        <v>99.449299999999994</v>
      </c>
      <c r="J2863">
        <f>[2]Cache_Sim_Detail!J2863</f>
        <v>0</v>
      </c>
      <c r="K2863">
        <f>[2]Cache_Sim_Detail!K2863</f>
        <v>1058</v>
      </c>
      <c r="L2863">
        <f>[2]Cache_Sim_Detail!L2863</f>
        <v>70</v>
      </c>
      <c r="M2863">
        <f>[2]Cache_Sim_Detail!M2863</f>
        <v>0</v>
      </c>
      <c r="N2863">
        <f>[2]Cache_Sim_Detail!N2863</f>
        <v>176929</v>
      </c>
    </row>
    <row r="2864" spans="1:14" x14ac:dyDescent="0.25">
      <c r="A2864">
        <f>[2]Cache_Sim_Detail!A2864</f>
        <v>24</v>
      </c>
      <c r="B2864">
        <f>[2]Cache_Sim_Detail!B2864</f>
        <v>13752</v>
      </c>
      <c r="C2864">
        <f>[2]Cache_Sim_Detail!C2864</f>
        <v>72</v>
      </c>
      <c r="D2864">
        <f>[2]Cache_Sim_Detail!D2864</f>
        <v>49</v>
      </c>
      <c r="E2864">
        <f>[2]Cache_Sim_Detail!E2864</f>
        <v>99.479200000000006</v>
      </c>
      <c r="F2864">
        <f>[2]Cache_Sim_Detail!F2864</f>
        <v>13752</v>
      </c>
      <c r="G2864">
        <f>[2]Cache_Sim_Detail!G2864</f>
        <v>72</v>
      </c>
      <c r="H2864">
        <f>[2]Cache_Sim_Detail!H2864</f>
        <v>72</v>
      </c>
      <c r="I2864">
        <f>[2]Cache_Sim_Detail!I2864</f>
        <v>99.479200000000006</v>
      </c>
      <c r="J2864">
        <f>[2]Cache_Sim_Detail!J2864</f>
        <v>0</v>
      </c>
      <c r="K2864">
        <f>[2]Cache_Sim_Detail!K2864</f>
        <v>1152</v>
      </c>
      <c r="L2864">
        <f>[2]Cache_Sim_Detail!L2864</f>
        <v>49</v>
      </c>
      <c r="M2864">
        <f>[2]Cache_Sim_Detail!M2864</f>
        <v>0</v>
      </c>
      <c r="N2864">
        <f>[2]Cache_Sim_Detail!N2864</f>
        <v>195841</v>
      </c>
    </row>
    <row r="2865" spans="1:14" x14ac:dyDescent="0.25">
      <c r="A2865">
        <f>[2]Cache_Sim_Detail!A2865</f>
        <v>25</v>
      </c>
      <c r="B2865">
        <f>[2]Cache_Sim_Detail!B2865</f>
        <v>15546</v>
      </c>
      <c r="C2865">
        <f>[2]Cache_Sim_Detail!C2865</f>
        <v>79</v>
      </c>
      <c r="D2865">
        <f>[2]Cache_Sim_Detail!D2865</f>
        <v>53</v>
      </c>
      <c r="E2865">
        <f>[2]Cache_Sim_Detail!E2865</f>
        <v>99.494399999999999</v>
      </c>
      <c r="F2865">
        <f>[2]Cache_Sim_Detail!F2865</f>
        <v>15546</v>
      </c>
      <c r="G2865">
        <f>[2]Cache_Sim_Detail!G2865</f>
        <v>79</v>
      </c>
      <c r="H2865">
        <f>[2]Cache_Sim_Detail!H2865</f>
        <v>79</v>
      </c>
      <c r="I2865">
        <f>[2]Cache_Sim_Detail!I2865</f>
        <v>99.494399999999999</v>
      </c>
      <c r="J2865">
        <f>[2]Cache_Sim_Detail!J2865</f>
        <v>0</v>
      </c>
      <c r="K2865">
        <f>[2]Cache_Sim_Detail!K2865</f>
        <v>1250</v>
      </c>
      <c r="L2865">
        <f>[2]Cache_Sim_Detail!L2865</f>
        <v>78</v>
      </c>
      <c r="M2865">
        <f>[2]Cache_Sim_Detail!M2865</f>
        <v>0</v>
      </c>
      <c r="N2865">
        <f>[2]Cache_Sim_Detail!N2865</f>
        <v>217613</v>
      </c>
    </row>
    <row r="2866" spans="1:14" x14ac:dyDescent="0.25">
      <c r="A2866">
        <f>[2]Cache_Sim_Detail!A2866</f>
        <v>26</v>
      </c>
      <c r="B2866">
        <f>[2]Cache_Sim_Detail!B2866</f>
        <v>17491</v>
      </c>
      <c r="C2866">
        <f>[2]Cache_Sim_Detail!C2866</f>
        <v>85</v>
      </c>
      <c r="D2866">
        <f>[2]Cache_Sim_Detail!D2866</f>
        <v>57</v>
      </c>
      <c r="E2866">
        <f>[2]Cache_Sim_Detail!E2866</f>
        <v>99.516400000000004</v>
      </c>
      <c r="F2866">
        <f>[2]Cache_Sim_Detail!F2866</f>
        <v>17491</v>
      </c>
      <c r="G2866">
        <f>[2]Cache_Sim_Detail!G2866</f>
        <v>85</v>
      </c>
      <c r="H2866">
        <f>[2]Cache_Sim_Detail!H2866</f>
        <v>85</v>
      </c>
      <c r="I2866">
        <f>[2]Cache_Sim_Detail!I2866</f>
        <v>99.516400000000004</v>
      </c>
      <c r="J2866">
        <f>[2]Cache_Sim_Detail!J2866</f>
        <v>0</v>
      </c>
      <c r="K2866">
        <f>[2]Cache_Sim_Detail!K2866</f>
        <v>1352</v>
      </c>
      <c r="L2866">
        <f>[2]Cache_Sim_Detail!L2866</f>
        <v>74</v>
      </c>
      <c r="M2866">
        <f>[2]Cache_Sim_Detail!M2866</f>
        <v>0</v>
      </c>
      <c r="N2866">
        <f>[2]Cache_Sim_Detail!N2866</f>
        <v>239770</v>
      </c>
    </row>
    <row r="2867" spans="1:14" x14ac:dyDescent="0.25">
      <c r="A2867">
        <f>[2]Cache_Sim_Detail!A2867</f>
        <v>27</v>
      </c>
      <c r="B2867">
        <f>[2]Cache_Sim_Detail!B2867</f>
        <v>19591</v>
      </c>
      <c r="C2867">
        <f>[2]Cache_Sim_Detail!C2867</f>
        <v>92</v>
      </c>
      <c r="D2867">
        <f>[2]Cache_Sim_Detail!D2867</f>
        <v>60</v>
      </c>
      <c r="E2867">
        <f>[2]Cache_Sim_Detail!E2867</f>
        <v>99.532600000000002</v>
      </c>
      <c r="F2867">
        <f>[2]Cache_Sim_Detail!F2867</f>
        <v>19591</v>
      </c>
      <c r="G2867">
        <f>[2]Cache_Sim_Detail!G2867</f>
        <v>92</v>
      </c>
      <c r="H2867">
        <f>[2]Cache_Sim_Detail!H2867</f>
        <v>92</v>
      </c>
      <c r="I2867">
        <f>[2]Cache_Sim_Detail!I2867</f>
        <v>99.532600000000002</v>
      </c>
      <c r="J2867">
        <f>[2]Cache_Sim_Detail!J2867</f>
        <v>0</v>
      </c>
      <c r="K2867">
        <f>[2]Cache_Sim_Detail!K2867</f>
        <v>1458</v>
      </c>
      <c r="L2867">
        <f>[2]Cache_Sim_Detail!L2867</f>
        <v>90</v>
      </c>
      <c r="M2867">
        <f>[2]Cache_Sim_Detail!M2867</f>
        <v>0</v>
      </c>
      <c r="N2867">
        <f>[2]Cache_Sim_Detail!N2867</f>
        <v>263936</v>
      </c>
    </row>
    <row r="2868" spans="1:14" x14ac:dyDescent="0.25">
      <c r="A2868">
        <f>[2]Cache_Sim_Detail!A2868</f>
        <v>28</v>
      </c>
      <c r="B2868">
        <f>[2]Cache_Sim_Detail!B2868</f>
        <v>21854</v>
      </c>
      <c r="C2868">
        <f>[2]Cache_Sim_Detail!C2868</f>
        <v>98</v>
      </c>
      <c r="D2868">
        <f>[2]Cache_Sim_Detail!D2868</f>
        <v>64</v>
      </c>
      <c r="E2868">
        <f>[2]Cache_Sim_Detail!E2868</f>
        <v>99.553600000000003</v>
      </c>
      <c r="F2868">
        <f>[2]Cache_Sim_Detail!F2868</f>
        <v>21854</v>
      </c>
      <c r="G2868">
        <f>[2]Cache_Sim_Detail!G2868</f>
        <v>98</v>
      </c>
      <c r="H2868">
        <f>[2]Cache_Sim_Detail!H2868</f>
        <v>98</v>
      </c>
      <c r="I2868">
        <f>[2]Cache_Sim_Detail!I2868</f>
        <v>99.553600000000003</v>
      </c>
      <c r="J2868">
        <f>[2]Cache_Sim_Detail!J2868</f>
        <v>0</v>
      </c>
      <c r="K2868">
        <f>[2]Cache_Sim_Detail!K2868</f>
        <v>1568</v>
      </c>
      <c r="L2868">
        <f>[2]Cache_Sim_Detail!L2868</f>
        <v>74</v>
      </c>
      <c r="M2868">
        <f>[2]Cache_Sim_Detail!M2868</f>
        <v>0</v>
      </c>
      <c r="N2868">
        <f>[2]Cache_Sim_Detail!N2868</f>
        <v>288619</v>
      </c>
    </row>
    <row r="2869" spans="1:14" x14ac:dyDescent="0.25">
      <c r="A2869">
        <f>[2]Cache_Sim_Detail!A2869</f>
        <v>29</v>
      </c>
      <c r="B2869">
        <f>[2]Cache_Sim_Detail!B2869</f>
        <v>24283</v>
      </c>
      <c r="C2869">
        <f>[2]Cache_Sim_Detail!C2869</f>
        <v>106</v>
      </c>
      <c r="D2869">
        <f>[2]Cache_Sim_Detail!D2869</f>
        <v>69</v>
      </c>
      <c r="E2869">
        <f>[2]Cache_Sim_Detail!E2869</f>
        <v>99.565399999999997</v>
      </c>
      <c r="F2869">
        <f>[2]Cache_Sim_Detail!F2869</f>
        <v>24283</v>
      </c>
      <c r="G2869">
        <f>[2]Cache_Sim_Detail!G2869</f>
        <v>106</v>
      </c>
      <c r="H2869">
        <f>[2]Cache_Sim_Detail!H2869</f>
        <v>106</v>
      </c>
      <c r="I2869">
        <f>[2]Cache_Sim_Detail!I2869</f>
        <v>99.565399999999997</v>
      </c>
      <c r="J2869">
        <f>[2]Cache_Sim_Detail!J2869</f>
        <v>0</v>
      </c>
      <c r="K2869">
        <f>[2]Cache_Sim_Detail!K2869</f>
        <v>1682</v>
      </c>
      <c r="L2869">
        <f>[2]Cache_Sim_Detail!L2869</f>
        <v>101</v>
      </c>
      <c r="M2869">
        <f>[2]Cache_Sim_Detail!M2869</f>
        <v>0</v>
      </c>
      <c r="N2869">
        <f>[2]Cache_Sim_Detail!N2869</f>
        <v>316162</v>
      </c>
    </row>
    <row r="2870" spans="1:14" x14ac:dyDescent="0.25">
      <c r="A2870">
        <f>[2]Cache_Sim_Detail!A2870</f>
        <v>30</v>
      </c>
      <c r="B2870">
        <f>[2]Cache_Sim_Detail!B2870</f>
        <v>26887</v>
      </c>
      <c r="C2870">
        <f>[2]Cache_Sim_Detail!C2870</f>
        <v>113</v>
      </c>
      <c r="D2870">
        <f>[2]Cache_Sim_Detail!D2870</f>
        <v>73</v>
      </c>
      <c r="E2870">
        <f>[2]Cache_Sim_Detail!E2870</f>
        <v>99.581500000000005</v>
      </c>
      <c r="F2870">
        <f>[2]Cache_Sim_Detail!F2870</f>
        <v>26887</v>
      </c>
      <c r="G2870">
        <f>[2]Cache_Sim_Detail!G2870</f>
        <v>113</v>
      </c>
      <c r="H2870">
        <f>[2]Cache_Sim_Detail!H2870</f>
        <v>113</v>
      </c>
      <c r="I2870">
        <f>[2]Cache_Sim_Detail!I2870</f>
        <v>99.581500000000005</v>
      </c>
      <c r="J2870">
        <f>[2]Cache_Sim_Detail!J2870</f>
        <v>0</v>
      </c>
      <c r="K2870">
        <f>[2]Cache_Sim_Detail!K2870</f>
        <v>1800</v>
      </c>
      <c r="L2870">
        <f>[2]Cache_Sim_Detail!L2870</f>
        <v>93</v>
      </c>
      <c r="M2870">
        <f>[2]Cache_Sim_Detail!M2870</f>
        <v>0</v>
      </c>
      <c r="N2870">
        <f>[2]Cache_Sim_Detail!N2870</f>
        <v>344186</v>
      </c>
    </row>
    <row r="2871" spans="1:14" x14ac:dyDescent="0.25">
      <c r="A2871">
        <f>[2]Cache_Sim_Detail!A2871</f>
        <v>31</v>
      </c>
      <c r="B2871">
        <f>[2]Cache_Sim_Detail!B2871</f>
        <v>29670</v>
      </c>
      <c r="C2871">
        <f>[2]Cache_Sim_Detail!C2871</f>
        <v>121</v>
      </c>
      <c r="D2871">
        <f>[2]Cache_Sim_Detail!D2871</f>
        <v>77</v>
      </c>
      <c r="E2871">
        <f>[2]Cache_Sim_Detail!E2871</f>
        <v>99.593800000000002</v>
      </c>
      <c r="F2871">
        <f>[2]Cache_Sim_Detail!F2871</f>
        <v>29670</v>
      </c>
      <c r="G2871">
        <f>[2]Cache_Sim_Detail!G2871</f>
        <v>121</v>
      </c>
      <c r="H2871">
        <f>[2]Cache_Sim_Detail!H2871</f>
        <v>121</v>
      </c>
      <c r="I2871">
        <f>[2]Cache_Sim_Detail!I2871</f>
        <v>99.593800000000002</v>
      </c>
      <c r="J2871">
        <f>[2]Cache_Sim_Detail!J2871</f>
        <v>0</v>
      </c>
      <c r="K2871">
        <f>[2]Cache_Sim_Detail!K2871</f>
        <v>1922</v>
      </c>
      <c r="L2871">
        <f>[2]Cache_Sim_Detail!L2871</f>
        <v>112</v>
      </c>
      <c r="M2871">
        <f>[2]Cache_Sim_Detail!M2871</f>
        <v>0</v>
      </c>
      <c r="N2871">
        <f>[2]Cache_Sim_Detail!N2871</f>
        <v>374579</v>
      </c>
    </row>
    <row r="2872" spans="1:14" x14ac:dyDescent="0.25">
      <c r="A2872">
        <f>[2]Cache_Sim_Detail!A2872</f>
        <v>32</v>
      </c>
      <c r="B2872">
        <f>[2]Cache_Sim_Detail!B2872</f>
        <v>32640</v>
      </c>
      <c r="C2872">
        <f>[2]Cache_Sim_Detail!C2872</f>
        <v>128</v>
      </c>
      <c r="D2872">
        <f>[2]Cache_Sim_Detail!D2872</f>
        <v>97</v>
      </c>
      <c r="E2872">
        <f>[2]Cache_Sim_Detail!E2872</f>
        <v>99.609399999999994</v>
      </c>
      <c r="F2872">
        <f>[2]Cache_Sim_Detail!F2872</f>
        <v>32640</v>
      </c>
      <c r="G2872">
        <f>[2]Cache_Sim_Detail!G2872</f>
        <v>128</v>
      </c>
      <c r="H2872">
        <f>[2]Cache_Sim_Detail!H2872</f>
        <v>128</v>
      </c>
      <c r="I2872">
        <f>[2]Cache_Sim_Detail!I2872</f>
        <v>99.609399999999994</v>
      </c>
      <c r="J2872">
        <f>[2]Cache_Sim_Detail!J2872</f>
        <v>0</v>
      </c>
      <c r="K2872">
        <f>[2]Cache_Sim_Detail!K2872</f>
        <v>2048</v>
      </c>
      <c r="L2872">
        <f>[2]Cache_Sim_Detail!L2872</f>
        <v>97</v>
      </c>
      <c r="M2872">
        <f>[2]Cache_Sim_Detail!M2872</f>
        <v>0</v>
      </c>
      <c r="N2872">
        <f>[2]Cache_Sim_Detail!N2872</f>
        <v>405969</v>
      </c>
    </row>
    <row r="2873" spans="1:14" x14ac:dyDescent="0.25">
      <c r="A2873">
        <f>[2]Cache_Sim_Detail!A2873</f>
        <v>33</v>
      </c>
      <c r="B2873">
        <f>[2]Cache_Sim_Detail!B2873</f>
        <v>35800</v>
      </c>
      <c r="C2873">
        <f>[2]Cache_Sim_Detail!C2873</f>
        <v>137</v>
      </c>
      <c r="D2873">
        <f>[2]Cache_Sim_Detail!D2873</f>
        <v>87</v>
      </c>
      <c r="E2873">
        <f>[2]Cache_Sim_Detail!E2873</f>
        <v>99.618799999999993</v>
      </c>
      <c r="F2873">
        <f>[2]Cache_Sim_Detail!F2873</f>
        <v>35800</v>
      </c>
      <c r="G2873">
        <f>[2]Cache_Sim_Detail!G2873</f>
        <v>137</v>
      </c>
      <c r="H2873">
        <f>[2]Cache_Sim_Detail!H2873</f>
        <v>137</v>
      </c>
      <c r="I2873">
        <f>[2]Cache_Sim_Detail!I2873</f>
        <v>99.618799999999993</v>
      </c>
      <c r="J2873">
        <f>[2]Cache_Sim_Detail!J2873</f>
        <v>0</v>
      </c>
      <c r="K2873">
        <f>[2]Cache_Sim_Detail!K2873</f>
        <v>2178</v>
      </c>
      <c r="L2873">
        <f>[2]Cache_Sim_Detail!L2873</f>
        <v>123</v>
      </c>
      <c r="M2873">
        <f>[2]Cache_Sim_Detail!M2873</f>
        <v>0</v>
      </c>
      <c r="N2873">
        <f>[2]Cache_Sim_Detail!N2873</f>
        <v>439595</v>
      </c>
    </row>
    <row r="2874" spans="1:14" x14ac:dyDescent="0.25">
      <c r="A2874">
        <f>[2]Cache_Sim_Detail!A2874</f>
        <v>34</v>
      </c>
      <c r="B2874">
        <f>[2]Cache_Sim_Detail!B2874</f>
        <v>39159</v>
      </c>
      <c r="C2874">
        <f>[2]Cache_Sim_Detail!C2874</f>
        <v>145</v>
      </c>
      <c r="D2874">
        <f>[2]Cache_Sim_Detail!D2874</f>
        <v>91</v>
      </c>
      <c r="E2874">
        <f>[2]Cache_Sim_Detail!E2874</f>
        <v>99.631100000000004</v>
      </c>
      <c r="F2874">
        <f>[2]Cache_Sim_Detail!F2874</f>
        <v>39159</v>
      </c>
      <c r="G2874">
        <f>[2]Cache_Sim_Detail!G2874</f>
        <v>145</v>
      </c>
      <c r="H2874">
        <f>[2]Cache_Sim_Detail!H2874</f>
        <v>145</v>
      </c>
      <c r="I2874">
        <f>[2]Cache_Sim_Detail!I2874</f>
        <v>99.631100000000004</v>
      </c>
      <c r="J2874">
        <f>[2]Cache_Sim_Detail!J2874</f>
        <v>0</v>
      </c>
      <c r="K2874">
        <f>[2]Cache_Sim_Detail!K2874</f>
        <v>2312</v>
      </c>
      <c r="L2874">
        <f>[2]Cache_Sim_Detail!L2874</f>
        <v>114</v>
      </c>
      <c r="M2874">
        <f>[2]Cache_Sim_Detail!M2874</f>
        <v>0</v>
      </c>
      <c r="N2874">
        <f>[2]Cache_Sim_Detail!N2874</f>
        <v>474230</v>
      </c>
    </row>
    <row r="2875" spans="1:14" x14ac:dyDescent="0.25">
      <c r="A2875">
        <f>[2]Cache_Sim_Detail!A2875</f>
        <v>35</v>
      </c>
      <c r="B2875">
        <f>[2]Cache_Sim_Detail!B2875</f>
        <v>42721</v>
      </c>
      <c r="C2875">
        <f>[2]Cache_Sim_Detail!C2875</f>
        <v>154</v>
      </c>
      <c r="D2875">
        <f>[2]Cache_Sim_Detail!D2875</f>
        <v>96</v>
      </c>
      <c r="E2875">
        <f>[2]Cache_Sim_Detail!E2875</f>
        <v>99.640799999999999</v>
      </c>
      <c r="F2875">
        <f>[2]Cache_Sim_Detail!F2875</f>
        <v>42721</v>
      </c>
      <c r="G2875">
        <f>[2]Cache_Sim_Detail!G2875</f>
        <v>154</v>
      </c>
      <c r="H2875">
        <f>[2]Cache_Sim_Detail!H2875</f>
        <v>154</v>
      </c>
      <c r="I2875">
        <f>[2]Cache_Sim_Detail!I2875</f>
        <v>99.640799999999999</v>
      </c>
      <c r="J2875">
        <f>[2]Cache_Sim_Detail!J2875</f>
        <v>0</v>
      </c>
      <c r="K2875">
        <f>[2]Cache_Sim_Detail!K2875</f>
        <v>2450</v>
      </c>
      <c r="L2875">
        <f>[2]Cache_Sim_Detail!L2875</f>
        <v>136</v>
      </c>
      <c r="M2875">
        <f>[2]Cache_Sim_Detail!M2875</f>
        <v>0</v>
      </c>
      <c r="N2875">
        <f>[2]Cache_Sim_Detail!N2875</f>
        <v>511522</v>
      </c>
    </row>
    <row r="2876" spans="1:14" x14ac:dyDescent="0.25">
      <c r="A2876">
        <f>[2]Cache_Sim_Detail!A2876</f>
        <v>36</v>
      </c>
      <c r="B2876">
        <f>[2]Cache_Sim_Detail!B2876</f>
        <v>46494</v>
      </c>
      <c r="C2876">
        <f>[2]Cache_Sim_Detail!C2876</f>
        <v>162</v>
      </c>
      <c r="D2876">
        <f>[2]Cache_Sim_Detail!D2876</f>
        <v>101</v>
      </c>
      <c r="E2876">
        <f>[2]Cache_Sim_Detail!E2876</f>
        <v>99.652799999999999</v>
      </c>
      <c r="F2876">
        <f>[2]Cache_Sim_Detail!F2876</f>
        <v>46494</v>
      </c>
      <c r="G2876">
        <f>[2]Cache_Sim_Detail!G2876</f>
        <v>162</v>
      </c>
      <c r="H2876">
        <f>[2]Cache_Sim_Detail!H2876</f>
        <v>162</v>
      </c>
      <c r="I2876">
        <f>[2]Cache_Sim_Detail!I2876</f>
        <v>99.652799999999999</v>
      </c>
      <c r="J2876">
        <f>[2]Cache_Sim_Detail!J2876</f>
        <v>0</v>
      </c>
      <c r="K2876">
        <f>[2]Cache_Sim_Detail!K2876</f>
        <v>2592</v>
      </c>
      <c r="L2876">
        <f>[2]Cache_Sim_Detail!L2876</f>
        <v>113</v>
      </c>
      <c r="M2876">
        <f>[2]Cache_Sim_Detail!M2876</f>
        <v>0</v>
      </c>
      <c r="N2876">
        <f>[2]Cache_Sim_Detail!N2876</f>
        <v>549331</v>
      </c>
    </row>
    <row r="2877" spans="1:14" x14ac:dyDescent="0.25">
      <c r="A2877">
        <f>[2]Cache_Sim_Detail!A2877</f>
        <v>37</v>
      </c>
      <c r="B2877">
        <f>[2]Cache_Sim_Detail!B2877</f>
        <v>50481</v>
      </c>
      <c r="C2877">
        <f>[2]Cache_Sim_Detail!C2877</f>
        <v>172</v>
      </c>
      <c r="D2877">
        <f>[2]Cache_Sim_Detail!D2877</f>
        <v>107</v>
      </c>
      <c r="E2877">
        <f>[2]Cache_Sim_Detail!E2877</f>
        <v>99.660399999999996</v>
      </c>
      <c r="F2877">
        <f>[2]Cache_Sim_Detail!F2877</f>
        <v>50481</v>
      </c>
      <c r="G2877">
        <f>[2]Cache_Sim_Detail!G2877</f>
        <v>172</v>
      </c>
      <c r="H2877">
        <f>[2]Cache_Sim_Detail!H2877</f>
        <v>172</v>
      </c>
      <c r="I2877">
        <f>[2]Cache_Sim_Detail!I2877</f>
        <v>99.660399999999996</v>
      </c>
      <c r="J2877">
        <f>[2]Cache_Sim_Detail!J2877</f>
        <v>0</v>
      </c>
      <c r="K2877">
        <f>[2]Cache_Sim_Detail!K2877</f>
        <v>2738</v>
      </c>
      <c r="L2877">
        <f>[2]Cache_Sim_Detail!L2877</f>
        <v>149</v>
      </c>
      <c r="M2877">
        <f>[2]Cache_Sim_Detail!M2877</f>
        <v>0</v>
      </c>
      <c r="N2877">
        <f>[2]Cache_Sim_Detail!N2877</f>
        <v>590720</v>
      </c>
    </row>
    <row r="2878" spans="1:14" x14ac:dyDescent="0.25">
      <c r="A2878">
        <f>[2]Cache_Sim_Detail!A2878</f>
        <v>38</v>
      </c>
      <c r="B2878">
        <f>[2]Cache_Sim_Detail!B2878</f>
        <v>54691</v>
      </c>
      <c r="C2878">
        <f>[2]Cache_Sim_Detail!C2878</f>
        <v>181</v>
      </c>
      <c r="D2878">
        <f>[2]Cache_Sim_Detail!D2878</f>
        <v>111</v>
      </c>
      <c r="E2878">
        <f>[2]Cache_Sim_Detail!E2878</f>
        <v>99.670100000000005</v>
      </c>
      <c r="F2878">
        <f>[2]Cache_Sim_Detail!F2878</f>
        <v>54691</v>
      </c>
      <c r="G2878">
        <f>[2]Cache_Sim_Detail!G2878</f>
        <v>181</v>
      </c>
      <c r="H2878">
        <f>[2]Cache_Sim_Detail!H2878</f>
        <v>181</v>
      </c>
      <c r="I2878">
        <f>[2]Cache_Sim_Detail!I2878</f>
        <v>99.670100000000005</v>
      </c>
      <c r="J2878">
        <f>[2]Cache_Sim_Detail!J2878</f>
        <v>0</v>
      </c>
      <c r="K2878">
        <f>[2]Cache_Sim_Detail!K2878</f>
        <v>2888</v>
      </c>
      <c r="L2878">
        <f>[2]Cache_Sim_Detail!L2878</f>
        <v>137</v>
      </c>
      <c r="M2878">
        <f>[2]Cache_Sim_Detail!M2878</f>
        <v>0</v>
      </c>
      <c r="N2878">
        <f>[2]Cache_Sim_Detail!N2878</f>
        <v>632590</v>
      </c>
    </row>
    <row r="2879" spans="1:14" x14ac:dyDescent="0.25">
      <c r="A2879">
        <f>[2]Cache_Sim_Detail!A2879</f>
        <v>39</v>
      </c>
      <c r="B2879">
        <f>[2]Cache_Sim_Detail!B2879</f>
        <v>59128</v>
      </c>
      <c r="C2879">
        <f>[2]Cache_Sim_Detail!C2879</f>
        <v>191</v>
      </c>
      <c r="D2879">
        <f>[2]Cache_Sim_Detail!D2879</f>
        <v>117</v>
      </c>
      <c r="E2879">
        <f>[2]Cache_Sim_Detail!E2879</f>
        <v>99.677999999999997</v>
      </c>
      <c r="F2879">
        <f>[2]Cache_Sim_Detail!F2879</f>
        <v>59128</v>
      </c>
      <c r="G2879">
        <f>[2]Cache_Sim_Detail!G2879</f>
        <v>191</v>
      </c>
      <c r="H2879">
        <f>[2]Cache_Sim_Detail!H2879</f>
        <v>191</v>
      </c>
      <c r="I2879">
        <f>[2]Cache_Sim_Detail!I2879</f>
        <v>99.677999999999997</v>
      </c>
      <c r="J2879">
        <f>[2]Cache_Sim_Detail!J2879</f>
        <v>0</v>
      </c>
      <c r="K2879">
        <f>[2]Cache_Sim_Detail!K2879</f>
        <v>3042</v>
      </c>
      <c r="L2879">
        <f>[2]Cache_Sim_Detail!L2879</f>
        <v>162</v>
      </c>
      <c r="M2879">
        <f>[2]Cache_Sim_Detail!M2879</f>
        <v>0</v>
      </c>
      <c r="N2879">
        <f>[2]Cache_Sim_Detail!N2879</f>
        <v>677453</v>
      </c>
    </row>
    <row r="2880" spans="1:14" x14ac:dyDescent="0.25">
      <c r="A2880">
        <f>[2]Cache_Sim_Detail!A2880</f>
        <v>40</v>
      </c>
      <c r="B2880">
        <f>[2]Cache_Sim_Detail!B2880</f>
        <v>63800</v>
      </c>
      <c r="C2880">
        <f>[2]Cache_Sim_Detail!C2880</f>
        <v>200</v>
      </c>
      <c r="D2880">
        <f>[2]Cache_Sim_Detail!D2880</f>
        <v>122</v>
      </c>
      <c r="E2880">
        <f>[2]Cache_Sim_Detail!E2880</f>
        <v>99.6875</v>
      </c>
      <c r="F2880">
        <f>[2]Cache_Sim_Detail!F2880</f>
        <v>63800</v>
      </c>
      <c r="G2880">
        <f>[2]Cache_Sim_Detail!G2880</f>
        <v>200</v>
      </c>
      <c r="H2880">
        <f>[2]Cache_Sim_Detail!H2880</f>
        <v>200</v>
      </c>
      <c r="I2880">
        <f>[2]Cache_Sim_Detail!I2880</f>
        <v>99.6875</v>
      </c>
      <c r="J2880">
        <f>[2]Cache_Sim_Detail!J2880</f>
        <v>0</v>
      </c>
      <c r="K2880">
        <f>[2]Cache_Sim_Detail!K2880</f>
        <v>3200</v>
      </c>
      <c r="L2880">
        <f>[2]Cache_Sim_Detail!L2880</f>
        <v>122</v>
      </c>
      <c r="M2880">
        <f>[2]Cache_Sim_Detail!M2880</f>
        <v>0</v>
      </c>
      <c r="N2880">
        <f>[2]Cache_Sim_Detail!N2880</f>
        <v>722497</v>
      </c>
    </row>
    <row r="2881" spans="1:14" x14ac:dyDescent="0.25">
      <c r="A2881">
        <f>[2]Cache_Sim_Detail!A2881</f>
        <v>41</v>
      </c>
      <c r="B2881">
        <f>[2]Cache_Sim_Detail!B2881</f>
        <v>68710</v>
      </c>
      <c r="C2881">
        <f>[2]Cache_Sim_Detail!C2881</f>
        <v>211</v>
      </c>
      <c r="D2881">
        <f>[2]Cache_Sim_Detail!D2881</f>
        <v>128</v>
      </c>
      <c r="E2881">
        <f>[2]Cache_Sim_Detail!E2881</f>
        <v>99.693899999999999</v>
      </c>
      <c r="F2881">
        <f>[2]Cache_Sim_Detail!F2881</f>
        <v>68710</v>
      </c>
      <c r="G2881">
        <f>[2]Cache_Sim_Detail!G2881</f>
        <v>211</v>
      </c>
      <c r="H2881">
        <f>[2]Cache_Sim_Detail!H2881</f>
        <v>211</v>
      </c>
      <c r="I2881">
        <f>[2]Cache_Sim_Detail!I2881</f>
        <v>99.693899999999999</v>
      </c>
      <c r="J2881">
        <f>[2]Cache_Sim_Detail!J2881</f>
        <v>0</v>
      </c>
      <c r="K2881">
        <f>[2]Cache_Sim_Detail!K2881</f>
        <v>3362</v>
      </c>
      <c r="L2881">
        <f>[2]Cache_Sim_Detail!L2881</f>
        <v>174</v>
      </c>
      <c r="M2881">
        <f>[2]Cache_Sim_Detail!M2881</f>
        <v>0</v>
      </c>
      <c r="N2881">
        <f>[2]Cache_Sim_Detail!N2881</f>
        <v>772081</v>
      </c>
    </row>
    <row r="2882" spans="1:14" x14ac:dyDescent="0.25">
      <c r="A2882">
        <f>[2]Cache_Sim_Detail!A2882</f>
        <v>42</v>
      </c>
      <c r="B2882">
        <f>[2]Cache_Sim_Detail!B2882</f>
        <v>73867</v>
      </c>
      <c r="C2882">
        <f>[2]Cache_Sim_Detail!C2882</f>
        <v>221</v>
      </c>
      <c r="D2882">
        <f>[2]Cache_Sim_Detail!D2882</f>
        <v>134</v>
      </c>
      <c r="E2882">
        <f>[2]Cache_Sim_Detail!E2882</f>
        <v>99.701700000000002</v>
      </c>
      <c r="F2882">
        <f>[2]Cache_Sim_Detail!F2882</f>
        <v>73867</v>
      </c>
      <c r="G2882">
        <f>[2]Cache_Sim_Detail!G2882</f>
        <v>221</v>
      </c>
      <c r="H2882">
        <f>[2]Cache_Sim_Detail!H2882</f>
        <v>221</v>
      </c>
      <c r="I2882">
        <f>[2]Cache_Sim_Detail!I2882</f>
        <v>99.701700000000002</v>
      </c>
      <c r="J2882">
        <f>[2]Cache_Sim_Detail!J2882</f>
        <v>0</v>
      </c>
      <c r="K2882">
        <f>[2]Cache_Sim_Detail!K2882</f>
        <v>3528</v>
      </c>
      <c r="L2882">
        <f>[2]Cache_Sim_Detail!L2882</f>
        <v>163</v>
      </c>
      <c r="M2882">
        <f>[2]Cache_Sim_Detail!M2882</f>
        <v>0</v>
      </c>
      <c r="N2882">
        <f>[2]Cache_Sim_Detail!N2882</f>
        <v>822002</v>
      </c>
    </row>
    <row r="2883" spans="1:14" x14ac:dyDescent="0.25">
      <c r="A2883">
        <f>[2]Cache_Sim_Detail!A2883</f>
        <v>43</v>
      </c>
      <c r="B2883">
        <f>[2]Cache_Sim_Detail!B2883</f>
        <v>79275</v>
      </c>
      <c r="C2883">
        <f>[2]Cache_Sim_Detail!C2883</f>
        <v>232</v>
      </c>
      <c r="D2883">
        <f>[2]Cache_Sim_Detail!D2883</f>
        <v>139</v>
      </c>
      <c r="E2883">
        <f>[2]Cache_Sim_Detail!E2883</f>
        <v>99.708200000000005</v>
      </c>
      <c r="F2883">
        <f>[2]Cache_Sim_Detail!F2883</f>
        <v>79275</v>
      </c>
      <c r="G2883">
        <f>[2]Cache_Sim_Detail!G2883</f>
        <v>232</v>
      </c>
      <c r="H2883">
        <f>[2]Cache_Sim_Detail!H2883</f>
        <v>232</v>
      </c>
      <c r="I2883">
        <f>[2]Cache_Sim_Detail!I2883</f>
        <v>99.708200000000005</v>
      </c>
      <c r="J2883">
        <f>[2]Cache_Sim_Detail!J2883</f>
        <v>0</v>
      </c>
      <c r="K2883">
        <f>[2]Cache_Sim_Detail!K2883</f>
        <v>3698</v>
      </c>
      <c r="L2883">
        <f>[2]Cache_Sim_Detail!L2883</f>
        <v>190</v>
      </c>
      <c r="M2883">
        <f>[2]Cache_Sim_Detail!M2883</f>
        <v>0</v>
      </c>
      <c r="N2883">
        <f>[2]Cache_Sim_Detail!N2883</f>
        <v>875036</v>
      </c>
    </row>
    <row r="2884" spans="1:14" x14ac:dyDescent="0.25">
      <c r="A2884">
        <f>[2]Cache_Sim_Detail!A2884</f>
        <v>44</v>
      </c>
      <c r="B2884">
        <f>[2]Cache_Sim_Detail!B2884</f>
        <v>84942</v>
      </c>
      <c r="C2884">
        <f>[2]Cache_Sim_Detail!C2884</f>
        <v>242</v>
      </c>
      <c r="D2884">
        <f>[2]Cache_Sim_Detail!D2884</f>
        <v>145</v>
      </c>
      <c r="E2884">
        <f>[2]Cache_Sim_Detail!E2884</f>
        <v>99.715900000000005</v>
      </c>
      <c r="F2884">
        <f>[2]Cache_Sim_Detail!F2884</f>
        <v>84942</v>
      </c>
      <c r="G2884">
        <f>[2]Cache_Sim_Detail!G2884</f>
        <v>242</v>
      </c>
      <c r="H2884">
        <f>[2]Cache_Sim_Detail!H2884</f>
        <v>242</v>
      </c>
      <c r="I2884">
        <f>[2]Cache_Sim_Detail!I2884</f>
        <v>99.715900000000005</v>
      </c>
      <c r="J2884">
        <f>[2]Cache_Sim_Detail!J2884</f>
        <v>0</v>
      </c>
      <c r="K2884">
        <f>[2]Cache_Sim_Detail!K2884</f>
        <v>3872</v>
      </c>
      <c r="L2884">
        <f>[2]Cache_Sim_Detail!L2884</f>
        <v>161</v>
      </c>
      <c r="M2884">
        <f>[2]Cache_Sim_Detail!M2884</f>
        <v>0</v>
      </c>
      <c r="N2884">
        <f>[2]Cache_Sim_Detail!N2884</f>
        <v>928683</v>
      </c>
    </row>
    <row r="2885" spans="1:14" x14ac:dyDescent="0.25">
      <c r="A2885">
        <f>[2]Cache_Sim_Detail!A2885</f>
        <v>45</v>
      </c>
      <c r="B2885">
        <f>[2]Cache_Sim_Detail!B2885</f>
        <v>90871</v>
      </c>
      <c r="C2885">
        <f>[2]Cache_Sim_Detail!C2885</f>
        <v>254</v>
      </c>
      <c r="D2885">
        <f>[2]Cache_Sim_Detail!D2885</f>
        <v>152</v>
      </c>
      <c r="E2885">
        <f>[2]Cache_Sim_Detail!E2885</f>
        <v>99.721299999999999</v>
      </c>
      <c r="F2885">
        <f>[2]Cache_Sim_Detail!F2885</f>
        <v>90871</v>
      </c>
      <c r="G2885">
        <f>[2]Cache_Sim_Detail!G2885</f>
        <v>254</v>
      </c>
      <c r="H2885">
        <f>[2]Cache_Sim_Detail!H2885</f>
        <v>254</v>
      </c>
      <c r="I2885">
        <f>[2]Cache_Sim_Detail!I2885</f>
        <v>99.721299999999999</v>
      </c>
      <c r="J2885">
        <f>[2]Cache_Sim_Detail!J2885</f>
        <v>0</v>
      </c>
      <c r="K2885">
        <f>[2]Cache_Sim_Detail!K2885</f>
        <v>4050</v>
      </c>
      <c r="L2885">
        <f>[2]Cache_Sim_Detail!L2885</f>
        <v>205</v>
      </c>
      <c r="M2885">
        <f>[2]Cache_Sim_Detail!M2885</f>
        <v>0</v>
      </c>
      <c r="N2885">
        <f>[2]Cache_Sim_Detail!N2885</f>
        <v>986582</v>
      </c>
    </row>
    <row r="2886" spans="1:14" x14ac:dyDescent="0.25">
      <c r="A2886">
        <f>[2]Cache_Sim_Detail!A2886</f>
        <v>46</v>
      </c>
      <c r="B2886">
        <f>[2]Cache_Sim_Detail!B2886</f>
        <v>97071</v>
      </c>
      <c r="C2886">
        <f>[2]Cache_Sim_Detail!C2886</f>
        <v>265</v>
      </c>
      <c r="D2886">
        <f>[2]Cache_Sim_Detail!D2886</f>
        <v>158</v>
      </c>
      <c r="E2886">
        <f>[2]Cache_Sim_Detail!E2886</f>
        <v>99.727699999999999</v>
      </c>
      <c r="F2886">
        <f>[2]Cache_Sim_Detail!F2886</f>
        <v>97071</v>
      </c>
      <c r="G2886">
        <f>[2]Cache_Sim_Detail!G2886</f>
        <v>265</v>
      </c>
      <c r="H2886">
        <f>[2]Cache_Sim_Detail!H2886</f>
        <v>265</v>
      </c>
      <c r="I2886">
        <f>[2]Cache_Sim_Detail!I2886</f>
        <v>99.727699999999999</v>
      </c>
      <c r="J2886">
        <f>[2]Cache_Sim_Detail!J2886</f>
        <v>0</v>
      </c>
      <c r="K2886">
        <f>[2]Cache_Sim_Detail!K2886</f>
        <v>4232</v>
      </c>
      <c r="L2886">
        <f>[2]Cache_Sim_Detail!L2886</f>
        <v>190</v>
      </c>
      <c r="M2886">
        <f>[2]Cache_Sim_Detail!M2886</f>
        <v>0</v>
      </c>
      <c r="N2886">
        <f>[2]Cache_Sim_Detail!N2886</f>
        <v>1045058</v>
      </c>
    </row>
    <row r="2887" spans="1:14" x14ac:dyDescent="0.25">
      <c r="A2887">
        <f>[2]Cache_Sim_Detail!A2887</f>
        <v>47</v>
      </c>
      <c r="B2887">
        <f>[2]Cache_Sim_Detail!B2887</f>
        <v>103546</v>
      </c>
      <c r="C2887">
        <f>[2]Cache_Sim_Detail!C2887</f>
        <v>277</v>
      </c>
      <c r="D2887">
        <f>[2]Cache_Sim_Detail!D2887</f>
        <v>164</v>
      </c>
      <c r="E2887">
        <f>[2]Cache_Sim_Detail!E2887</f>
        <v>99.733199999999997</v>
      </c>
      <c r="F2887">
        <f>[2]Cache_Sim_Detail!F2887</f>
        <v>103546</v>
      </c>
      <c r="G2887">
        <f>[2]Cache_Sim_Detail!G2887</f>
        <v>277</v>
      </c>
      <c r="H2887">
        <f>[2]Cache_Sim_Detail!H2887</f>
        <v>277</v>
      </c>
      <c r="I2887">
        <f>[2]Cache_Sim_Detail!I2887</f>
        <v>99.733199999999997</v>
      </c>
      <c r="J2887">
        <f>[2]Cache_Sim_Detail!J2887</f>
        <v>0</v>
      </c>
      <c r="K2887">
        <f>[2]Cache_Sim_Detail!K2887</f>
        <v>4418</v>
      </c>
      <c r="L2887">
        <f>[2]Cache_Sim_Detail!L2887</f>
        <v>220</v>
      </c>
      <c r="M2887">
        <f>[2]Cache_Sim_Detail!M2887</f>
        <v>0</v>
      </c>
      <c r="N2887">
        <f>[2]Cache_Sim_Detail!N2887</f>
        <v>1107007</v>
      </c>
    </row>
    <row r="2888" spans="1:14" x14ac:dyDescent="0.25">
      <c r="A2888">
        <f>[2]Cache_Sim_Detail!A2888</f>
        <v>48</v>
      </c>
      <c r="B2888">
        <f>[2]Cache_Sim_Detail!B2888</f>
        <v>110304</v>
      </c>
      <c r="C2888">
        <f>[2]Cache_Sim_Detail!C2888</f>
        <v>288</v>
      </c>
      <c r="D2888">
        <f>[2]Cache_Sim_Detail!D2888</f>
        <v>194</v>
      </c>
      <c r="E2888">
        <f>[2]Cache_Sim_Detail!E2888</f>
        <v>99.739599999999996</v>
      </c>
      <c r="F2888">
        <f>[2]Cache_Sim_Detail!F2888</f>
        <v>110304</v>
      </c>
      <c r="G2888">
        <f>[2]Cache_Sim_Detail!G2888</f>
        <v>288</v>
      </c>
      <c r="H2888">
        <f>[2]Cache_Sim_Detail!H2888</f>
        <v>288</v>
      </c>
      <c r="I2888">
        <f>[2]Cache_Sim_Detail!I2888</f>
        <v>99.739599999999996</v>
      </c>
      <c r="J2888">
        <f>[2]Cache_Sim_Detail!J2888</f>
        <v>0</v>
      </c>
      <c r="K2888">
        <f>[2]Cache_Sim_Detail!K2888</f>
        <v>4608</v>
      </c>
      <c r="L2888">
        <f>[2]Cache_Sim_Detail!L2888</f>
        <v>194</v>
      </c>
      <c r="M2888">
        <f>[2]Cache_Sim_Detail!M2888</f>
        <v>0</v>
      </c>
      <c r="N2888">
        <f>[2]Cache_Sim_Detail!N2888</f>
        <v>1170289</v>
      </c>
    </row>
    <row r="2889" spans="1:14" x14ac:dyDescent="0.25">
      <c r="A2889">
        <f>[2]Cache_Sim_Detail!A2889</f>
        <v>49</v>
      </c>
      <c r="B2889">
        <f>[2]Cache_Sim_Detail!B2889</f>
        <v>117348</v>
      </c>
      <c r="C2889">
        <f>[2]Cache_Sim_Detail!C2889</f>
        <v>301</v>
      </c>
      <c r="D2889">
        <f>[2]Cache_Sim_Detail!D2889</f>
        <v>178</v>
      </c>
      <c r="E2889">
        <f>[2]Cache_Sim_Detail!E2889</f>
        <v>99.744200000000006</v>
      </c>
      <c r="F2889">
        <f>[2]Cache_Sim_Detail!F2889</f>
        <v>117348</v>
      </c>
      <c r="G2889">
        <f>[2]Cache_Sim_Detail!G2889</f>
        <v>301</v>
      </c>
      <c r="H2889">
        <f>[2]Cache_Sim_Detail!H2889</f>
        <v>301</v>
      </c>
      <c r="I2889">
        <f>[2]Cache_Sim_Detail!I2889</f>
        <v>99.744200000000006</v>
      </c>
      <c r="J2889">
        <f>[2]Cache_Sim_Detail!J2889</f>
        <v>0</v>
      </c>
      <c r="K2889">
        <f>[2]Cache_Sim_Detail!K2889</f>
        <v>4802</v>
      </c>
      <c r="L2889">
        <f>[2]Cache_Sim_Detail!L2889</f>
        <v>235</v>
      </c>
      <c r="M2889">
        <f>[2]Cache_Sim_Detail!M2889</f>
        <v>0</v>
      </c>
      <c r="N2889">
        <f>[2]Cache_Sim_Detail!N2889</f>
        <v>1236719</v>
      </c>
    </row>
    <row r="2890" spans="1:14" x14ac:dyDescent="0.25">
      <c r="A2890">
        <f>[2]Cache_Sim_Detail!A2890</f>
        <v>50</v>
      </c>
      <c r="B2890">
        <f>[2]Cache_Sim_Detail!B2890</f>
        <v>124687</v>
      </c>
      <c r="C2890">
        <f>[2]Cache_Sim_Detail!C2890</f>
        <v>313</v>
      </c>
      <c r="D2890">
        <f>[2]Cache_Sim_Detail!D2890</f>
        <v>184</v>
      </c>
      <c r="E2890">
        <f>[2]Cache_Sim_Detail!E2890</f>
        <v>99.749600000000001</v>
      </c>
      <c r="F2890">
        <f>[2]Cache_Sim_Detail!F2890</f>
        <v>124687</v>
      </c>
      <c r="G2890">
        <f>[2]Cache_Sim_Detail!G2890</f>
        <v>313</v>
      </c>
      <c r="H2890">
        <f>[2]Cache_Sim_Detail!H2890</f>
        <v>313</v>
      </c>
      <c r="I2890">
        <f>[2]Cache_Sim_Detail!I2890</f>
        <v>99.749600000000001</v>
      </c>
      <c r="J2890">
        <f>[2]Cache_Sim_Detail!J2890</f>
        <v>0</v>
      </c>
      <c r="K2890">
        <f>[2]Cache_Sim_Detail!K2890</f>
        <v>5000</v>
      </c>
      <c r="L2890">
        <f>[2]Cache_Sim_Detail!L2890</f>
        <v>219</v>
      </c>
      <c r="M2890">
        <f>[2]Cache_Sim_Detail!M2890</f>
        <v>0</v>
      </c>
      <c r="N2890">
        <f>[2]Cache_Sim_Detail!N2890</f>
        <v>1304494</v>
      </c>
    </row>
    <row r="2891" spans="1:14" x14ac:dyDescent="0.25">
      <c r="A2891">
        <f>[2]Cache_Sim_Detail!A2891</f>
        <v>51</v>
      </c>
      <c r="B2891">
        <f>[2]Cache_Sim_Detail!B2891</f>
        <v>132325</v>
      </c>
      <c r="C2891">
        <f>[2]Cache_Sim_Detail!C2891</f>
        <v>326</v>
      </c>
      <c r="D2891">
        <f>[2]Cache_Sim_Detail!D2891</f>
        <v>191</v>
      </c>
      <c r="E2891">
        <f>[2]Cache_Sim_Detail!E2891</f>
        <v>99.754199999999997</v>
      </c>
      <c r="F2891">
        <f>[2]Cache_Sim_Detail!F2891</f>
        <v>132325</v>
      </c>
      <c r="G2891">
        <f>[2]Cache_Sim_Detail!G2891</f>
        <v>326</v>
      </c>
      <c r="H2891">
        <f>[2]Cache_Sim_Detail!H2891</f>
        <v>326</v>
      </c>
      <c r="I2891">
        <f>[2]Cache_Sim_Detail!I2891</f>
        <v>99.754199999999997</v>
      </c>
      <c r="J2891">
        <f>[2]Cache_Sim_Detail!J2891</f>
        <v>0</v>
      </c>
      <c r="K2891">
        <f>[2]Cache_Sim_Detail!K2891</f>
        <v>5202</v>
      </c>
      <c r="L2891">
        <f>[2]Cache_Sim_Detail!L2891</f>
        <v>252</v>
      </c>
      <c r="M2891">
        <f>[2]Cache_Sim_Detail!M2891</f>
        <v>0</v>
      </c>
      <c r="N2891">
        <f>[2]Cache_Sim_Detail!N2891</f>
        <v>1376030</v>
      </c>
    </row>
    <row r="2892" spans="1:14" x14ac:dyDescent="0.25">
      <c r="A2892">
        <f>[2]Cache_Sim_Detail!A2892</f>
        <v>52</v>
      </c>
      <c r="B2892">
        <f>[2]Cache_Sim_Detail!B2892</f>
        <v>140270</v>
      </c>
      <c r="C2892">
        <f>[2]Cache_Sim_Detail!C2892</f>
        <v>338</v>
      </c>
      <c r="D2892">
        <f>[2]Cache_Sim_Detail!D2892</f>
        <v>198</v>
      </c>
      <c r="E2892">
        <f>[2]Cache_Sim_Detail!E2892</f>
        <v>99.759600000000006</v>
      </c>
      <c r="F2892">
        <f>[2]Cache_Sim_Detail!F2892</f>
        <v>140270</v>
      </c>
      <c r="G2892">
        <f>[2]Cache_Sim_Detail!G2892</f>
        <v>338</v>
      </c>
      <c r="H2892">
        <f>[2]Cache_Sim_Detail!H2892</f>
        <v>338</v>
      </c>
      <c r="I2892">
        <f>[2]Cache_Sim_Detail!I2892</f>
        <v>99.759600000000006</v>
      </c>
      <c r="J2892">
        <f>[2]Cache_Sim_Detail!J2892</f>
        <v>0</v>
      </c>
      <c r="K2892">
        <f>[2]Cache_Sim_Detail!K2892</f>
        <v>5408</v>
      </c>
      <c r="L2892">
        <f>[2]Cache_Sim_Detail!L2892</f>
        <v>216</v>
      </c>
      <c r="M2892">
        <f>[2]Cache_Sim_Detail!M2892</f>
        <v>0</v>
      </c>
      <c r="N2892">
        <f>[2]Cache_Sim_Detail!N2892</f>
        <v>1448179</v>
      </c>
    </row>
    <row r="2893" spans="1:14" x14ac:dyDescent="0.25">
      <c r="A2893">
        <f>[2]Cache_Sim_Detail!A2893</f>
        <v>53</v>
      </c>
      <c r="B2893">
        <f>[2]Cache_Sim_Detail!B2893</f>
        <v>148525</v>
      </c>
      <c r="C2893">
        <f>[2]Cache_Sim_Detail!C2893</f>
        <v>352</v>
      </c>
      <c r="D2893">
        <f>[2]Cache_Sim_Detail!D2893</f>
        <v>206</v>
      </c>
      <c r="E2893">
        <f>[2]Cache_Sim_Detail!E2893</f>
        <v>99.763599999999997</v>
      </c>
      <c r="F2893">
        <f>[2]Cache_Sim_Detail!F2893</f>
        <v>148525</v>
      </c>
      <c r="G2893">
        <f>[2]Cache_Sim_Detail!G2893</f>
        <v>352</v>
      </c>
      <c r="H2893">
        <f>[2]Cache_Sim_Detail!H2893</f>
        <v>352</v>
      </c>
      <c r="I2893">
        <f>[2]Cache_Sim_Detail!I2893</f>
        <v>99.763599999999997</v>
      </c>
      <c r="J2893">
        <f>[2]Cache_Sim_Detail!J2893</f>
        <v>0</v>
      </c>
      <c r="K2893">
        <f>[2]Cache_Sim_Detail!K2893</f>
        <v>5618</v>
      </c>
      <c r="L2893">
        <f>[2]Cache_Sim_Detail!L2893</f>
        <v>269</v>
      </c>
      <c r="M2893">
        <f>[2]Cache_Sim_Detail!M2893</f>
        <v>0</v>
      </c>
      <c r="N2893">
        <f>[2]Cache_Sim_Detail!N2893</f>
        <v>1525300</v>
      </c>
    </row>
    <row r="2894" spans="1:14" x14ac:dyDescent="0.25">
      <c r="A2894">
        <f>[2]Cache_Sim_Detail!A2894</f>
        <v>54</v>
      </c>
      <c r="B2894">
        <f>[2]Cache_Sim_Detail!B2894</f>
        <v>157099</v>
      </c>
      <c r="C2894">
        <f>[2]Cache_Sim_Detail!C2894</f>
        <v>365</v>
      </c>
      <c r="D2894">
        <f>[2]Cache_Sim_Detail!D2894</f>
        <v>212</v>
      </c>
      <c r="E2894">
        <f>[2]Cache_Sim_Detail!E2894</f>
        <v>99.768199999999993</v>
      </c>
      <c r="F2894">
        <f>[2]Cache_Sim_Detail!F2894</f>
        <v>157099</v>
      </c>
      <c r="G2894">
        <f>[2]Cache_Sim_Detail!G2894</f>
        <v>365</v>
      </c>
      <c r="H2894">
        <f>[2]Cache_Sim_Detail!H2894</f>
        <v>365</v>
      </c>
      <c r="I2894">
        <f>[2]Cache_Sim_Detail!I2894</f>
        <v>99.768199999999993</v>
      </c>
      <c r="J2894">
        <f>[2]Cache_Sim_Detail!J2894</f>
        <v>0</v>
      </c>
      <c r="K2894">
        <f>[2]Cache_Sim_Detail!K2894</f>
        <v>5832</v>
      </c>
      <c r="L2894">
        <f>[2]Cache_Sim_Detail!L2894</f>
        <v>250</v>
      </c>
      <c r="M2894">
        <f>[2]Cache_Sim_Detail!M2894</f>
        <v>0</v>
      </c>
      <c r="N2894">
        <f>[2]Cache_Sim_Detail!N2894</f>
        <v>1602998</v>
      </c>
    </row>
    <row r="2895" spans="1:14" x14ac:dyDescent="0.25">
      <c r="A2895">
        <f>[2]Cache_Sim_Detail!A2895</f>
        <v>55</v>
      </c>
      <c r="B2895">
        <f>[2]Cache_Sim_Detail!B2895</f>
        <v>165996</v>
      </c>
      <c r="C2895">
        <f>[2]Cache_Sim_Detail!C2895</f>
        <v>379</v>
      </c>
      <c r="D2895">
        <f>[2]Cache_Sim_Detail!D2895</f>
        <v>220</v>
      </c>
      <c r="E2895">
        <f>[2]Cache_Sim_Detail!E2895</f>
        <v>99.772199999999998</v>
      </c>
      <c r="F2895">
        <f>[2]Cache_Sim_Detail!F2895</f>
        <v>165996</v>
      </c>
      <c r="G2895">
        <f>[2]Cache_Sim_Detail!G2895</f>
        <v>379</v>
      </c>
      <c r="H2895">
        <f>[2]Cache_Sim_Detail!H2895</f>
        <v>379</v>
      </c>
      <c r="I2895">
        <f>[2]Cache_Sim_Detail!I2895</f>
        <v>99.772199999999998</v>
      </c>
      <c r="J2895">
        <f>[2]Cache_Sim_Detail!J2895</f>
        <v>0</v>
      </c>
      <c r="K2895">
        <f>[2]Cache_Sim_Detail!K2895</f>
        <v>6050</v>
      </c>
      <c r="L2895">
        <f>[2]Cache_Sim_Detail!L2895</f>
        <v>286</v>
      </c>
      <c r="M2895">
        <f>[2]Cache_Sim_Detail!M2895</f>
        <v>0</v>
      </c>
      <c r="N2895">
        <f>[2]Cache_Sim_Detail!N2895</f>
        <v>1684793</v>
      </c>
    </row>
    <row r="2896" spans="1:14" x14ac:dyDescent="0.25">
      <c r="A2896">
        <f>[2]Cache_Sim_Detail!A2896</f>
        <v>56</v>
      </c>
      <c r="B2896">
        <f>[2]Cache_Sim_Detail!B2896</f>
        <v>175224</v>
      </c>
      <c r="C2896">
        <f>[2]Cache_Sim_Detail!C2896</f>
        <v>392</v>
      </c>
      <c r="D2896">
        <f>[2]Cache_Sim_Detail!D2896</f>
        <v>227</v>
      </c>
      <c r="E2896">
        <f>[2]Cache_Sim_Detail!E2896</f>
        <v>99.776799999999994</v>
      </c>
      <c r="F2896">
        <f>[2]Cache_Sim_Detail!F2896</f>
        <v>175224</v>
      </c>
      <c r="G2896">
        <f>[2]Cache_Sim_Detail!G2896</f>
        <v>392</v>
      </c>
      <c r="H2896">
        <f>[2]Cache_Sim_Detail!H2896</f>
        <v>392</v>
      </c>
      <c r="I2896">
        <f>[2]Cache_Sim_Detail!I2896</f>
        <v>99.776799999999994</v>
      </c>
      <c r="J2896">
        <f>[2]Cache_Sim_Detail!J2896</f>
        <v>0</v>
      </c>
      <c r="K2896">
        <f>[2]Cache_Sim_Detail!K2896</f>
        <v>6272</v>
      </c>
      <c r="L2896">
        <f>[2]Cache_Sim_Detail!L2896</f>
        <v>227</v>
      </c>
      <c r="M2896">
        <f>[2]Cache_Sim_Detail!M2896</f>
        <v>0</v>
      </c>
      <c r="N2896">
        <f>[2]Cache_Sim_Detail!N2896</f>
        <v>1766721</v>
      </c>
    </row>
    <row r="2897" spans="1:14" x14ac:dyDescent="0.25">
      <c r="A2897">
        <f>[2]Cache_Sim_Detail!A2897</f>
        <v>57</v>
      </c>
      <c r="B2897">
        <f>[2]Cache_Sim_Detail!B2897</f>
        <v>184786</v>
      </c>
      <c r="C2897">
        <f>[2]Cache_Sim_Detail!C2897</f>
        <v>407</v>
      </c>
      <c r="D2897">
        <f>[2]Cache_Sim_Detail!D2897</f>
        <v>235</v>
      </c>
      <c r="E2897">
        <f>[2]Cache_Sim_Detail!E2897</f>
        <v>99.780199999999994</v>
      </c>
      <c r="F2897">
        <f>[2]Cache_Sim_Detail!F2897</f>
        <v>184786</v>
      </c>
      <c r="G2897">
        <f>[2]Cache_Sim_Detail!G2897</f>
        <v>407</v>
      </c>
      <c r="H2897">
        <f>[2]Cache_Sim_Detail!H2897</f>
        <v>407</v>
      </c>
      <c r="I2897">
        <f>[2]Cache_Sim_Detail!I2897</f>
        <v>99.780199999999994</v>
      </c>
      <c r="J2897">
        <f>[2]Cache_Sim_Detail!J2897</f>
        <v>0</v>
      </c>
      <c r="K2897">
        <f>[2]Cache_Sim_Detail!K2897</f>
        <v>6498</v>
      </c>
      <c r="L2897">
        <f>[2]Cache_Sim_Detail!L2897</f>
        <v>302</v>
      </c>
      <c r="M2897">
        <f>[2]Cache_Sim_Detail!M2897</f>
        <v>0</v>
      </c>
      <c r="N2897">
        <f>[2]Cache_Sim_Detail!N2897</f>
        <v>1854869</v>
      </c>
    </row>
    <row r="2898" spans="1:14" x14ac:dyDescent="0.25">
      <c r="A2898">
        <f>[2]Cache_Sim_Detail!A2898</f>
        <v>58</v>
      </c>
      <c r="B2898">
        <f>[2]Cache_Sim_Detail!B2898</f>
        <v>194691</v>
      </c>
      <c r="C2898">
        <f>[2]Cache_Sim_Detail!C2898</f>
        <v>421</v>
      </c>
      <c r="D2898">
        <f>[2]Cache_Sim_Detail!D2898</f>
        <v>243</v>
      </c>
      <c r="E2898">
        <f>[2]Cache_Sim_Detail!E2898</f>
        <v>99.784199999999998</v>
      </c>
      <c r="F2898">
        <f>[2]Cache_Sim_Detail!F2898</f>
        <v>194691</v>
      </c>
      <c r="G2898">
        <f>[2]Cache_Sim_Detail!G2898</f>
        <v>421</v>
      </c>
      <c r="H2898">
        <f>[2]Cache_Sim_Detail!H2898</f>
        <v>421</v>
      </c>
      <c r="I2898">
        <f>[2]Cache_Sim_Detail!I2898</f>
        <v>99.784199999999998</v>
      </c>
      <c r="J2898">
        <f>[2]Cache_Sim_Detail!J2898</f>
        <v>0</v>
      </c>
      <c r="K2898">
        <f>[2]Cache_Sim_Detail!K2898</f>
        <v>6728</v>
      </c>
      <c r="L2898">
        <f>[2]Cache_Sim_Detail!L2898</f>
        <v>284</v>
      </c>
      <c r="M2898">
        <f>[2]Cache_Sim_Detail!M2898</f>
        <v>0</v>
      </c>
      <c r="N2898">
        <f>[2]Cache_Sim_Detail!N2898</f>
        <v>1943306</v>
      </c>
    </row>
    <row r="2899" spans="1:14" x14ac:dyDescent="0.25">
      <c r="A2899">
        <f>[2]Cache_Sim_Detail!A2899</f>
        <v>59</v>
      </c>
      <c r="B2899">
        <f>[2]Cache_Sim_Detail!B2899</f>
        <v>204943</v>
      </c>
      <c r="C2899">
        <f>[2]Cache_Sim_Detail!C2899</f>
        <v>436</v>
      </c>
      <c r="D2899">
        <f>[2]Cache_Sim_Detail!D2899</f>
        <v>250</v>
      </c>
      <c r="E2899">
        <f>[2]Cache_Sim_Detail!E2899</f>
        <v>99.787700000000001</v>
      </c>
      <c r="F2899">
        <f>[2]Cache_Sim_Detail!F2899</f>
        <v>204943</v>
      </c>
      <c r="G2899">
        <f>[2]Cache_Sim_Detail!G2899</f>
        <v>436</v>
      </c>
      <c r="H2899">
        <f>[2]Cache_Sim_Detail!H2899</f>
        <v>436</v>
      </c>
      <c r="I2899">
        <f>[2]Cache_Sim_Detail!I2899</f>
        <v>99.787700000000001</v>
      </c>
      <c r="J2899">
        <f>[2]Cache_Sim_Detail!J2899</f>
        <v>0</v>
      </c>
      <c r="K2899">
        <f>[2]Cache_Sim_Detail!K2899</f>
        <v>6962</v>
      </c>
      <c r="L2899">
        <f>[2]Cache_Sim_Detail!L2899</f>
        <v>322</v>
      </c>
      <c r="M2899">
        <f>[2]Cache_Sim_Detail!M2899</f>
        <v>0</v>
      </c>
      <c r="N2899">
        <f>[2]Cache_Sim_Detail!N2899</f>
        <v>2035960</v>
      </c>
    </row>
    <row r="2900" spans="1:14" x14ac:dyDescent="0.25">
      <c r="A2900">
        <f>[2]Cache_Sim_Detail!A2900</f>
        <v>60</v>
      </c>
      <c r="B2900">
        <f>[2]Cache_Sim_Detail!B2900</f>
        <v>215550</v>
      </c>
      <c r="C2900">
        <f>[2]Cache_Sim_Detail!C2900</f>
        <v>450</v>
      </c>
      <c r="D2900">
        <f>[2]Cache_Sim_Detail!D2900</f>
        <v>258</v>
      </c>
      <c r="E2900">
        <f>[2]Cache_Sim_Detail!E2900</f>
        <v>99.791700000000006</v>
      </c>
      <c r="F2900">
        <f>[2]Cache_Sim_Detail!F2900</f>
        <v>215550</v>
      </c>
      <c r="G2900">
        <f>[2]Cache_Sim_Detail!G2900</f>
        <v>450</v>
      </c>
      <c r="H2900">
        <f>[2]Cache_Sim_Detail!H2900</f>
        <v>450</v>
      </c>
      <c r="I2900">
        <f>[2]Cache_Sim_Detail!I2900</f>
        <v>99.791700000000006</v>
      </c>
      <c r="J2900">
        <f>[2]Cache_Sim_Detail!J2900</f>
        <v>0</v>
      </c>
      <c r="K2900">
        <f>[2]Cache_Sim_Detail!K2900</f>
        <v>7200</v>
      </c>
      <c r="L2900">
        <f>[2]Cache_Sim_Detail!L2900</f>
        <v>280</v>
      </c>
      <c r="M2900">
        <f>[2]Cache_Sim_Detail!M2900</f>
        <v>0</v>
      </c>
      <c r="N2900">
        <f>[2]Cache_Sim_Detail!N2900</f>
        <v>2129323</v>
      </c>
    </row>
    <row r="2901" spans="1:14" x14ac:dyDescent="0.25">
      <c r="A2901">
        <f>[2]Cache_Sim_Detail!A2901</f>
        <v>61</v>
      </c>
      <c r="B2901">
        <f>[2]Cache_Sim_Detail!B2901</f>
        <v>226515</v>
      </c>
      <c r="C2901">
        <f>[2]Cache_Sim_Detail!C2901</f>
        <v>466</v>
      </c>
      <c r="D2901">
        <f>[2]Cache_Sim_Detail!D2901</f>
        <v>267</v>
      </c>
      <c r="E2901">
        <f>[2]Cache_Sim_Detail!E2901</f>
        <v>99.794700000000006</v>
      </c>
      <c r="F2901">
        <f>[2]Cache_Sim_Detail!F2901</f>
        <v>226515</v>
      </c>
      <c r="G2901">
        <f>[2]Cache_Sim_Detail!G2901</f>
        <v>466</v>
      </c>
      <c r="H2901">
        <f>[2]Cache_Sim_Detail!H2901</f>
        <v>466</v>
      </c>
      <c r="I2901">
        <f>[2]Cache_Sim_Detail!I2901</f>
        <v>99.794700000000006</v>
      </c>
      <c r="J2901">
        <f>[2]Cache_Sim_Detail!J2901</f>
        <v>0</v>
      </c>
      <c r="K2901">
        <f>[2]Cache_Sim_Detail!K2901</f>
        <v>7442</v>
      </c>
      <c r="L2901">
        <f>[2]Cache_Sim_Detail!L2901</f>
        <v>341</v>
      </c>
      <c r="M2901">
        <f>[2]Cache_Sim_Detail!M2901</f>
        <v>0</v>
      </c>
      <c r="N2901">
        <f>[2]Cache_Sim_Detail!N2901</f>
        <v>2228330</v>
      </c>
    </row>
    <row r="2902" spans="1:14" x14ac:dyDescent="0.25">
      <c r="A2902">
        <f>[2]Cache_Sim_Detail!A2902</f>
        <v>62</v>
      </c>
      <c r="B2902">
        <f>[2]Cache_Sim_Detail!B2902</f>
        <v>237847</v>
      </c>
      <c r="C2902">
        <f>[2]Cache_Sim_Detail!C2902</f>
        <v>481</v>
      </c>
      <c r="D2902">
        <f>[2]Cache_Sim_Detail!D2902</f>
        <v>275</v>
      </c>
      <c r="E2902">
        <f>[2]Cache_Sim_Detail!E2902</f>
        <v>99.798199999999994</v>
      </c>
      <c r="F2902">
        <f>[2]Cache_Sim_Detail!F2902</f>
        <v>237847</v>
      </c>
      <c r="G2902">
        <f>[2]Cache_Sim_Detail!G2902</f>
        <v>481</v>
      </c>
      <c r="H2902">
        <f>[2]Cache_Sim_Detail!H2902</f>
        <v>481</v>
      </c>
      <c r="I2902">
        <f>[2]Cache_Sim_Detail!I2902</f>
        <v>99.798199999999994</v>
      </c>
      <c r="J2902">
        <f>[2]Cache_Sim_Detail!J2902</f>
        <v>0</v>
      </c>
      <c r="K2902">
        <f>[2]Cache_Sim_Detail!K2902</f>
        <v>7688</v>
      </c>
      <c r="L2902">
        <f>[2]Cache_Sim_Detail!L2902</f>
        <v>319</v>
      </c>
      <c r="M2902">
        <f>[2]Cache_Sim_Detail!M2902</f>
        <v>0</v>
      </c>
      <c r="N2902">
        <f>[2]Cache_Sim_Detail!N2902</f>
        <v>2328010</v>
      </c>
    </row>
    <row r="2903" spans="1:14" x14ac:dyDescent="0.25">
      <c r="A2903">
        <f>[2]Cache_Sim_Detail!A2903</f>
        <v>63</v>
      </c>
      <c r="B2903">
        <f>[2]Cache_Sim_Detail!B2903</f>
        <v>249550</v>
      </c>
      <c r="C2903">
        <f>[2]Cache_Sim_Detail!C2903</f>
        <v>497</v>
      </c>
      <c r="D2903">
        <f>[2]Cache_Sim_Detail!D2903</f>
        <v>283</v>
      </c>
      <c r="E2903">
        <f>[2]Cache_Sim_Detail!E2903</f>
        <v>99.801199999999994</v>
      </c>
      <c r="F2903">
        <f>[2]Cache_Sim_Detail!F2903</f>
        <v>249550</v>
      </c>
      <c r="G2903">
        <f>[2]Cache_Sim_Detail!G2903</f>
        <v>497</v>
      </c>
      <c r="H2903">
        <f>[2]Cache_Sim_Detail!H2903</f>
        <v>497</v>
      </c>
      <c r="I2903">
        <f>[2]Cache_Sim_Detail!I2903</f>
        <v>99.801199999999994</v>
      </c>
      <c r="J2903">
        <f>[2]Cache_Sim_Detail!J2903</f>
        <v>0</v>
      </c>
      <c r="K2903">
        <f>[2]Cache_Sim_Detail!K2903</f>
        <v>7938</v>
      </c>
      <c r="L2903">
        <f>[2]Cache_Sim_Detail!L2903</f>
        <v>360</v>
      </c>
      <c r="M2903">
        <f>[2]Cache_Sim_Detail!M2903</f>
        <v>0</v>
      </c>
      <c r="N2903">
        <f>[2]Cache_Sim_Detail!N2903</f>
        <v>2432267</v>
      </c>
    </row>
    <row r="2904" spans="1:14" x14ac:dyDescent="0.25">
      <c r="A2904">
        <f>[2]Cache_Sim_Detail!A2904</f>
        <v>64</v>
      </c>
      <c r="B2904">
        <f>[2]Cache_Sim_Detail!B2904</f>
        <v>261632</v>
      </c>
      <c r="C2904">
        <f>[2]Cache_Sim_Detail!C2904</f>
        <v>512</v>
      </c>
      <c r="D2904">
        <f>[2]Cache_Sim_Detail!D2904</f>
        <v>323</v>
      </c>
      <c r="E2904">
        <f>[2]Cache_Sim_Detail!E2904</f>
        <v>99.804699999999997</v>
      </c>
      <c r="F2904">
        <f>[2]Cache_Sim_Detail!F2904</f>
        <v>261632</v>
      </c>
      <c r="G2904">
        <f>[2]Cache_Sim_Detail!G2904</f>
        <v>512</v>
      </c>
      <c r="H2904">
        <f>[2]Cache_Sim_Detail!H2904</f>
        <v>512</v>
      </c>
      <c r="I2904">
        <f>[2]Cache_Sim_Detail!I2904</f>
        <v>99.804699999999997</v>
      </c>
      <c r="J2904">
        <f>[2]Cache_Sim_Detail!J2904</f>
        <v>0</v>
      </c>
      <c r="K2904">
        <f>[2]Cache_Sim_Detail!K2904</f>
        <v>8192</v>
      </c>
      <c r="L2904">
        <f>[2]Cache_Sim_Detail!L2904</f>
        <v>323</v>
      </c>
      <c r="M2904">
        <f>[2]Cache_Sim_Detail!M2904</f>
        <v>0</v>
      </c>
      <c r="N2904">
        <f>[2]Cache_Sim_Detail!N2904</f>
        <v>2538193</v>
      </c>
    </row>
    <row r="2905" spans="1:14" x14ac:dyDescent="0.25">
      <c r="A2905">
        <f>[2]Cache_Sim_Detail!A2905</f>
        <v>65</v>
      </c>
      <c r="B2905">
        <f>[2]Cache_Sim_Detail!B2905</f>
        <v>274096</v>
      </c>
      <c r="C2905">
        <f>[2]Cache_Sim_Detail!C2905</f>
        <v>529</v>
      </c>
      <c r="D2905">
        <f>[2]Cache_Sim_Detail!D2905</f>
        <v>301</v>
      </c>
      <c r="E2905">
        <f>[2]Cache_Sim_Detail!E2905</f>
        <v>99.807400000000001</v>
      </c>
      <c r="F2905">
        <f>[2]Cache_Sim_Detail!F2905</f>
        <v>274096</v>
      </c>
      <c r="G2905">
        <f>[2]Cache_Sim_Detail!G2905</f>
        <v>529</v>
      </c>
      <c r="H2905">
        <f>[2]Cache_Sim_Detail!H2905</f>
        <v>529</v>
      </c>
      <c r="I2905">
        <f>[2]Cache_Sim_Detail!I2905</f>
        <v>99.807400000000001</v>
      </c>
      <c r="J2905">
        <f>[2]Cache_Sim_Detail!J2905</f>
        <v>0</v>
      </c>
      <c r="K2905">
        <f>[2]Cache_Sim_Detail!K2905</f>
        <v>8450</v>
      </c>
      <c r="L2905">
        <f>[2]Cache_Sim_Detail!L2905</f>
        <v>379</v>
      </c>
      <c r="M2905">
        <f>[2]Cache_Sim_Detail!M2905</f>
        <v>0</v>
      </c>
      <c r="N2905">
        <f>[2]Cache_Sim_Detail!N2905</f>
        <v>2648179</v>
      </c>
    </row>
    <row r="2906" spans="1:14" x14ac:dyDescent="0.25">
      <c r="A2906">
        <f>[2]Cache_Sim_Detail!A2906</f>
        <v>66</v>
      </c>
      <c r="B2906">
        <f>[2]Cache_Sim_Detail!B2906</f>
        <v>286951</v>
      </c>
      <c r="C2906">
        <f>[2]Cache_Sim_Detail!C2906</f>
        <v>545</v>
      </c>
      <c r="D2906">
        <f>[2]Cache_Sim_Detail!D2906</f>
        <v>309</v>
      </c>
      <c r="E2906">
        <f>[2]Cache_Sim_Detail!E2906</f>
        <v>99.810400000000001</v>
      </c>
      <c r="F2906">
        <f>[2]Cache_Sim_Detail!F2906</f>
        <v>286951</v>
      </c>
      <c r="G2906">
        <f>[2]Cache_Sim_Detail!G2906</f>
        <v>545</v>
      </c>
      <c r="H2906">
        <f>[2]Cache_Sim_Detail!H2906</f>
        <v>545</v>
      </c>
      <c r="I2906">
        <f>[2]Cache_Sim_Detail!I2906</f>
        <v>99.810400000000001</v>
      </c>
      <c r="J2906">
        <f>[2]Cache_Sim_Detail!J2906</f>
        <v>0</v>
      </c>
      <c r="K2906">
        <f>[2]Cache_Sim_Detail!K2906</f>
        <v>8712</v>
      </c>
      <c r="L2906">
        <f>[2]Cache_Sim_Detail!L2906</f>
        <v>356</v>
      </c>
      <c r="M2906">
        <f>[2]Cache_Sim_Detail!M2906</f>
        <v>0</v>
      </c>
      <c r="N2906">
        <f>[2]Cache_Sim_Detail!N2906</f>
        <v>2759846</v>
      </c>
    </row>
    <row r="2907" spans="1:14" x14ac:dyDescent="0.25">
      <c r="A2907">
        <f>[2]Cache_Sim_Detail!A2907</f>
        <v>67</v>
      </c>
      <c r="B2907">
        <f>[2]Cache_Sim_Detail!B2907</f>
        <v>300201</v>
      </c>
      <c r="C2907">
        <f>[2]Cache_Sim_Detail!C2907</f>
        <v>562</v>
      </c>
      <c r="D2907">
        <f>[2]Cache_Sim_Detail!D2907</f>
        <v>318</v>
      </c>
      <c r="E2907">
        <f>[2]Cache_Sim_Detail!E2907</f>
        <v>99.813100000000006</v>
      </c>
      <c r="F2907">
        <f>[2]Cache_Sim_Detail!F2907</f>
        <v>300201</v>
      </c>
      <c r="G2907">
        <f>[2]Cache_Sim_Detail!G2907</f>
        <v>562</v>
      </c>
      <c r="H2907">
        <f>[2]Cache_Sim_Detail!H2907</f>
        <v>562</v>
      </c>
      <c r="I2907">
        <f>[2]Cache_Sim_Detail!I2907</f>
        <v>99.813100000000006</v>
      </c>
      <c r="J2907">
        <f>[2]Cache_Sim_Detail!J2907</f>
        <v>0</v>
      </c>
      <c r="K2907">
        <f>[2]Cache_Sim_Detail!K2907</f>
        <v>8978</v>
      </c>
      <c r="L2907">
        <f>[2]Cache_Sim_Detail!L2907</f>
        <v>400</v>
      </c>
      <c r="M2907">
        <f>[2]Cache_Sim_Detail!M2907</f>
        <v>0</v>
      </c>
      <c r="N2907">
        <f>[2]Cache_Sim_Detail!N2907</f>
        <v>2876378</v>
      </c>
    </row>
    <row r="2908" spans="1:14" x14ac:dyDescent="0.25">
      <c r="A2908">
        <f>[2]Cache_Sim_Detail!A2908</f>
        <v>68</v>
      </c>
      <c r="B2908">
        <f>[2]Cache_Sim_Detail!B2908</f>
        <v>313854</v>
      </c>
      <c r="C2908">
        <f>[2]Cache_Sim_Detail!C2908</f>
        <v>578</v>
      </c>
      <c r="D2908">
        <f>[2]Cache_Sim_Detail!D2908</f>
        <v>327</v>
      </c>
      <c r="E2908">
        <f>[2]Cache_Sim_Detail!E2908</f>
        <v>99.816199999999995</v>
      </c>
      <c r="F2908">
        <f>[2]Cache_Sim_Detail!F2908</f>
        <v>313854</v>
      </c>
      <c r="G2908">
        <f>[2]Cache_Sim_Detail!G2908</f>
        <v>578</v>
      </c>
      <c r="H2908">
        <f>[2]Cache_Sim_Detail!H2908</f>
        <v>578</v>
      </c>
      <c r="I2908">
        <f>[2]Cache_Sim_Detail!I2908</f>
        <v>99.816199999999995</v>
      </c>
      <c r="J2908">
        <f>[2]Cache_Sim_Detail!J2908</f>
        <v>0</v>
      </c>
      <c r="K2908">
        <f>[2]Cache_Sim_Detail!K2908</f>
        <v>9248</v>
      </c>
      <c r="L2908">
        <f>[2]Cache_Sim_Detail!L2908</f>
        <v>351</v>
      </c>
      <c r="M2908">
        <f>[2]Cache_Sim_Detail!M2908</f>
        <v>0</v>
      </c>
      <c r="N2908">
        <f>[2]Cache_Sim_Detail!N2908</f>
        <v>2993619</v>
      </c>
    </row>
    <row r="2909" spans="1:14" x14ac:dyDescent="0.25">
      <c r="A2909">
        <f>[2]Cache_Sim_Detail!A2909</f>
        <v>69</v>
      </c>
      <c r="B2909">
        <f>[2]Cache_Sim_Detail!B2909</f>
        <v>327913</v>
      </c>
      <c r="C2909">
        <f>[2]Cache_Sim_Detail!C2909</f>
        <v>596</v>
      </c>
      <c r="D2909">
        <f>[2]Cache_Sim_Detail!D2909</f>
        <v>337</v>
      </c>
      <c r="E2909">
        <f>[2]Cache_Sim_Detail!E2909</f>
        <v>99.818600000000004</v>
      </c>
      <c r="F2909">
        <f>[2]Cache_Sim_Detail!F2909</f>
        <v>327913</v>
      </c>
      <c r="G2909">
        <f>[2]Cache_Sim_Detail!G2909</f>
        <v>596</v>
      </c>
      <c r="H2909">
        <f>[2]Cache_Sim_Detail!H2909</f>
        <v>596</v>
      </c>
      <c r="I2909">
        <f>[2]Cache_Sim_Detail!I2909</f>
        <v>99.818600000000004</v>
      </c>
      <c r="J2909">
        <f>[2]Cache_Sim_Detail!J2909</f>
        <v>0</v>
      </c>
      <c r="K2909">
        <f>[2]Cache_Sim_Detail!K2909</f>
        <v>9522</v>
      </c>
      <c r="L2909">
        <f>[2]Cache_Sim_Detail!L2909</f>
        <v>421</v>
      </c>
      <c r="M2909">
        <f>[2]Cache_Sim_Detail!M2909</f>
        <v>0</v>
      </c>
      <c r="N2909">
        <f>[2]Cache_Sim_Detail!N2909</f>
        <v>3117224</v>
      </c>
    </row>
    <row r="2910" spans="1:14" x14ac:dyDescent="0.25">
      <c r="A2910">
        <f>[2]Cache_Sim_Detail!A2910</f>
        <v>70</v>
      </c>
      <c r="B2910">
        <f>[2]Cache_Sim_Detail!B2910</f>
        <v>342387</v>
      </c>
      <c r="C2910">
        <f>[2]Cache_Sim_Detail!C2910</f>
        <v>613</v>
      </c>
      <c r="D2910">
        <f>[2]Cache_Sim_Detail!D2910</f>
        <v>345</v>
      </c>
      <c r="E2910">
        <f>[2]Cache_Sim_Detail!E2910</f>
        <v>99.821299999999994</v>
      </c>
      <c r="F2910">
        <f>[2]Cache_Sim_Detail!F2910</f>
        <v>342387</v>
      </c>
      <c r="G2910">
        <f>[2]Cache_Sim_Detail!G2910</f>
        <v>613</v>
      </c>
      <c r="H2910">
        <f>[2]Cache_Sim_Detail!H2910</f>
        <v>613</v>
      </c>
      <c r="I2910">
        <f>[2]Cache_Sim_Detail!I2910</f>
        <v>99.821299999999994</v>
      </c>
      <c r="J2910">
        <f>[2]Cache_Sim_Detail!J2910</f>
        <v>0</v>
      </c>
      <c r="K2910">
        <f>[2]Cache_Sim_Detail!K2910</f>
        <v>9800</v>
      </c>
      <c r="L2910">
        <f>[2]Cache_Sim_Detail!L2910</f>
        <v>395</v>
      </c>
      <c r="M2910">
        <f>[2]Cache_Sim_Detail!M2910</f>
        <v>0</v>
      </c>
      <c r="N2910">
        <f>[2]Cache_Sim_Detail!N2910</f>
        <v>3241502</v>
      </c>
    </row>
    <row r="2911" spans="1:14" x14ac:dyDescent="0.25">
      <c r="A2911">
        <f>[2]Cache_Sim_Detail!A2911</f>
        <v>71</v>
      </c>
      <c r="B2911">
        <f>[2]Cache_Sim_Detail!B2911</f>
        <v>357280</v>
      </c>
      <c r="C2911">
        <f>[2]Cache_Sim_Detail!C2911</f>
        <v>631</v>
      </c>
      <c r="D2911">
        <f>[2]Cache_Sim_Detail!D2911</f>
        <v>355</v>
      </c>
      <c r="E2911">
        <f>[2]Cache_Sim_Detail!E2911</f>
        <v>99.823700000000002</v>
      </c>
      <c r="F2911">
        <f>[2]Cache_Sim_Detail!F2911</f>
        <v>357280</v>
      </c>
      <c r="G2911">
        <f>[2]Cache_Sim_Detail!G2911</f>
        <v>631</v>
      </c>
      <c r="H2911">
        <f>[2]Cache_Sim_Detail!H2911</f>
        <v>631</v>
      </c>
      <c r="I2911">
        <f>[2]Cache_Sim_Detail!I2911</f>
        <v>99.823700000000002</v>
      </c>
      <c r="J2911">
        <f>[2]Cache_Sim_Detail!J2911</f>
        <v>0</v>
      </c>
      <c r="K2911">
        <f>[2]Cache_Sim_Detail!K2911</f>
        <v>10082</v>
      </c>
      <c r="L2911">
        <f>[2]Cache_Sim_Detail!L2911</f>
        <v>442</v>
      </c>
      <c r="M2911">
        <f>[2]Cache_Sim_Detail!M2911</f>
        <v>0</v>
      </c>
      <c r="N2911">
        <f>[2]Cache_Sim_Detail!N2911</f>
        <v>3370981</v>
      </c>
    </row>
    <row r="2912" spans="1:14" x14ac:dyDescent="0.25">
      <c r="A2912">
        <f>[2]Cache_Sim_Detail!A2912</f>
        <v>72</v>
      </c>
      <c r="B2912">
        <f>[2]Cache_Sim_Detail!B2912</f>
        <v>372600</v>
      </c>
      <c r="C2912">
        <f>[2]Cache_Sim_Detail!C2912</f>
        <v>648</v>
      </c>
      <c r="D2912">
        <f>[2]Cache_Sim_Detail!D2912</f>
        <v>364</v>
      </c>
      <c r="E2912">
        <f>[2]Cache_Sim_Detail!E2912</f>
        <v>99.826400000000007</v>
      </c>
      <c r="F2912">
        <f>[2]Cache_Sim_Detail!F2912</f>
        <v>372600</v>
      </c>
      <c r="G2912">
        <f>[2]Cache_Sim_Detail!G2912</f>
        <v>648</v>
      </c>
      <c r="H2912">
        <f>[2]Cache_Sim_Detail!H2912</f>
        <v>648</v>
      </c>
      <c r="I2912">
        <f>[2]Cache_Sim_Detail!I2912</f>
        <v>99.826400000000007</v>
      </c>
      <c r="J2912">
        <f>[2]Cache_Sim_Detail!J2912</f>
        <v>0</v>
      </c>
      <c r="K2912">
        <f>[2]Cache_Sim_Detail!K2912</f>
        <v>10368</v>
      </c>
      <c r="L2912">
        <f>[2]Cache_Sim_Detail!L2912</f>
        <v>364</v>
      </c>
      <c r="M2912">
        <f>[2]Cache_Sim_Detail!M2912</f>
        <v>0</v>
      </c>
      <c r="N2912">
        <f>[2]Cache_Sim_Detail!N2912</f>
        <v>3500545</v>
      </c>
    </row>
    <row r="2913" spans="1:14" x14ac:dyDescent="0.25">
      <c r="A2913">
        <f>[2]Cache_Sim_Detail!A2913</f>
        <v>73</v>
      </c>
      <c r="B2913">
        <f>[2]Cache_Sim_Detail!B2913</f>
        <v>388350</v>
      </c>
      <c r="C2913">
        <f>[2]Cache_Sim_Detail!C2913</f>
        <v>667</v>
      </c>
      <c r="D2913">
        <f>[2]Cache_Sim_Detail!D2913</f>
        <v>374</v>
      </c>
      <c r="E2913">
        <f>[2]Cache_Sim_Detail!E2913</f>
        <v>99.828500000000005</v>
      </c>
      <c r="F2913">
        <f>[2]Cache_Sim_Detail!F2913</f>
        <v>388350</v>
      </c>
      <c r="G2913">
        <f>[2]Cache_Sim_Detail!G2913</f>
        <v>667</v>
      </c>
      <c r="H2913">
        <f>[2]Cache_Sim_Detail!H2913</f>
        <v>667</v>
      </c>
      <c r="I2913">
        <f>[2]Cache_Sim_Detail!I2913</f>
        <v>99.828500000000005</v>
      </c>
      <c r="J2913">
        <f>[2]Cache_Sim_Detail!J2913</f>
        <v>0</v>
      </c>
      <c r="K2913">
        <f>[2]Cache_Sim_Detail!K2913</f>
        <v>10658</v>
      </c>
      <c r="L2913">
        <f>[2]Cache_Sim_Detail!L2913</f>
        <v>462</v>
      </c>
      <c r="M2913">
        <f>[2]Cache_Sim_Detail!M2913</f>
        <v>0</v>
      </c>
      <c r="N2913">
        <f>[2]Cache_Sim_Detail!N2913</f>
        <v>3638009</v>
      </c>
    </row>
    <row r="2914" spans="1:14" x14ac:dyDescent="0.25">
      <c r="A2914">
        <f>[2]Cache_Sim_Detail!A2914</f>
        <v>74</v>
      </c>
      <c r="B2914">
        <f>[2]Cache_Sim_Detail!B2914</f>
        <v>404539</v>
      </c>
      <c r="C2914">
        <f>[2]Cache_Sim_Detail!C2914</f>
        <v>685</v>
      </c>
      <c r="D2914">
        <f>[2]Cache_Sim_Detail!D2914</f>
        <v>384</v>
      </c>
      <c r="E2914">
        <f>[2]Cache_Sim_Detail!E2914</f>
        <v>99.831000000000003</v>
      </c>
      <c r="F2914">
        <f>[2]Cache_Sim_Detail!F2914</f>
        <v>404539</v>
      </c>
      <c r="G2914">
        <f>[2]Cache_Sim_Detail!G2914</f>
        <v>685</v>
      </c>
      <c r="H2914">
        <f>[2]Cache_Sim_Detail!H2914</f>
        <v>685</v>
      </c>
      <c r="I2914">
        <f>[2]Cache_Sim_Detail!I2914</f>
        <v>99.831000000000003</v>
      </c>
      <c r="J2914">
        <f>[2]Cache_Sim_Detail!J2914</f>
        <v>0</v>
      </c>
      <c r="K2914">
        <f>[2]Cache_Sim_Detail!K2914</f>
        <v>10952</v>
      </c>
      <c r="L2914">
        <f>[2]Cache_Sim_Detail!L2914</f>
        <v>437</v>
      </c>
      <c r="M2914">
        <f>[2]Cache_Sim_Detail!M2914</f>
        <v>0</v>
      </c>
      <c r="N2914">
        <f>[2]Cache_Sim_Detail!N2914</f>
        <v>3775714</v>
      </c>
    </row>
    <row r="2915" spans="1:14" x14ac:dyDescent="0.25">
      <c r="A2915">
        <f>[2]Cache_Sim_Detail!A2915</f>
        <v>75</v>
      </c>
      <c r="B2915">
        <f>[2]Cache_Sim_Detail!B2915</f>
        <v>421171</v>
      </c>
      <c r="C2915">
        <f>[2]Cache_Sim_Detail!C2915</f>
        <v>704</v>
      </c>
      <c r="D2915">
        <f>[2]Cache_Sim_Detail!D2915</f>
        <v>393</v>
      </c>
      <c r="E2915">
        <f>[2]Cache_Sim_Detail!E2915</f>
        <v>99.833100000000002</v>
      </c>
      <c r="F2915">
        <f>[2]Cache_Sim_Detail!F2915</f>
        <v>421171</v>
      </c>
      <c r="G2915">
        <f>[2]Cache_Sim_Detail!G2915</f>
        <v>704</v>
      </c>
      <c r="H2915">
        <f>[2]Cache_Sim_Detail!H2915</f>
        <v>704</v>
      </c>
      <c r="I2915">
        <f>[2]Cache_Sim_Detail!I2915</f>
        <v>99.833100000000002</v>
      </c>
      <c r="J2915">
        <f>[2]Cache_Sim_Detail!J2915</f>
        <v>0</v>
      </c>
      <c r="K2915">
        <f>[2]Cache_Sim_Detail!K2915</f>
        <v>11250</v>
      </c>
      <c r="L2915">
        <f>[2]Cache_Sim_Detail!L2915</f>
        <v>486</v>
      </c>
      <c r="M2915">
        <f>[2]Cache_Sim_Detail!M2915</f>
        <v>0</v>
      </c>
      <c r="N2915">
        <f>[2]Cache_Sim_Detail!N2915</f>
        <v>3918740</v>
      </c>
    </row>
    <row r="2916" spans="1:14" x14ac:dyDescent="0.25">
      <c r="A2916">
        <f>[2]Cache_Sim_Detail!A2916</f>
        <v>76</v>
      </c>
      <c r="B2916">
        <f>[2]Cache_Sim_Detail!B2916</f>
        <v>438254</v>
      </c>
      <c r="C2916">
        <f>[2]Cache_Sim_Detail!C2916</f>
        <v>722</v>
      </c>
      <c r="D2916">
        <f>[2]Cache_Sim_Detail!D2916</f>
        <v>403</v>
      </c>
      <c r="E2916">
        <f>[2]Cache_Sim_Detail!E2916</f>
        <v>99.835499999999996</v>
      </c>
      <c r="F2916">
        <f>[2]Cache_Sim_Detail!F2916</f>
        <v>438254</v>
      </c>
      <c r="G2916">
        <f>[2]Cache_Sim_Detail!G2916</f>
        <v>722</v>
      </c>
      <c r="H2916">
        <f>[2]Cache_Sim_Detail!H2916</f>
        <v>722</v>
      </c>
      <c r="I2916">
        <f>[2]Cache_Sim_Detail!I2916</f>
        <v>99.835499999999996</v>
      </c>
      <c r="J2916">
        <f>[2]Cache_Sim_Detail!J2916</f>
        <v>0</v>
      </c>
      <c r="K2916">
        <f>[2]Cache_Sim_Detail!K2916</f>
        <v>11552</v>
      </c>
      <c r="L2916">
        <f>[2]Cache_Sim_Detail!L2916</f>
        <v>431</v>
      </c>
      <c r="M2916">
        <f>[2]Cache_Sim_Detail!M2916</f>
        <v>0</v>
      </c>
      <c r="N2916">
        <f>[2]Cache_Sim_Detail!N2916</f>
        <v>4062571</v>
      </c>
    </row>
    <row r="2917" spans="1:14" x14ac:dyDescent="0.25">
      <c r="A2917">
        <f>[2]Cache_Sim_Detail!A2917</f>
        <v>77</v>
      </c>
      <c r="B2917">
        <f>[2]Cache_Sim_Detail!B2917</f>
        <v>455791</v>
      </c>
      <c r="C2917">
        <f>[2]Cache_Sim_Detail!C2917</f>
        <v>742</v>
      </c>
      <c r="D2917">
        <f>[2]Cache_Sim_Detail!D2917</f>
        <v>414</v>
      </c>
      <c r="E2917">
        <f>[2]Cache_Sim_Detail!E2917</f>
        <v>99.837500000000006</v>
      </c>
      <c r="F2917">
        <f>[2]Cache_Sim_Detail!F2917</f>
        <v>455791</v>
      </c>
      <c r="G2917">
        <f>[2]Cache_Sim_Detail!G2917</f>
        <v>742</v>
      </c>
      <c r="H2917">
        <f>[2]Cache_Sim_Detail!H2917</f>
        <v>742</v>
      </c>
      <c r="I2917">
        <f>[2]Cache_Sim_Detail!I2917</f>
        <v>99.837500000000006</v>
      </c>
      <c r="J2917">
        <f>[2]Cache_Sim_Detail!J2917</f>
        <v>0</v>
      </c>
      <c r="K2917">
        <f>[2]Cache_Sim_Detail!K2917</f>
        <v>11858</v>
      </c>
      <c r="L2917">
        <f>[2]Cache_Sim_Detail!L2917</f>
        <v>509</v>
      </c>
      <c r="M2917">
        <f>[2]Cache_Sim_Detail!M2917</f>
        <v>0</v>
      </c>
      <c r="N2917">
        <f>[2]Cache_Sim_Detail!N2917</f>
        <v>4213438</v>
      </c>
    </row>
    <row r="2918" spans="1:14" x14ac:dyDescent="0.25">
      <c r="A2918">
        <f>[2]Cache_Sim_Detail!A2918</f>
        <v>78</v>
      </c>
      <c r="B2918">
        <f>[2]Cache_Sim_Detail!B2918</f>
        <v>473791</v>
      </c>
      <c r="C2918">
        <f>[2]Cache_Sim_Detail!C2918</f>
        <v>761</v>
      </c>
      <c r="D2918">
        <f>[2]Cache_Sim_Detail!D2918</f>
        <v>424</v>
      </c>
      <c r="E2918">
        <f>[2]Cache_Sim_Detail!E2918</f>
        <v>99.839600000000004</v>
      </c>
      <c r="F2918">
        <f>[2]Cache_Sim_Detail!F2918</f>
        <v>473791</v>
      </c>
      <c r="G2918">
        <f>[2]Cache_Sim_Detail!G2918</f>
        <v>761</v>
      </c>
      <c r="H2918">
        <f>[2]Cache_Sim_Detail!H2918</f>
        <v>761</v>
      </c>
      <c r="I2918">
        <f>[2]Cache_Sim_Detail!I2918</f>
        <v>99.839600000000004</v>
      </c>
      <c r="J2918">
        <f>[2]Cache_Sim_Detail!J2918</f>
        <v>0</v>
      </c>
      <c r="K2918">
        <f>[2]Cache_Sim_Detail!K2918</f>
        <v>12168</v>
      </c>
      <c r="L2918">
        <f>[2]Cache_Sim_Detail!L2918</f>
        <v>480</v>
      </c>
      <c r="M2918">
        <f>[2]Cache_Sim_Detail!M2918</f>
        <v>0</v>
      </c>
      <c r="N2918">
        <f>[2]Cache_Sim_Detail!N2918</f>
        <v>4365074</v>
      </c>
    </row>
    <row r="2919" spans="1:14" x14ac:dyDescent="0.25">
      <c r="A2919">
        <f>[2]Cache_Sim_Detail!A2919</f>
        <v>79</v>
      </c>
      <c r="B2919">
        <f>[2]Cache_Sim_Detail!B2919</f>
        <v>492258</v>
      </c>
      <c r="C2919">
        <f>[2]Cache_Sim_Detail!C2919</f>
        <v>781</v>
      </c>
      <c r="D2919">
        <f>[2]Cache_Sim_Detail!D2919</f>
        <v>434</v>
      </c>
      <c r="E2919">
        <f>[2]Cache_Sim_Detail!E2919</f>
        <v>99.8416</v>
      </c>
      <c r="F2919">
        <f>[2]Cache_Sim_Detail!F2919</f>
        <v>492258</v>
      </c>
      <c r="G2919">
        <f>[2]Cache_Sim_Detail!G2919</f>
        <v>781</v>
      </c>
      <c r="H2919">
        <f>[2]Cache_Sim_Detail!H2919</f>
        <v>781</v>
      </c>
      <c r="I2919">
        <f>[2]Cache_Sim_Detail!I2919</f>
        <v>99.8416</v>
      </c>
      <c r="J2919">
        <f>[2]Cache_Sim_Detail!J2919</f>
        <v>0</v>
      </c>
      <c r="K2919">
        <f>[2]Cache_Sim_Detail!K2919</f>
        <v>12482</v>
      </c>
      <c r="L2919">
        <f>[2]Cache_Sim_Detail!L2919</f>
        <v>532</v>
      </c>
      <c r="M2919">
        <f>[2]Cache_Sim_Detail!M2919</f>
        <v>0</v>
      </c>
      <c r="N2919">
        <f>[2]Cache_Sim_Detail!N2919</f>
        <v>4522391</v>
      </c>
    </row>
    <row r="2920" spans="1:14" x14ac:dyDescent="0.25">
      <c r="A2920">
        <f>[2]Cache_Sim_Detail!A2920</f>
        <v>80</v>
      </c>
      <c r="B2920">
        <f>[2]Cache_Sim_Detail!B2920</f>
        <v>511200</v>
      </c>
      <c r="C2920">
        <f>[2]Cache_Sim_Detail!C2920</f>
        <v>800</v>
      </c>
      <c r="D2920">
        <f>[2]Cache_Sim_Detail!D2920</f>
        <v>484</v>
      </c>
      <c r="E2920">
        <f>[2]Cache_Sim_Detail!E2920</f>
        <v>99.843800000000002</v>
      </c>
      <c r="F2920">
        <f>[2]Cache_Sim_Detail!F2920</f>
        <v>511200</v>
      </c>
      <c r="G2920">
        <f>[2]Cache_Sim_Detail!G2920</f>
        <v>800</v>
      </c>
      <c r="H2920">
        <f>[2]Cache_Sim_Detail!H2920</f>
        <v>800</v>
      </c>
      <c r="I2920">
        <f>[2]Cache_Sim_Detail!I2920</f>
        <v>99.843800000000002</v>
      </c>
      <c r="J2920">
        <f>[2]Cache_Sim_Detail!J2920</f>
        <v>0</v>
      </c>
      <c r="K2920">
        <f>[2]Cache_Sim_Detail!K2920</f>
        <v>12800</v>
      </c>
      <c r="L2920">
        <f>[2]Cache_Sim_Detail!L2920</f>
        <v>484</v>
      </c>
      <c r="M2920">
        <f>[2]Cache_Sim_Detail!M2920</f>
        <v>0</v>
      </c>
      <c r="N2920">
        <f>[2]Cache_Sim_Detail!N2920</f>
        <v>4681713</v>
      </c>
    </row>
    <row r="2921" spans="1:14" x14ac:dyDescent="0.25">
      <c r="A2921">
        <f>[2]Cache_Sim_Detail!A2921</f>
        <v>81</v>
      </c>
      <c r="B2921">
        <f>[2]Cache_Sim_Detail!B2921</f>
        <v>530620</v>
      </c>
      <c r="C2921">
        <f>[2]Cache_Sim_Detail!C2921</f>
        <v>821</v>
      </c>
      <c r="D2921">
        <f>[2]Cache_Sim_Detail!D2921</f>
        <v>456</v>
      </c>
      <c r="E2921">
        <f>[2]Cache_Sim_Detail!E2921</f>
        <v>99.845500000000001</v>
      </c>
      <c r="F2921">
        <f>[2]Cache_Sim_Detail!F2921</f>
        <v>530620</v>
      </c>
      <c r="G2921">
        <f>[2]Cache_Sim_Detail!G2921</f>
        <v>821</v>
      </c>
      <c r="H2921">
        <f>[2]Cache_Sim_Detail!H2921</f>
        <v>821</v>
      </c>
      <c r="I2921">
        <f>[2]Cache_Sim_Detail!I2921</f>
        <v>99.845500000000001</v>
      </c>
      <c r="J2921">
        <f>[2]Cache_Sim_Detail!J2921</f>
        <v>0</v>
      </c>
      <c r="K2921">
        <f>[2]Cache_Sim_Detail!K2921</f>
        <v>13122</v>
      </c>
      <c r="L2921">
        <f>[2]Cache_Sim_Detail!L2921</f>
        <v>555</v>
      </c>
      <c r="M2921">
        <f>[2]Cache_Sim_Detail!M2921</f>
        <v>0</v>
      </c>
      <c r="N2921">
        <f>[2]Cache_Sim_Detail!N2921</f>
        <v>4846007</v>
      </c>
    </row>
    <row r="2922" spans="1:14" x14ac:dyDescent="0.25">
      <c r="A2922">
        <f>[2]Cache_Sim_Detail!A2922</f>
        <v>82</v>
      </c>
      <c r="B2922">
        <f>[2]Cache_Sim_Detail!B2922</f>
        <v>550527</v>
      </c>
      <c r="C2922">
        <f>[2]Cache_Sim_Detail!C2922</f>
        <v>841</v>
      </c>
      <c r="D2922">
        <f>[2]Cache_Sim_Detail!D2922</f>
        <v>466</v>
      </c>
      <c r="E2922">
        <f>[2]Cache_Sim_Detail!E2922</f>
        <v>99.847499999999997</v>
      </c>
      <c r="F2922">
        <f>[2]Cache_Sim_Detail!F2922</f>
        <v>550527</v>
      </c>
      <c r="G2922">
        <f>[2]Cache_Sim_Detail!G2922</f>
        <v>841</v>
      </c>
      <c r="H2922">
        <f>[2]Cache_Sim_Detail!H2922</f>
        <v>841</v>
      </c>
      <c r="I2922">
        <f>[2]Cache_Sim_Detail!I2922</f>
        <v>99.847499999999997</v>
      </c>
      <c r="J2922">
        <f>[2]Cache_Sim_Detail!J2922</f>
        <v>0</v>
      </c>
      <c r="K2922">
        <f>[2]Cache_Sim_Detail!K2922</f>
        <v>13448</v>
      </c>
      <c r="L2922">
        <f>[2]Cache_Sim_Detail!L2922</f>
        <v>525</v>
      </c>
      <c r="M2922">
        <f>[2]Cache_Sim_Detail!M2922</f>
        <v>0</v>
      </c>
      <c r="N2922">
        <f>[2]Cache_Sim_Detail!N2922</f>
        <v>5012318</v>
      </c>
    </row>
    <row r="2923" spans="1:14" x14ac:dyDescent="0.25">
      <c r="A2923">
        <f>[2]Cache_Sim_Detail!A2923</f>
        <v>83</v>
      </c>
      <c r="B2923">
        <f>[2]Cache_Sim_Detail!B2923</f>
        <v>570925</v>
      </c>
      <c r="C2923">
        <f>[2]Cache_Sim_Detail!C2923</f>
        <v>862</v>
      </c>
      <c r="D2923">
        <f>[2]Cache_Sim_Detail!D2923</f>
        <v>477</v>
      </c>
      <c r="E2923">
        <f>[2]Cache_Sim_Detail!E2923</f>
        <v>99.849199999999996</v>
      </c>
      <c r="F2923">
        <f>[2]Cache_Sim_Detail!F2923</f>
        <v>570925</v>
      </c>
      <c r="G2923">
        <f>[2]Cache_Sim_Detail!G2923</f>
        <v>862</v>
      </c>
      <c r="H2923">
        <f>[2]Cache_Sim_Detail!H2923</f>
        <v>862</v>
      </c>
      <c r="I2923">
        <f>[2]Cache_Sim_Detail!I2923</f>
        <v>99.849199999999996</v>
      </c>
      <c r="J2923">
        <f>[2]Cache_Sim_Detail!J2923</f>
        <v>0</v>
      </c>
      <c r="K2923">
        <f>[2]Cache_Sim_Detail!K2923</f>
        <v>13778</v>
      </c>
      <c r="L2923">
        <f>[2]Cache_Sim_Detail!L2923</f>
        <v>580</v>
      </c>
      <c r="M2923">
        <f>[2]Cache_Sim_Detail!M2923</f>
        <v>0</v>
      </c>
      <c r="N2923">
        <f>[2]Cache_Sim_Detail!N2923</f>
        <v>5184598</v>
      </c>
    </row>
    <row r="2924" spans="1:14" x14ac:dyDescent="0.25">
      <c r="A2924">
        <f>[2]Cache_Sim_Detail!A2924</f>
        <v>84</v>
      </c>
      <c r="B2924">
        <f>[2]Cache_Sim_Detail!B2924</f>
        <v>591822</v>
      </c>
      <c r="C2924">
        <f>[2]Cache_Sim_Detail!C2924</f>
        <v>882</v>
      </c>
      <c r="D2924">
        <f>[2]Cache_Sim_Detail!D2924</f>
        <v>488</v>
      </c>
      <c r="E2924">
        <f>[2]Cache_Sim_Detail!E2924</f>
        <v>99.851200000000006</v>
      </c>
      <c r="F2924">
        <f>[2]Cache_Sim_Detail!F2924</f>
        <v>591822</v>
      </c>
      <c r="G2924">
        <f>[2]Cache_Sim_Detail!G2924</f>
        <v>882</v>
      </c>
      <c r="H2924">
        <f>[2]Cache_Sim_Detail!H2924</f>
        <v>882</v>
      </c>
      <c r="I2924">
        <f>[2]Cache_Sim_Detail!I2924</f>
        <v>99.851200000000006</v>
      </c>
      <c r="J2924">
        <f>[2]Cache_Sim_Detail!J2924</f>
        <v>0</v>
      </c>
      <c r="K2924">
        <f>[2]Cache_Sim_Detail!K2924</f>
        <v>14112</v>
      </c>
      <c r="L2924">
        <f>[2]Cache_Sim_Detail!L2924</f>
        <v>518</v>
      </c>
      <c r="M2924">
        <f>[2]Cache_Sim_Detail!M2924</f>
        <v>0</v>
      </c>
      <c r="N2924">
        <f>[2]Cache_Sim_Detail!N2924</f>
        <v>5357683</v>
      </c>
    </row>
    <row r="2925" spans="1:14" x14ac:dyDescent="0.25">
      <c r="A2925">
        <f>[2]Cache_Sim_Detail!A2925</f>
        <v>85</v>
      </c>
      <c r="B2925">
        <f>[2]Cache_Sim_Detail!B2925</f>
        <v>613221</v>
      </c>
      <c r="C2925">
        <f>[2]Cache_Sim_Detail!C2925</f>
        <v>904</v>
      </c>
      <c r="D2925">
        <f>[2]Cache_Sim_Detail!D2925</f>
        <v>500</v>
      </c>
      <c r="E2925">
        <f>[2]Cache_Sim_Detail!E2925</f>
        <v>99.852800000000002</v>
      </c>
      <c r="F2925">
        <f>[2]Cache_Sim_Detail!F2925</f>
        <v>613221</v>
      </c>
      <c r="G2925">
        <f>[2]Cache_Sim_Detail!G2925</f>
        <v>904</v>
      </c>
      <c r="H2925">
        <f>[2]Cache_Sim_Detail!H2925</f>
        <v>904</v>
      </c>
      <c r="I2925">
        <f>[2]Cache_Sim_Detail!I2925</f>
        <v>99.852800000000002</v>
      </c>
      <c r="J2925">
        <f>[2]Cache_Sim_Detail!J2925</f>
        <v>0</v>
      </c>
      <c r="K2925">
        <f>[2]Cache_Sim_Detail!K2925</f>
        <v>14450</v>
      </c>
      <c r="L2925">
        <f>[2]Cache_Sim_Detail!L2925</f>
        <v>605</v>
      </c>
      <c r="M2925">
        <f>[2]Cache_Sim_Detail!M2925</f>
        <v>0</v>
      </c>
      <c r="N2925">
        <f>[2]Cache_Sim_Detail!N2925</f>
        <v>5538524</v>
      </c>
    </row>
    <row r="2926" spans="1:14" x14ac:dyDescent="0.25">
      <c r="A2926">
        <f>[2]Cache_Sim_Detail!A2926</f>
        <v>86</v>
      </c>
      <c r="B2926">
        <f>[2]Cache_Sim_Detail!B2926</f>
        <v>635131</v>
      </c>
      <c r="C2926">
        <f>[2]Cache_Sim_Detail!C2926</f>
        <v>925</v>
      </c>
      <c r="D2926">
        <f>[2]Cache_Sim_Detail!D2926</f>
        <v>510</v>
      </c>
      <c r="E2926">
        <f>[2]Cache_Sim_Detail!E2926</f>
        <v>99.854600000000005</v>
      </c>
      <c r="F2926">
        <f>[2]Cache_Sim_Detail!F2926</f>
        <v>635131</v>
      </c>
      <c r="G2926">
        <f>[2]Cache_Sim_Detail!G2926</f>
        <v>925</v>
      </c>
      <c r="H2926">
        <f>[2]Cache_Sim_Detail!H2926</f>
        <v>925</v>
      </c>
      <c r="I2926">
        <f>[2]Cache_Sim_Detail!I2926</f>
        <v>99.854600000000005</v>
      </c>
      <c r="J2926">
        <f>[2]Cache_Sim_Detail!J2926</f>
        <v>0</v>
      </c>
      <c r="K2926">
        <f>[2]Cache_Sim_Detail!K2926</f>
        <v>14792</v>
      </c>
      <c r="L2926">
        <f>[2]Cache_Sim_Detail!L2926</f>
        <v>572</v>
      </c>
      <c r="M2926">
        <f>[2]Cache_Sim_Detail!M2926</f>
        <v>0</v>
      </c>
      <c r="N2926">
        <f>[2]Cache_Sim_Detail!N2926</f>
        <v>5720134</v>
      </c>
    </row>
    <row r="2927" spans="1:14" x14ac:dyDescent="0.25">
      <c r="A2927">
        <f>[2]Cache_Sim_Detail!A2927</f>
        <v>87</v>
      </c>
      <c r="B2927">
        <f>[2]Cache_Sim_Detail!B2927</f>
        <v>657556</v>
      </c>
      <c r="C2927">
        <f>[2]Cache_Sim_Detail!C2927</f>
        <v>947</v>
      </c>
      <c r="D2927">
        <f>[2]Cache_Sim_Detail!D2927</f>
        <v>522</v>
      </c>
      <c r="E2927">
        <f>[2]Cache_Sim_Detail!E2927</f>
        <v>99.856200000000001</v>
      </c>
      <c r="F2927">
        <f>[2]Cache_Sim_Detail!F2927</f>
        <v>657556</v>
      </c>
      <c r="G2927">
        <f>[2]Cache_Sim_Detail!G2927</f>
        <v>947</v>
      </c>
      <c r="H2927">
        <f>[2]Cache_Sim_Detail!H2927</f>
        <v>947</v>
      </c>
      <c r="I2927">
        <f>[2]Cache_Sim_Detail!I2927</f>
        <v>99.856200000000001</v>
      </c>
      <c r="J2927">
        <f>[2]Cache_Sim_Detail!J2927</f>
        <v>0</v>
      </c>
      <c r="K2927">
        <f>[2]Cache_Sim_Detail!K2927</f>
        <v>15138</v>
      </c>
      <c r="L2927">
        <f>[2]Cache_Sim_Detail!L2927</f>
        <v>630</v>
      </c>
      <c r="M2927">
        <f>[2]Cache_Sim_Detail!M2927</f>
        <v>0</v>
      </c>
      <c r="N2927">
        <f>[2]Cache_Sim_Detail!N2927</f>
        <v>5908049</v>
      </c>
    </row>
    <row r="2928" spans="1:14" x14ac:dyDescent="0.25">
      <c r="A2928">
        <f>[2]Cache_Sim_Detail!A2928</f>
        <v>88</v>
      </c>
      <c r="B2928">
        <f>[2]Cache_Sim_Detail!B2928</f>
        <v>680504</v>
      </c>
      <c r="C2928">
        <f>[2]Cache_Sim_Detail!C2928</f>
        <v>968</v>
      </c>
      <c r="D2928">
        <f>[2]Cache_Sim_Detail!D2928</f>
        <v>533</v>
      </c>
      <c r="E2928">
        <f>[2]Cache_Sim_Detail!E2928</f>
        <v>99.858000000000004</v>
      </c>
      <c r="F2928">
        <f>[2]Cache_Sim_Detail!F2928</f>
        <v>680504</v>
      </c>
      <c r="G2928">
        <f>[2]Cache_Sim_Detail!G2928</f>
        <v>968</v>
      </c>
      <c r="H2928">
        <f>[2]Cache_Sim_Detail!H2928</f>
        <v>968</v>
      </c>
      <c r="I2928">
        <f>[2]Cache_Sim_Detail!I2928</f>
        <v>99.858000000000004</v>
      </c>
      <c r="J2928">
        <f>[2]Cache_Sim_Detail!J2928</f>
        <v>0</v>
      </c>
      <c r="K2928">
        <f>[2]Cache_Sim_Detail!K2928</f>
        <v>15488</v>
      </c>
      <c r="L2928">
        <f>[2]Cache_Sim_Detail!L2928</f>
        <v>533</v>
      </c>
      <c r="M2928">
        <f>[2]Cache_Sim_Detail!M2928</f>
        <v>0</v>
      </c>
      <c r="N2928">
        <f>[2]Cache_Sim_Detail!N2928</f>
        <v>6096001</v>
      </c>
    </row>
    <row r="2929" spans="1:14" x14ac:dyDescent="0.25">
      <c r="A2929">
        <f>[2]Cache_Sim_Detail!A2929</f>
        <v>89</v>
      </c>
      <c r="B2929">
        <f>[2]Cache_Sim_Detail!B2929</f>
        <v>703976</v>
      </c>
      <c r="C2929">
        <f>[2]Cache_Sim_Detail!C2929</f>
        <v>993</v>
      </c>
      <c r="D2929">
        <f>[2]Cache_Sim_Detail!D2929</f>
        <v>548</v>
      </c>
      <c r="E2929">
        <f>[2]Cache_Sim_Detail!E2929</f>
        <v>99.859099999999998</v>
      </c>
      <c r="F2929">
        <f>[2]Cache_Sim_Detail!F2929</f>
        <v>703959</v>
      </c>
      <c r="G2929">
        <f>[2]Cache_Sim_Detail!G2929</f>
        <v>1010</v>
      </c>
      <c r="H2929">
        <f>[2]Cache_Sim_Detail!H2929</f>
        <v>1010</v>
      </c>
      <c r="I2929">
        <f>[2]Cache_Sim_Detail!I2929</f>
        <v>99.856700000000004</v>
      </c>
      <c r="J2929">
        <f>[2]Cache_Sim_Detail!J2929</f>
        <v>0</v>
      </c>
      <c r="K2929">
        <f>[2]Cache_Sim_Detail!K2929</f>
        <v>15842</v>
      </c>
      <c r="L2929">
        <f>[2]Cache_Sim_Detail!L2929</f>
        <v>667</v>
      </c>
      <c r="M2929">
        <f>[2]Cache_Sim_Detail!M2929</f>
        <v>0</v>
      </c>
      <c r="N2929">
        <f>[2]Cache_Sim_Detail!N2929</f>
        <v>6295883</v>
      </c>
    </row>
    <row r="2930" spans="1:14" x14ac:dyDescent="0.25">
      <c r="A2930">
        <f>[2]Cache_Sim_Detail!A2930</f>
        <v>90</v>
      </c>
      <c r="B2930">
        <f>[2]Cache_Sim_Detail!B2930</f>
        <v>727982</v>
      </c>
      <c r="C2930">
        <f>[2]Cache_Sim_Detail!C2930</f>
        <v>1018</v>
      </c>
      <c r="D2930">
        <f>[2]Cache_Sim_Detail!D2930</f>
        <v>562</v>
      </c>
      <c r="E2930">
        <f>[2]Cache_Sim_Detail!E2930</f>
        <v>99.860399999999998</v>
      </c>
      <c r="F2930">
        <f>[2]Cache_Sim_Detail!F2930</f>
        <v>727945</v>
      </c>
      <c r="G2930">
        <f>[2]Cache_Sim_Detail!G2930</f>
        <v>1055</v>
      </c>
      <c r="H2930">
        <f>[2]Cache_Sim_Detail!H2930</f>
        <v>1055</v>
      </c>
      <c r="I2930">
        <f>[2]Cache_Sim_Detail!I2930</f>
        <v>99.8553</v>
      </c>
      <c r="J2930">
        <f>[2]Cache_Sim_Detail!J2930</f>
        <v>0</v>
      </c>
      <c r="K2930">
        <f>[2]Cache_Sim_Detail!K2930</f>
        <v>16200</v>
      </c>
      <c r="L2930">
        <f>[2]Cache_Sim_Detail!L2930</f>
        <v>667</v>
      </c>
      <c r="M2930">
        <f>[2]Cache_Sim_Detail!M2930</f>
        <v>0</v>
      </c>
      <c r="N2930">
        <f>[2]Cache_Sim_Detail!N2930</f>
        <v>6496845</v>
      </c>
    </row>
    <row r="2931" spans="1:14" x14ac:dyDescent="0.25">
      <c r="A2931">
        <f>[2]Cache_Sim_Detail!A2931</f>
        <v>91</v>
      </c>
      <c r="B2931">
        <f>[2]Cache_Sim_Detail!B2931</f>
        <v>752525</v>
      </c>
      <c r="C2931">
        <f>[2]Cache_Sim_Detail!C2931</f>
        <v>1046</v>
      </c>
      <c r="D2931">
        <f>[2]Cache_Sim_Detail!D2931</f>
        <v>579</v>
      </c>
      <c r="E2931">
        <f>[2]Cache_Sim_Detail!E2931</f>
        <v>99.861199999999997</v>
      </c>
      <c r="F2931">
        <f>[2]Cache_Sim_Detail!F2931</f>
        <v>752462</v>
      </c>
      <c r="G2931">
        <f>[2]Cache_Sim_Detail!G2931</f>
        <v>1109</v>
      </c>
      <c r="H2931">
        <f>[2]Cache_Sim_Detail!H2931</f>
        <v>1109</v>
      </c>
      <c r="I2931">
        <f>[2]Cache_Sim_Detail!I2931</f>
        <v>99.852800000000002</v>
      </c>
      <c r="J2931">
        <f>[2]Cache_Sim_Detail!J2931</f>
        <v>0</v>
      </c>
      <c r="K2931">
        <f>[2]Cache_Sim_Detail!K2931</f>
        <v>16562</v>
      </c>
      <c r="L2931">
        <f>[2]Cache_Sim_Detail!L2931</f>
        <v>761</v>
      </c>
      <c r="M2931">
        <f>[2]Cache_Sim_Detail!M2931</f>
        <v>0</v>
      </c>
      <c r="N2931">
        <f>[2]Cache_Sim_Detail!N2931</f>
        <v>6705286</v>
      </c>
    </row>
    <row r="2932" spans="1:14" x14ac:dyDescent="0.25">
      <c r="A2932">
        <f>[2]Cache_Sim_Detail!A2932</f>
        <v>92</v>
      </c>
      <c r="B2932">
        <f>[2]Cache_Sim_Detail!B2932</f>
        <v>777622</v>
      </c>
      <c r="C2932">
        <f>[2]Cache_Sim_Detail!C2932</f>
        <v>1066</v>
      </c>
      <c r="D2932">
        <f>[2]Cache_Sim_Detail!D2932</f>
        <v>589</v>
      </c>
      <c r="E2932">
        <f>[2]Cache_Sim_Detail!E2932</f>
        <v>99.863100000000003</v>
      </c>
      <c r="F2932">
        <f>[2]Cache_Sim_Detail!F2932</f>
        <v>777528</v>
      </c>
      <c r="G2932">
        <f>[2]Cache_Sim_Detail!G2932</f>
        <v>1160</v>
      </c>
      <c r="H2932">
        <f>[2]Cache_Sim_Detail!H2932</f>
        <v>1160</v>
      </c>
      <c r="I2932">
        <f>[2]Cache_Sim_Detail!I2932</f>
        <v>99.850999999999999</v>
      </c>
      <c r="J2932">
        <f>[2]Cache_Sim_Detail!J2932</f>
        <v>0</v>
      </c>
      <c r="K2932">
        <f>[2]Cache_Sim_Detail!K2932</f>
        <v>16928</v>
      </c>
      <c r="L2932">
        <f>[2]Cache_Sim_Detail!L2932</f>
        <v>713</v>
      </c>
      <c r="M2932">
        <f>[2]Cache_Sim_Detail!M2932</f>
        <v>0</v>
      </c>
      <c r="N2932">
        <f>[2]Cache_Sim_Detail!N2932</f>
        <v>6913411</v>
      </c>
    </row>
    <row r="2933" spans="1:14" x14ac:dyDescent="0.25">
      <c r="A2933">
        <f>[2]Cache_Sim_Detail!A2933</f>
        <v>93</v>
      </c>
      <c r="B2933">
        <f>[2]Cache_Sim_Detail!B2933</f>
        <v>803273</v>
      </c>
      <c r="C2933">
        <f>[2]Cache_Sim_Detail!C2933</f>
        <v>1084</v>
      </c>
      <c r="D2933">
        <f>[2]Cache_Sim_Detail!D2933</f>
        <v>595</v>
      </c>
      <c r="E2933">
        <f>[2]Cache_Sim_Detail!E2933</f>
        <v>99.865200000000002</v>
      </c>
      <c r="F2933">
        <f>[2]Cache_Sim_Detail!F2933</f>
        <v>803140</v>
      </c>
      <c r="G2933">
        <f>[2]Cache_Sim_Detail!G2933</f>
        <v>1217</v>
      </c>
      <c r="H2933">
        <f>[2]Cache_Sim_Detail!H2933</f>
        <v>1217</v>
      </c>
      <c r="I2933">
        <f>[2]Cache_Sim_Detail!I2933</f>
        <v>99.848699999999994</v>
      </c>
      <c r="J2933">
        <f>[2]Cache_Sim_Detail!J2933</f>
        <v>0</v>
      </c>
      <c r="K2933">
        <f>[2]Cache_Sim_Detail!K2933</f>
        <v>17298</v>
      </c>
      <c r="L2933">
        <f>[2]Cache_Sim_Detail!L2933</f>
        <v>842</v>
      </c>
      <c r="M2933">
        <f>[2]Cache_Sim_Detail!M2933</f>
        <v>0</v>
      </c>
      <c r="N2933">
        <f>[2]Cache_Sim_Detail!N2933</f>
        <v>7130280</v>
      </c>
    </row>
    <row r="2934" spans="1:14" x14ac:dyDescent="0.25">
      <c r="A2934">
        <f>[2]Cache_Sim_Detail!A2934</f>
        <v>94</v>
      </c>
      <c r="B2934">
        <f>[2]Cache_Sim_Detail!B2934</f>
        <v>829467</v>
      </c>
      <c r="C2934">
        <f>[2]Cache_Sim_Detail!C2934</f>
        <v>1117</v>
      </c>
      <c r="D2934">
        <f>[2]Cache_Sim_Detail!D2934</f>
        <v>618</v>
      </c>
      <c r="E2934">
        <f>[2]Cache_Sim_Detail!E2934</f>
        <v>99.865499999999997</v>
      </c>
      <c r="F2934">
        <f>[2]Cache_Sim_Detail!F2934</f>
        <v>829318</v>
      </c>
      <c r="G2934">
        <f>[2]Cache_Sim_Detail!G2934</f>
        <v>1266</v>
      </c>
      <c r="H2934">
        <f>[2]Cache_Sim_Detail!H2934</f>
        <v>1266</v>
      </c>
      <c r="I2934">
        <f>[2]Cache_Sim_Detail!I2934</f>
        <v>99.8476</v>
      </c>
      <c r="J2934">
        <f>[2]Cache_Sim_Detail!J2934</f>
        <v>0</v>
      </c>
      <c r="K2934">
        <f>[2]Cache_Sim_Detail!K2934</f>
        <v>17672</v>
      </c>
      <c r="L2934">
        <f>[2]Cache_Sim_Detail!L2934</f>
        <v>833</v>
      </c>
      <c r="M2934">
        <f>[2]Cache_Sim_Detail!M2934</f>
        <v>0</v>
      </c>
      <c r="N2934">
        <f>[2]Cache_Sim_Detail!N2934</f>
        <v>7348742</v>
      </c>
    </row>
    <row r="2935" spans="1:14" x14ac:dyDescent="0.25">
      <c r="A2935">
        <f>[2]Cache_Sim_Detail!A2935</f>
        <v>95</v>
      </c>
      <c r="B2935">
        <f>[2]Cache_Sim_Detail!B2935</f>
        <v>856232</v>
      </c>
      <c r="C2935">
        <f>[2]Cache_Sim_Detail!C2935</f>
        <v>1143</v>
      </c>
      <c r="D2935">
        <f>[2]Cache_Sim_Detail!D2935</f>
        <v>632</v>
      </c>
      <c r="E2935">
        <f>[2]Cache_Sim_Detail!E2935</f>
        <v>99.866699999999994</v>
      </c>
      <c r="F2935">
        <f>[2]Cache_Sim_Detail!F2935</f>
        <v>856055</v>
      </c>
      <c r="G2935">
        <f>[2]Cache_Sim_Detail!G2935</f>
        <v>1320</v>
      </c>
      <c r="H2935">
        <f>[2]Cache_Sim_Detail!H2935</f>
        <v>1320</v>
      </c>
      <c r="I2935">
        <f>[2]Cache_Sim_Detail!I2935</f>
        <v>99.846000000000004</v>
      </c>
      <c r="J2935">
        <f>[2]Cache_Sim_Detail!J2935</f>
        <v>0</v>
      </c>
      <c r="K2935">
        <f>[2]Cache_Sim_Detail!K2935</f>
        <v>18050</v>
      </c>
      <c r="L2935">
        <f>[2]Cache_Sim_Detail!L2935</f>
        <v>930</v>
      </c>
      <c r="M2935">
        <f>[2]Cache_Sim_Detail!M2935</f>
        <v>0</v>
      </c>
      <c r="N2935">
        <f>[2]Cache_Sim_Detail!N2935</f>
        <v>7573757</v>
      </c>
    </row>
    <row r="2936" spans="1:14" x14ac:dyDescent="0.25">
      <c r="A2936">
        <f>[2]Cache_Sim_Detail!A2936</f>
        <v>96</v>
      </c>
      <c r="B2936">
        <f>[2]Cache_Sim_Detail!B2936</f>
        <v>883580</v>
      </c>
      <c r="C2936">
        <f>[2]Cache_Sim_Detail!C2936</f>
        <v>1156</v>
      </c>
      <c r="D2936">
        <f>[2]Cache_Sim_Detail!D2936</f>
        <v>688</v>
      </c>
      <c r="E2936">
        <f>[2]Cache_Sim_Detail!E2936</f>
        <v>99.869299999999996</v>
      </c>
      <c r="F2936">
        <f>[2]Cache_Sim_Detail!F2936</f>
        <v>883387</v>
      </c>
      <c r="G2936">
        <f>[2]Cache_Sim_Detail!G2936</f>
        <v>1349</v>
      </c>
      <c r="H2936">
        <f>[2]Cache_Sim_Detail!H2936</f>
        <v>1349</v>
      </c>
      <c r="I2936">
        <f>[2]Cache_Sim_Detail!I2936</f>
        <v>99.847499999999997</v>
      </c>
      <c r="J2936">
        <f>[2]Cache_Sim_Detail!J2936</f>
        <v>0</v>
      </c>
      <c r="K2936">
        <f>[2]Cache_Sim_Detail!K2936</f>
        <v>18432</v>
      </c>
      <c r="L2936">
        <f>[2]Cache_Sim_Detail!L2936</f>
        <v>769</v>
      </c>
      <c r="M2936">
        <f>[2]Cache_Sim_Detail!M2936</f>
        <v>0</v>
      </c>
      <c r="N2936">
        <f>[2]Cache_Sim_Detail!N2936</f>
        <v>7794549</v>
      </c>
    </row>
    <row r="2937" spans="1:14" x14ac:dyDescent="0.25">
      <c r="A2937">
        <f>[2]Cache_Sim_Detail!A2937</f>
        <v>97</v>
      </c>
      <c r="B2937">
        <f>[2]Cache_Sim_Detail!B2937</f>
        <v>911491</v>
      </c>
      <c r="C2937">
        <f>[2]Cache_Sim_Detail!C2937</f>
        <v>1182</v>
      </c>
      <c r="D2937">
        <f>[2]Cache_Sim_Detail!D2937</f>
        <v>649</v>
      </c>
      <c r="E2937">
        <f>[2]Cache_Sim_Detail!E2937</f>
        <v>99.870500000000007</v>
      </c>
      <c r="F2937">
        <f>[2]Cache_Sim_Detail!F2937</f>
        <v>911213</v>
      </c>
      <c r="G2937">
        <f>[2]Cache_Sim_Detail!G2937</f>
        <v>1460</v>
      </c>
      <c r="H2937">
        <f>[2]Cache_Sim_Detail!H2937</f>
        <v>1460</v>
      </c>
      <c r="I2937">
        <f>[2]Cache_Sim_Detail!I2937</f>
        <v>99.84</v>
      </c>
      <c r="J2937">
        <f>[2]Cache_Sim_Detail!J2937</f>
        <v>0</v>
      </c>
      <c r="K2937">
        <f>[2]Cache_Sim_Detail!K2937</f>
        <v>18818</v>
      </c>
      <c r="L2937">
        <f>[2]Cache_Sim_Detail!L2937</f>
        <v>1001</v>
      </c>
      <c r="M2937">
        <f>[2]Cache_Sim_Detail!M2937</f>
        <v>0</v>
      </c>
      <c r="N2937">
        <f>[2]Cache_Sim_Detail!N2937</f>
        <v>8035614</v>
      </c>
    </row>
    <row r="2938" spans="1:14" x14ac:dyDescent="0.25">
      <c r="A2938">
        <f>[2]Cache_Sim_Detail!A2938</f>
        <v>98</v>
      </c>
      <c r="B2938">
        <f>[2]Cache_Sim_Detail!B2938</f>
        <v>939978</v>
      </c>
      <c r="C2938">
        <f>[2]Cache_Sim_Detail!C2938</f>
        <v>1214</v>
      </c>
      <c r="D2938">
        <f>[2]Cache_Sim_Detail!D2938</f>
        <v>671</v>
      </c>
      <c r="E2938">
        <f>[2]Cache_Sim_Detail!E2938</f>
        <v>99.870999999999995</v>
      </c>
      <c r="F2938">
        <f>[2]Cache_Sim_Detail!F2938</f>
        <v>939727</v>
      </c>
      <c r="G2938">
        <f>[2]Cache_Sim_Detail!G2938</f>
        <v>1465</v>
      </c>
      <c r="H2938">
        <f>[2]Cache_Sim_Detail!H2938</f>
        <v>1465</v>
      </c>
      <c r="I2938">
        <f>[2]Cache_Sim_Detail!I2938</f>
        <v>99.844300000000004</v>
      </c>
      <c r="J2938">
        <f>[2]Cache_Sim_Detail!J2938</f>
        <v>0</v>
      </c>
      <c r="K2938">
        <f>[2]Cache_Sim_Detail!K2938</f>
        <v>19208</v>
      </c>
      <c r="L2938">
        <f>[2]Cache_Sim_Detail!L2938</f>
        <v>877</v>
      </c>
      <c r="M2938">
        <f>[2]Cache_Sim_Detail!M2938</f>
        <v>0</v>
      </c>
      <c r="N2938">
        <f>[2]Cache_Sim_Detail!N2938</f>
        <v>8264217</v>
      </c>
    </row>
    <row r="2939" spans="1:14" x14ac:dyDescent="0.25">
      <c r="A2939">
        <f>[2]Cache_Sim_Detail!A2939</f>
        <v>99</v>
      </c>
      <c r="B2939">
        <f>[2]Cache_Sim_Detail!B2939</f>
        <v>969054</v>
      </c>
      <c r="C2939">
        <f>[2]Cache_Sim_Detail!C2939</f>
        <v>1245</v>
      </c>
      <c r="D2939">
        <f>[2]Cache_Sim_Detail!D2939</f>
        <v>690</v>
      </c>
      <c r="E2939">
        <f>[2]Cache_Sim_Detail!E2939</f>
        <v>99.871700000000004</v>
      </c>
      <c r="F2939">
        <f>[2]Cache_Sim_Detail!F2939</f>
        <v>968755</v>
      </c>
      <c r="G2939">
        <f>[2]Cache_Sim_Detail!G2939</f>
        <v>1544</v>
      </c>
      <c r="H2939">
        <f>[2]Cache_Sim_Detail!H2939</f>
        <v>1544</v>
      </c>
      <c r="I2939">
        <f>[2]Cache_Sim_Detail!I2939</f>
        <v>99.840900000000005</v>
      </c>
      <c r="J2939">
        <f>[2]Cache_Sim_Detail!J2939</f>
        <v>0</v>
      </c>
      <c r="K2939">
        <f>[2]Cache_Sim_Detail!K2939</f>
        <v>19602</v>
      </c>
      <c r="L2939">
        <f>[2]Cache_Sim_Detail!L2939</f>
        <v>1111</v>
      </c>
      <c r="M2939">
        <f>[2]Cache_Sim_Detail!M2939</f>
        <v>0</v>
      </c>
      <c r="N2939">
        <f>[2]Cache_Sim_Detail!N2939</f>
        <v>8512783</v>
      </c>
    </row>
    <row r="2940" spans="1:14" x14ac:dyDescent="0.25">
      <c r="A2940">
        <f>[2]Cache_Sim_Detail!A2940</f>
        <v>100</v>
      </c>
      <c r="B2940">
        <f>[2]Cache_Sim_Detail!B2940</f>
        <v>998735</v>
      </c>
      <c r="C2940">
        <f>[2]Cache_Sim_Detail!C2940</f>
        <v>1265</v>
      </c>
      <c r="D2940">
        <f>[2]Cache_Sim_Detail!D2940</f>
        <v>703</v>
      </c>
      <c r="E2940">
        <f>[2]Cache_Sim_Detail!E2940</f>
        <v>99.873500000000007</v>
      </c>
      <c r="F2940">
        <f>[2]Cache_Sim_Detail!F2940</f>
        <v>998421</v>
      </c>
      <c r="G2940">
        <f>[2]Cache_Sim_Detail!G2940</f>
        <v>1579</v>
      </c>
      <c r="H2940">
        <f>[2]Cache_Sim_Detail!H2940</f>
        <v>1579</v>
      </c>
      <c r="I2940">
        <f>[2]Cache_Sim_Detail!I2940</f>
        <v>99.842100000000002</v>
      </c>
      <c r="J2940">
        <f>[2]Cache_Sim_Detail!J2940</f>
        <v>0</v>
      </c>
      <c r="K2940">
        <f>[2]Cache_Sim_Detail!K2940</f>
        <v>20000</v>
      </c>
      <c r="L2940">
        <f>[2]Cache_Sim_Detail!L2940</f>
        <v>894</v>
      </c>
      <c r="M2940">
        <f>[2]Cache_Sim_Detail!M2940</f>
        <v>0</v>
      </c>
      <c r="N2940">
        <f>[2]Cache_Sim_Detail!N2940</f>
        <v>8749828</v>
      </c>
    </row>
    <row r="2941" spans="1:14" x14ac:dyDescent="0.25">
      <c r="A2941">
        <f>[2]Cache_Sim_Detail!A2941</f>
        <v>101</v>
      </c>
      <c r="B2941">
        <f>[2]Cache_Sim_Detail!B2941</f>
        <v>1029023</v>
      </c>
      <c r="C2941">
        <f>[2]Cache_Sim_Detail!C2941</f>
        <v>1278</v>
      </c>
      <c r="D2941">
        <f>[2]Cache_Sim_Detail!D2941</f>
        <v>699</v>
      </c>
      <c r="E2941">
        <f>[2]Cache_Sim_Detail!E2941</f>
        <v>99.876000000000005</v>
      </c>
      <c r="F2941">
        <f>[2]Cache_Sim_Detail!F2941</f>
        <v>1028686</v>
      </c>
      <c r="G2941">
        <f>[2]Cache_Sim_Detail!G2941</f>
        <v>1615</v>
      </c>
      <c r="H2941">
        <f>[2]Cache_Sim_Detail!H2941</f>
        <v>1615</v>
      </c>
      <c r="I2941">
        <f>[2]Cache_Sim_Detail!I2941</f>
        <v>99.843199999999996</v>
      </c>
      <c r="J2941">
        <f>[2]Cache_Sim_Detail!J2941</f>
        <v>0</v>
      </c>
      <c r="K2941">
        <f>[2]Cache_Sim_Detail!K2941</f>
        <v>20402</v>
      </c>
      <c r="L2941">
        <f>[2]Cache_Sim_Detail!L2941</f>
        <v>1152</v>
      </c>
      <c r="M2941">
        <f>[2]Cache_Sim_Detail!M2941</f>
        <v>0</v>
      </c>
      <c r="N2941">
        <f>[2]Cache_Sim_Detail!N2941</f>
        <v>9001958</v>
      </c>
    </row>
    <row r="2942" spans="1:14" x14ac:dyDescent="0.25">
      <c r="A2942">
        <f>[2]Cache_Sim_Detail!A2942</f>
        <v>102</v>
      </c>
      <c r="B2942">
        <f>[2]Cache_Sim_Detail!B2942</f>
        <v>1059850</v>
      </c>
      <c r="C2942">
        <f>[2]Cache_Sim_Detail!C2942</f>
        <v>1358</v>
      </c>
      <c r="D2942">
        <f>[2]Cache_Sim_Detail!D2942</f>
        <v>767</v>
      </c>
      <c r="E2942">
        <f>[2]Cache_Sim_Detail!E2942</f>
        <v>99.872</v>
      </c>
      <c r="F2942">
        <f>[2]Cache_Sim_Detail!F2942</f>
        <v>1059501</v>
      </c>
      <c r="G2942">
        <f>[2]Cache_Sim_Detail!G2942</f>
        <v>1707</v>
      </c>
      <c r="H2942">
        <f>[2]Cache_Sim_Detail!H2942</f>
        <v>1707</v>
      </c>
      <c r="I2942">
        <f>[2]Cache_Sim_Detail!I2942</f>
        <v>99.839100000000002</v>
      </c>
      <c r="J2942">
        <f>[2]Cache_Sim_Detail!J2942</f>
        <v>0</v>
      </c>
      <c r="K2942">
        <f>[2]Cache_Sim_Detail!K2942</f>
        <v>20808</v>
      </c>
      <c r="L2942">
        <f>[2]Cache_Sim_Detail!L2942</f>
        <v>1194</v>
      </c>
      <c r="M2942">
        <f>[2]Cache_Sim_Detail!M2942</f>
        <v>0</v>
      </c>
      <c r="N2942">
        <f>[2]Cache_Sim_Detail!N2942</f>
        <v>9265301</v>
      </c>
    </row>
    <row r="2943" spans="1:14" x14ac:dyDescent="0.25">
      <c r="A2943">
        <f>[2]Cache_Sim_Detail!A2943</f>
        <v>103</v>
      </c>
      <c r="B2943">
        <f>[2]Cache_Sim_Detail!B2943</f>
        <v>1091351</v>
      </c>
      <c r="C2943">
        <f>[2]Cache_Sim_Detail!C2943</f>
        <v>1376</v>
      </c>
      <c r="D2943">
        <f>[2]Cache_Sim_Detail!D2943</f>
        <v>772</v>
      </c>
      <c r="E2943">
        <f>[2]Cache_Sim_Detail!E2943</f>
        <v>99.874099999999999</v>
      </c>
      <c r="F2943">
        <f>[2]Cache_Sim_Detail!F2943</f>
        <v>1090972</v>
      </c>
      <c r="G2943">
        <f>[2]Cache_Sim_Detail!G2943</f>
        <v>1755</v>
      </c>
      <c r="H2943">
        <f>[2]Cache_Sim_Detail!H2943</f>
        <v>1755</v>
      </c>
      <c r="I2943">
        <f>[2]Cache_Sim_Detail!I2943</f>
        <v>99.839399999999998</v>
      </c>
      <c r="J2943">
        <f>[2]Cache_Sim_Detail!J2943</f>
        <v>0</v>
      </c>
      <c r="K2943">
        <f>[2]Cache_Sim_Detail!K2943</f>
        <v>21218</v>
      </c>
      <c r="L2943">
        <f>[2]Cache_Sim_Detail!L2943</f>
        <v>1306</v>
      </c>
      <c r="M2943">
        <f>[2]Cache_Sim_Detail!M2943</f>
        <v>0</v>
      </c>
      <c r="N2943">
        <f>[2]Cache_Sim_Detail!N2943</f>
        <v>9524764</v>
      </c>
    </row>
    <row r="2944" spans="1:14" x14ac:dyDescent="0.25">
      <c r="A2944">
        <f>[2]Cache_Sim_Detail!A2944</f>
        <v>104</v>
      </c>
      <c r="B2944">
        <f>[2]Cache_Sim_Detail!B2944</f>
        <v>1123485</v>
      </c>
      <c r="C2944">
        <f>[2]Cache_Sim_Detail!C2944</f>
        <v>1379</v>
      </c>
      <c r="D2944">
        <f>[2]Cache_Sim_Detail!D2944</f>
        <v>778</v>
      </c>
      <c r="E2944">
        <f>[2]Cache_Sim_Detail!E2944</f>
        <v>99.877399999999994</v>
      </c>
      <c r="F2944">
        <f>[2]Cache_Sim_Detail!F2944</f>
        <v>1123016</v>
      </c>
      <c r="G2944">
        <f>[2]Cache_Sim_Detail!G2944</f>
        <v>1848</v>
      </c>
      <c r="H2944">
        <f>[2]Cache_Sim_Detail!H2944</f>
        <v>1848</v>
      </c>
      <c r="I2944">
        <f>[2]Cache_Sim_Detail!I2944</f>
        <v>99.835700000000003</v>
      </c>
      <c r="J2944">
        <f>[2]Cache_Sim_Detail!J2944</f>
        <v>0</v>
      </c>
      <c r="K2944">
        <f>[2]Cache_Sim_Detail!K2944</f>
        <v>21632</v>
      </c>
      <c r="L2944">
        <f>[2]Cache_Sim_Detail!L2944</f>
        <v>989</v>
      </c>
      <c r="M2944">
        <f>[2]Cache_Sim_Detail!M2944</f>
        <v>0</v>
      </c>
      <c r="N2944">
        <f>[2]Cache_Sim_Detail!N2944</f>
        <v>9781830</v>
      </c>
    </row>
    <row r="2945" spans="1:14" x14ac:dyDescent="0.25">
      <c r="A2945">
        <f>[2]Cache_Sim_Detail!A2945</f>
        <v>105</v>
      </c>
      <c r="B2945">
        <f>[2]Cache_Sim_Detail!B2945</f>
        <v>1156244</v>
      </c>
      <c r="C2945">
        <f>[2]Cache_Sim_Detail!C2945</f>
        <v>1381</v>
      </c>
      <c r="D2945">
        <f>[2]Cache_Sim_Detail!D2945</f>
        <v>757</v>
      </c>
      <c r="E2945">
        <f>[2]Cache_Sim_Detail!E2945</f>
        <v>99.880700000000004</v>
      </c>
      <c r="F2945">
        <f>[2]Cache_Sim_Detail!F2945</f>
        <v>1155358</v>
      </c>
      <c r="G2945">
        <f>[2]Cache_Sim_Detail!G2945</f>
        <v>2267</v>
      </c>
      <c r="H2945">
        <f>[2]Cache_Sim_Detail!H2945</f>
        <v>2267</v>
      </c>
      <c r="I2945">
        <f>[2]Cache_Sim_Detail!I2945</f>
        <v>99.804199999999994</v>
      </c>
      <c r="J2945">
        <f>[2]Cache_Sim_Detail!J2945</f>
        <v>0</v>
      </c>
      <c r="K2945">
        <f>[2]Cache_Sim_Detail!K2945</f>
        <v>22050</v>
      </c>
      <c r="L2945">
        <f>[2]Cache_Sim_Detail!L2945</f>
        <v>1703</v>
      </c>
      <c r="M2945">
        <f>[2]Cache_Sim_Detail!M2945</f>
        <v>0</v>
      </c>
      <c r="N2945">
        <f>[2]Cache_Sim_Detail!N2945</f>
        <v>10098879</v>
      </c>
    </row>
    <row r="2946" spans="1:14" x14ac:dyDescent="0.25">
      <c r="A2946">
        <f>[2]Cache_Sim_Detail!A2946</f>
        <v>106</v>
      </c>
      <c r="B2946">
        <f>[2]Cache_Sim_Detail!B2946</f>
        <v>1189586</v>
      </c>
      <c r="C2946">
        <f>[2]Cache_Sim_Detail!C2946</f>
        <v>1430</v>
      </c>
      <c r="D2946">
        <f>[2]Cache_Sim_Detail!D2946</f>
        <v>795</v>
      </c>
      <c r="E2946">
        <f>[2]Cache_Sim_Detail!E2946</f>
        <v>99.879900000000006</v>
      </c>
      <c r="F2946">
        <f>[2]Cache_Sim_Detail!F2946</f>
        <v>1189076</v>
      </c>
      <c r="G2946">
        <f>[2]Cache_Sim_Detail!G2946</f>
        <v>1940</v>
      </c>
      <c r="H2946">
        <f>[2]Cache_Sim_Detail!H2946</f>
        <v>1940</v>
      </c>
      <c r="I2946">
        <f>[2]Cache_Sim_Detail!I2946</f>
        <v>99.837100000000007</v>
      </c>
      <c r="J2946">
        <f>[2]Cache_Sim_Detail!J2946</f>
        <v>0</v>
      </c>
      <c r="K2946">
        <f>[2]Cache_Sim_Detail!K2946</f>
        <v>22472</v>
      </c>
      <c r="L2946">
        <f>[2]Cache_Sim_Detail!L2946</f>
        <v>1376</v>
      </c>
      <c r="M2946">
        <f>[2]Cache_Sim_Detail!M2946</f>
        <v>0</v>
      </c>
      <c r="N2946">
        <f>[2]Cache_Sim_Detail!N2946</f>
        <v>10328785</v>
      </c>
    </row>
    <row r="2947" spans="1:14" x14ac:dyDescent="0.25">
      <c r="A2947">
        <f>[2]Cache_Sim_Detail!A2947</f>
        <v>107</v>
      </c>
      <c r="B2947">
        <f>[2]Cache_Sim_Detail!B2947</f>
        <v>1223539</v>
      </c>
      <c r="C2947">
        <f>[2]Cache_Sim_Detail!C2947</f>
        <v>1504</v>
      </c>
      <c r="D2947">
        <f>[2]Cache_Sim_Detail!D2947</f>
        <v>852</v>
      </c>
      <c r="E2947">
        <f>[2]Cache_Sim_Detail!E2947</f>
        <v>99.877200000000002</v>
      </c>
      <c r="F2947">
        <f>[2]Cache_Sim_Detail!F2947</f>
        <v>1223031</v>
      </c>
      <c r="G2947">
        <f>[2]Cache_Sim_Detail!G2947</f>
        <v>2012</v>
      </c>
      <c r="H2947">
        <f>[2]Cache_Sim_Detail!H2947</f>
        <v>2012</v>
      </c>
      <c r="I2947">
        <f>[2]Cache_Sim_Detail!I2947</f>
        <v>99.835800000000006</v>
      </c>
      <c r="J2947">
        <f>[2]Cache_Sim_Detail!J2947</f>
        <v>0</v>
      </c>
      <c r="K2947">
        <f>[2]Cache_Sim_Detail!K2947</f>
        <v>22898</v>
      </c>
      <c r="L2947">
        <f>[2]Cache_Sim_Detail!L2947</f>
        <v>1505</v>
      </c>
      <c r="M2947">
        <f>[2]Cache_Sim_Detail!M2947</f>
        <v>0</v>
      </c>
      <c r="N2947">
        <f>[2]Cache_Sim_Detail!N2947</f>
        <v>10614916</v>
      </c>
    </row>
    <row r="2948" spans="1:14" x14ac:dyDescent="0.25">
      <c r="A2948">
        <f>[2]Cache_Sim_Detail!A2948</f>
        <v>108</v>
      </c>
      <c r="B2948">
        <f>[2]Cache_Sim_Detail!B2948</f>
        <v>1258224</v>
      </c>
      <c r="C2948">
        <f>[2]Cache_Sim_Detail!C2948</f>
        <v>1488</v>
      </c>
      <c r="D2948">
        <f>[2]Cache_Sim_Detail!D2948</f>
        <v>831</v>
      </c>
      <c r="E2948">
        <f>[2]Cache_Sim_Detail!E2948</f>
        <v>99.881900000000002</v>
      </c>
      <c r="F2948">
        <f>[2]Cache_Sim_Detail!F2948</f>
        <v>1257616</v>
      </c>
      <c r="G2948">
        <f>[2]Cache_Sim_Detail!G2948</f>
        <v>2096</v>
      </c>
      <c r="H2948">
        <f>[2]Cache_Sim_Detail!H2948</f>
        <v>2096</v>
      </c>
      <c r="I2948">
        <f>[2]Cache_Sim_Detail!I2948</f>
        <v>99.833600000000004</v>
      </c>
      <c r="J2948">
        <f>[2]Cache_Sim_Detail!J2948</f>
        <v>0</v>
      </c>
      <c r="K2948">
        <f>[2]Cache_Sim_Detail!K2948</f>
        <v>23328</v>
      </c>
      <c r="L2948">
        <f>[2]Cache_Sim_Detail!L2948</f>
        <v>1156</v>
      </c>
      <c r="M2948">
        <f>[2]Cache_Sim_Detail!M2948</f>
        <v>0</v>
      </c>
      <c r="N2948">
        <f>[2]Cache_Sim_Detail!N2948</f>
        <v>10887253</v>
      </c>
    </row>
    <row r="2949" spans="1:14" x14ac:dyDescent="0.25">
      <c r="A2949">
        <f>[2]Cache_Sim_Detail!A2949</f>
        <v>109</v>
      </c>
      <c r="B2949">
        <f>[2]Cache_Sim_Detail!B2949</f>
        <v>1293540</v>
      </c>
      <c r="C2949">
        <f>[2]Cache_Sim_Detail!C2949</f>
        <v>1489</v>
      </c>
      <c r="D2949">
        <f>[2]Cache_Sim_Detail!D2949</f>
        <v>815</v>
      </c>
      <c r="E2949">
        <f>[2]Cache_Sim_Detail!E2949</f>
        <v>99.885000000000005</v>
      </c>
      <c r="F2949">
        <f>[2]Cache_Sim_Detail!F2949</f>
        <v>1292837</v>
      </c>
      <c r="G2949">
        <f>[2]Cache_Sim_Detail!G2949</f>
        <v>2192</v>
      </c>
      <c r="H2949">
        <f>[2]Cache_Sim_Detail!H2949</f>
        <v>2192</v>
      </c>
      <c r="I2949">
        <f>[2]Cache_Sim_Detail!I2949</f>
        <v>99.830699999999993</v>
      </c>
      <c r="J2949">
        <f>[2]Cache_Sim_Detail!J2949</f>
        <v>0</v>
      </c>
      <c r="K2949">
        <f>[2]Cache_Sim_Detail!K2949</f>
        <v>23762</v>
      </c>
      <c r="L2949">
        <f>[2]Cache_Sim_Detail!L2949</f>
        <v>1376</v>
      </c>
      <c r="M2949">
        <f>[2]Cache_Sim_Detail!M2949</f>
        <v>0</v>
      </c>
      <c r="N2949">
        <f>[2]Cache_Sim_Detail!N2949</f>
        <v>11180555</v>
      </c>
    </row>
    <row r="2950" spans="1:14" x14ac:dyDescent="0.25">
      <c r="A2950">
        <f>[2]Cache_Sim_Detail!A2950</f>
        <v>110</v>
      </c>
      <c r="B2950">
        <f>[2]Cache_Sim_Detail!B2950</f>
        <v>1329455</v>
      </c>
      <c r="C2950">
        <f>[2]Cache_Sim_Detail!C2950</f>
        <v>1545</v>
      </c>
      <c r="D2950">
        <f>[2]Cache_Sim_Detail!D2950</f>
        <v>860</v>
      </c>
      <c r="E2950">
        <f>[2]Cache_Sim_Detail!E2950</f>
        <v>99.883899999999997</v>
      </c>
      <c r="F2950">
        <f>[2]Cache_Sim_Detail!F2950</f>
        <v>1328814</v>
      </c>
      <c r="G2950">
        <f>[2]Cache_Sim_Detail!G2950</f>
        <v>2186</v>
      </c>
      <c r="H2950">
        <f>[2]Cache_Sim_Detail!H2950</f>
        <v>2186</v>
      </c>
      <c r="I2950">
        <f>[2]Cache_Sim_Detail!I2950</f>
        <v>99.835800000000006</v>
      </c>
      <c r="J2950">
        <f>[2]Cache_Sim_Detail!J2950</f>
        <v>0</v>
      </c>
      <c r="K2950">
        <f>[2]Cache_Sim_Detail!K2950</f>
        <v>24200</v>
      </c>
      <c r="L2950">
        <f>[2]Cache_Sim_Detail!L2950</f>
        <v>1572</v>
      </c>
      <c r="M2950">
        <f>[2]Cache_Sim_Detail!M2950</f>
        <v>0</v>
      </c>
      <c r="N2950">
        <f>[2]Cache_Sim_Detail!N2950</f>
        <v>11473730</v>
      </c>
    </row>
    <row r="2951" spans="1:14" x14ac:dyDescent="0.25">
      <c r="A2951">
        <f>[2]Cache_Sim_Detail!A2951</f>
        <v>111</v>
      </c>
      <c r="B2951">
        <f>[2]Cache_Sim_Detail!B2951</f>
        <v>1366037</v>
      </c>
      <c r="C2951">
        <f>[2]Cache_Sim_Detail!C2951</f>
        <v>1594</v>
      </c>
      <c r="D2951">
        <f>[2]Cache_Sim_Detail!D2951</f>
        <v>890</v>
      </c>
      <c r="E2951">
        <f>[2]Cache_Sim_Detail!E2951</f>
        <v>99.883399999999995</v>
      </c>
      <c r="F2951">
        <f>[2]Cache_Sim_Detail!F2951</f>
        <v>1364849</v>
      </c>
      <c r="G2951">
        <f>[2]Cache_Sim_Detail!G2951</f>
        <v>2782</v>
      </c>
      <c r="H2951">
        <f>[2]Cache_Sim_Detail!H2951</f>
        <v>2782</v>
      </c>
      <c r="I2951">
        <f>[2]Cache_Sim_Detail!I2951</f>
        <v>99.796599999999998</v>
      </c>
      <c r="J2951">
        <f>[2]Cache_Sim_Detail!J2951</f>
        <v>0</v>
      </c>
      <c r="K2951">
        <f>[2]Cache_Sim_Detail!K2951</f>
        <v>24642</v>
      </c>
      <c r="L2951">
        <f>[2]Cache_Sim_Detail!L2951</f>
        <v>2161</v>
      </c>
      <c r="M2951">
        <f>[2]Cache_Sim_Detail!M2951</f>
        <v>0</v>
      </c>
      <c r="N2951">
        <f>[2]Cache_Sim_Detail!N2951</f>
        <v>11838186</v>
      </c>
    </row>
    <row r="2952" spans="1:14" x14ac:dyDescent="0.25">
      <c r="A2952">
        <f>[2]Cache_Sim_Detail!A2952</f>
        <v>112</v>
      </c>
      <c r="B2952">
        <f>[2]Cache_Sim_Detail!B2952</f>
        <v>1403287</v>
      </c>
      <c r="C2952">
        <f>[2]Cache_Sim_Detail!C2952</f>
        <v>1641</v>
      </c>
      <c r="D2952">
        <f>[2]Cache_Sim_Detail!D2952</f>
        <v>993</v>
      </c>
      <c r="E2952">
        <f>[2]Cache_Sim_Detail!E2952</f>
        <v>99.883200000000002</v>
      </c>
      <c r="F2952">
        <f>[2]Cache_Sim_Detail!F2952</f>
        <v>1402548</v>
      </c>
      <c r="G2952">
        <f>[2]Cache_Sim_Detail!G2952</f>
        <v>2380</v>
      </c>
      <c r="H2952">
        <f>[2]Cache_Sim_Detail!H2952</f>
        <v>2380</v>
      </c>
      <c r="I2952">
        <f>[2]Cache_Sim_Detail!I2952</f>
        <v>99.830600000000004</v>
      </c>
      <c r="J2952">
        <f>[2]Cache_Sim_Detail!J2952</f>
        <v>0</v>
      </c>
      <c r="K2952">
        <f>[2]Cache_Sim_Detail!K2952</f>
        <v>25088</v>
      </c>
      <c r="L2952">
        <f>[2]Cache_Sim_Detail!L2952</f>
        <v>1421</v>
      </c>
      <c r="M2952">
        <f>[2]Cache_Sim_Detail!M2952</f>
        <v>0</v>
      </c>
      <c r="N2952">
        <f>[2]Cache_Sim_Detail!N2952</f>
        <v>12081504</v>
      </c>
    </row>
    <row r="2953" spans="1:14" x14ac:dyDescent="0.25">
      <c r="A2953">
        <f>[2]Cache_Sim_Detail!A2953</f>
        <v>113</v>
      </c>
      <c r="B2953">
        <f>[2]Cache_Sim_Detail!B2953</f>
        <v>1441299</v>
      </c>
      <c r="C2953">
        <f>[2]Cache_Sim_Detail!C2953</f>
        <v>1598</v>
      </c>
      <c r="D2953">
        <f>[2]Cache_Sim_Detail!D2953</f>
        <v>863</v>
      </c>
      <c r="E2953">
        <f>[2]Cache_Sim_Detail!E2953</f>
        <v>99.889300000000006</v>
      </c>
      <c r="F2953">
        <f>[2]Cache_Sim_Detail!F2953</f>
        <v>1440683</v>
      </c>
      <c r="G2953">
        <f>[2]Cache_Sim_Detail!G2953</f>
        <v>2214</v>
      </c>
      <c r="H2953">
        <f>[2]Cache_Sim_Detail!H2953</f>
        <v>2214</v>
      </c>
      <c r="I2953">
        <f>[2]Cache_Sim_Detail!I2953</f>
        <v>99.846599999999995</v>
      </c>
      <c r="J2953">
        <f>[2]Cache_Sim_Detail!J2953</f>
        <v>0</v>
      </c>
      <c r="K2953">
        <f>[2]Cache_Sim_Detail!K2953</f>
        <v>25538</v>
      </c>
      <c r="L2953">
        <f>[2]Cache_Sim_Detail!L2953</f>
        <v>1614</v>
      </c>
      <c r="M2953">
        <f>[2]Cache_Sim_Detail!M2953</f>
        <v>0</v>
      </c>
      <c r="N2953">
        <f>[2]Cache_Sim_Detail!N2953</f>
        <v>12362886</v>
      </c>
    </row>
    <row r="2954" spans="1:14" x14ac:dyDescent="0.25">
      <c r="A2954">
        <f>[2]Cache_Sim_Detail!A2954</f>
        <v>114</v>
      </c>
      <c r="B2954">
        <f>[2]Cache_Sim_Detail!B2954</f>
        <v>1479885</v>
      </c>
      <c r="C2954">
        <f>[2]Cache_Sim_Detail!C2954</f>
        <v>1659</v>
      </c>
      <c r="D2954">
        <f>[2]Cache_Sim_Detail!D2954</f>
        <v>917</v>
      </c>
      <c r="E2954">
        <f>[2]Cache_Sim_Detail!E2954</f>
        <v>99.888000000000005</v>
      </c>
      <c r="F2954">
        <f>[2]Cache_Sim_Detail!F2954</f>
        <v>1479112</v>
      </c>
      <c r="G2954">
        <f>[2]Cache_Sim_Detail!G2954</f>
        <v>2432</v>
      </c>
      <c r="H2954">
        <f>[2]Cache_Sim_Detail!H2954</f>
        <v>2432</v>
      </c>
      <c r="I2954">
        <f>[2]Cache_Sim_Detail!I2954</f>
        <v>99.835800000000006</v>
      </c>
      <c r="J2954">
        <f>[2]Cache_Sim_Detail!J2954</f>
        <v>0</v>
      </c>
      <c r="K2954">
        <f>[2]Cache_Sim_Detail!K2954</f>
        <v>25992</v>
      </c>
      <c r="L2954">
        <f>[2]Cache_Sim_Detail!L2954</f>
        <v>1701</v>
      </c>
      <c r="M2954">
        <f>[2]Cache_Sim_Detail!M2954</f>
        <v>0</v>
      </c>
      <c r="N2954">
        <f>[2]Cache_Sim_Detail!N2954</f>
        <v>12695428</v>
      </c>
    </row>
    <row r="2955" spans="1:14" x14ac:dyDescent="0.25">
      <c r="A2955">
        <f>[2]Cache_Sim_Detail!A2955</f>
        <v>115</v>
      </c>
      <c r="B2955">
        <f>[2]Cache_Sim_Detail!B2955</f>
        <v>1519115</v>
      </c>
      <c r="C2955">
        <f>[2]Cache_Sim_Detail!C2955</f>
        <v>1760</v>
      </c>
      <c r="D2955">
        <f>[2]Cache_Sim_Detail!D2955</f>
        <v>1004</v>
      </c>
      <c r="E2955">
        <f>[2]Cache_Sim_Detail!E2955</f>
        <v>99.884299999999996</v>
      </c>
      <c r="F2955">
        <f>[2]Cache_Sim_Detail!F2955</f>
        <v>1518352</v>
      </c>
      <c r="G2955">
        <f>[2]Cache_Sim_Detail!G2955</f>
        <v>2523</v>
      </c>
      <c r="H2955">
        <f>[2]Cache_Sim_Detail!H2955</f>
        <v>2523</v>
      </c>
      <c r="I2955">
        <f>[2]Cache_Sim_Detail!I2955</f>
        <v>99.834100000000007</v>
      </c>
      <c r="J2955">
        <f>[2]Cache_Sim_Detail!J2955</f>
        <v>0</v>
      </c>
      <c r="K2955">
        <f>[2]Cache_Sim_Detail!K2955</f>
        <v>26450</v>
      </c>
      <c r="L2955">
        <f>[2]Cache_Sim_Detail!L2955</f>
        <v>1940</v>
      </c>
      <c r="M2955">
        <f>[2]Cache_Sim_Detail!M2955</f>
        <v>0</v>
      </c>
      <c r="N2955">
        <f>[2]Cache_Sim_Detail!N2955</f>
        <v>13028140</v>
      </c>
    </row>
    <row r="2956" spans="1:14" x14ac:dyDescent="0.25">
      <c r="A2956">
        <f>[2]Cache_Sim_Detail!A2956</f>
        <v>116</v>
      </c>
      <c r="B2956">
        <f>[2]Cache_Sim_Detail!B2956</f>
        <v>1559195</v>
      </c>
      <c r="C2956">
        <f>[2]Cache_Sim_Detail!C2956</f>
        <v>1701</v>
      </c>
      <c r="D2956">
        <f>[2]Cache_Sim_Detail!D2956</f>
        <v>957</v>
      </c>
      <c r="E2956">
        <f>[2]Cache_Sim_Detail!E2956</f>
        <v>99.891000000000005</v>
      </c>
      <c r="F2956">
        <f>[2]Cache_Sim_Detail!F2956</f>
        <v>1557631</v>
      </c>
      <c r="G2956">
        <f>[2]Cache_Sim_Detail!G2956</f>
        <v>3265</v>
      </c>
      <c r="H2956">
        <f>[2]Cache_Sim_Detail!H2956</f>
        <v>3265</v>
      </c>
      <c r="I2956">
        <f>[2]Cache_Sim_Detail!I2956</f>
        <v>99.790800000000004</v>
      </c>
      <c r="J2956">
        <f>[2]Cache_Sim_Detail!J2956</f>
        <v>0</v>
      </c>
      <c r="K2956">
        <f>[2]Cache_Sim_Detail!K2956</f>
        <v>26912</v>
      </c>
      <c r="L2956">
        <f>[2]Cache_Sim_Detail!L2956</f>
        <v>2139</v>
      </c>
      <c r="M2956">
        <f>[2]Cache_Sim_Detail!M2956</f>
        <v>0</v>
      </c>
      <c r="N2956">
        <f>[2]Cache_Sim_Detail!N2956</f>
        <v>13412936</v>
      </c>
    </row>
    <row r="2957" spans="1:14" x14ac:dyDescent="0.25">
      <c r="A2957">
        <f>[2]Cache_Sim_Detail!A2957</f>
        <v>117</v>
      </c>
      <c r="B2957">
        <f>[2]Cache_Sim_Detail!B2957</f>
        <v>1599877</v>
      </c>
      <c r="C2957">
        <f>[2]Cache_Sim_Detail!C2957</f>
        <v>1736</v>
      </c>
      <c r="D2957">
        <f>[2]Cache_Sim_Detail!D2957</f>
        <v>963</v>
      </c>
      <c r="E2957">
        <f>[2]Cache_Sim_Detail!E2957</f>
        <v>99.891599999999997</v>
      </c>
      <c r="F2957">
        <f>[2]Cache_Sim_Detail!F2957</f>
        <v>1598922</v>
      </c>
      <c r="G2957">
        <f>[2]Cache_Sim_Detail!G2957</f>
        <v>2691</v>
      </c>
      <c r="H2957">
        <f>[2]Cache_Sim_Detail!H2957</f>
        <v>2691</v>
      </c>
      <c r="I2957">
        <f>[2]Cache_Sim_Detail!I2957</f>
        <v>99.831999999999994</v>
      </c>
      <c r="J2957">
        <f>[2]Cache_Sim_Detail!J2957</f>
        <v>0</v>
      </c>
      <c r="K2957">
        <f>[2]Cache_Sim_Detail!K2957</f>
        <v>27378</v>
      </c>
      <c r="L2957">
        <f>[2]Cache_Sim_Detail!L2957</f>
        <v>2036</v>
      </c>
      <c r="M2957">
        <f>[2]Cache_Sim_Detail!M2957</f>
        <v>0</v>
      </c>
      <c r="N2957">
        <f>[2]Cache_Sim_Detail!N2957</f>
        <v>13677260</v>
      </c>
    </row>
    <row r="2958" spans="1:14" x14ac:dyDescent="0.25">
      <c r="A2958">
        <f>[2]Cache_Sim_Detail!A2958</f>
        <v>118</v>
      </c>
      <c r="B2958">
        <f>[2]Cache_Sim_Detail!B2958</f>
        <v>1641227</v>
      </c>
      <c r="C2958">
        <f>[2]Cache_Sim_Detail!C2958</f>
        <v>1805</v>
      </c>
      <c r="D2958">
        <f>[2]Cache_Sim_Detail!D2958</f>
        <v>1015</v>
      </c>
      <c r="E2958">
        <f>[2]Cache_Sim_Detail!E2958</f>
        <v>99.890100000000004</v>
      </c>
      <c r="F2958">
        <f>[2]Cache_Sim_Detail!F2958</f>
        <v>1640288</v>
      </c>
      <c r="G2958">
        <f>[2]Cache_Sim_Detail!G2958</f>
        <v>2744</v>
      </c>
      <c r="H2958">
        <f>[2]Cache_Sim_Detail!H2958</f>
        <v>2744</v>
      </c>
      <c r="I2958">
        <f>[2]Cache_Sim_Detail!I2958</f>
        <v>99.832999999999998</v>
      </c>
      <c r="J2958">
        <f>[2]Cache_Sim_Detail!J2958</f>
        <v>0</v>
      </c>
      <c r="K2958">
        <f>[2]Cache_Sim_Detail!K2958</f>
        <v>27848</v>
      </c>
      <c r="L2958">
        <f>[2]Cache_Sim_Detail!L2958</f>
        <v>2037</v>
      </c>
      <c r="M2958">
        <f>[2]Cache_Sim_Detail!M2958</f>
        <v>0</v>
      </c>
      <c r="N2958">
        <f>[2]Cache_Sim_Detail!N2958</f>
        <v>14012998</v>
      </c>
    </row>
    <row r="2959" spans="1:14" x14ac:dyDescent="0.25">
      <c r="A2959">
        <f>[2]Cache_Sim_Detail!A2959</f>
        <v>119</v>
      </c>
      <c r="B2959">
        <f>[2]Cache_Sim_Detail!B2959</f>
        <v>1683256</v>
      </c>
      <c r="C2959">
        <f>[2]Cache_Sim_Detail!C2959</f>
        <v>1903</v>
      </c>
      <c r="D2959">
        <f>[2]Cache_Sim_Detail!D2959</f>
        <v>1098</v>
      </c>
      <c r="E2959">
        <f>[2]Cache_Sim_Detail!E2959</f>
        <v>99.887100000000004</v>
      </c>
      <c r="F2959">
        <f>[2]Cache_Sim_Detail!F2959</f>
        <v>1682383</v>
      </c>
      <c r="G2959">
        <f>[2]Cache_Sim_Detail!G2959</f>
        <v>2776</v>
      </c>
      <c r="H2959">
        <f>[2]Cache_Sim_Detail!H2959</f>
        <v>2776</v>
      </c>
      <c r="I2959">
        <f>[2]Cache_Sim_Detail!I2959</f>
        <v>99.835300000000004</v>
      </c>
      <c r="J2959">
        <f>[2]Cache_Sim_Detail!J2959</f>
        <v>0</v>
      </c>
      <c r="K2959">
        <f>[2]Cache_Sim_Detail!K2959</f>
        <v>28322</v>
      </c>
      <c r="L2959">
        <f>[2]Cache_Sim_Detail!L2959</f>
        <v>2189</v>
      </c>
      <c r="M2959">
        <f>[2]Cache_Sim_Detail!M2959</f>
        <v>0</v>
      </c>
      <c r="N2959">
        <f>[2]Cache_Sim_Detail!N2959</f>
        <v>14358397</v>
      </c>
    </row>
    <row r="2960" spans="1:14" x14ac:dyDescent="0.25">
      <c r="A2960">
        <f>[2]Cache_Sim_Detail!A2960</f>
        <v>120</v>
      </c>
      <c r="B2960">
        <f>[2]Cache_Sim_Detail!B2960</f>
        <v>1726165</v>
      </c>
      <c r="C2960">
        <f>[2]Cache_Sim_Detail!C2960</f>
        <v>1835</v>
      </c>
      <c r="D2960">
        <f>[2]Cache_Sim_Detail!D2960</f>
        <v>1035</v>
      </c>
      <c r="E2960">
        <f>[2]Cache_Sim_Detail!E2960</f>
        <v>99.893799999999999</v>
      </c>
      <c r="F2960">
        <f>[2]Cache_Sim_Detail!F2960</f>
        <v>1725138</v>
      </c>
      <c r="G2960">
        <f>[2]Cache_Sim_Detail!G2960</f>
        <v>2862</v>
      </c>
      <c r="H2960">
        <f>[2]Cache_Sim_Detail!H2960</f>
        <v>2862</v>
      </c>
      <c r="I2960">
        <f>[2]Cache_Sim_Detail!I2960</f>
        <v>99.834400000000002</v>
      </c>
      <c r="J2960">
        <f>[2]Cache_Sim_Detail!J2960</f>
        <v>0</v>
      </c>
      <c r="K2960">
        <f>[2]Cache_Sim_Detail!K2960</f>
        <v>28800</v>
      </c>
      <c r="L2960">
        <f>[2]Cache_Sim_Detail!L2960</f>
        <v>1491</v>
      </c>
      <c r="M2960">
        <f>[2]Cache_Sim_Detail!M2960</f>
        <v>0</v>
      </c>
      <c r="N2960">
        <f>[2]Cache_Sim_Detail!N2960</f>
        <v>14678582</v>
      </c>
    </row>
    <row r="2961" spans="1:14" x14ac:dyDescent="0.25">
      <c r="A2961">
        <f>[2]Cache_Sim_Detail!A2961</f>
        <v>121</v>
      </c>
      <c r="B2961">
        <f>[2]Cache_Sim_Detail!B2961</f>
        <v>1769713</v>
      </c>
      <c r="C2961">
        <f>[2]Cache_Sim_Detail!C2961</f>
        <v>1848</v>
      </c>
      <c r="D2961">
        <f>[2]Cache_Sim_Detail!D2961</f>
        <v>1013</v>
      </c>
      <c r="E2961">
        <f>[2]Cache_Sim_Detail!E2961</f>
        <v>99.895700000000005</v>
      </c>
      <c r="F2961">
        <f>[2]Cache_Sim_Detail!F2961</f>
        <v>1768637</v>
      </c>
      <c r="G2961">
        <f>[2]Cache_Sim_Detail!G2961</f>
        <v>2924</v>
      </c>
      <c r="H2961">
        <f>[2]Cache_Sim_Detail!H2961</f>
        <v>2924</v>
      </c>
      <c r="I2961">
        <f>[2]Cache_Sim_Detail!I2961</f>
        <v>99.834900000000005</v>
      </c>
      <c r="J2961">
        <f>[2]Cache_Sim_Detail!J2961</f>
        <v>0</v>
      </c>
      <c r="K2961">
        <f>[2]Cache_Sim_Detail!K2961</f>
        <v>29282</v>
      </c>
      <c r="L2961">
        <f>[2]Cache_Sim_Detail!L2961</f>
        <v>2122</v>
      </c>
      <c r="M2961">
        <f>[2]Cache_Sim_Detail!M2961</f>
        <v>0</v>
      </c>
      <c r="N2961">
        <f>[2]Cache_Sim_Detail!N2961</f>
        <v>15040428</v>
      </c>
    </row>
    <row r="2962" spans="1:14" x14ac:dyDescent="0.25">
      <c r="A2962">
        <f>[2]Cache_Sim_Detail!A2962</f>
        <v>122</v>
      </c>
      <c r="B2962">
        <f>[2]Cache_Sim_Detail!B2962</f>
        <v>1813952</v>
      </c>
      <c r="C2962">
        <f>[2]Cache_Sim_Detail!C2962</f>
        <v>1896</v>
      </c>
      <c r="D2962">
        <f>[2]Cache_Sim_Detail!D2962</f>
        <v>1050</v>
      </c>
      <c r="E2962">
        <f>[2]Cache_Sim_Detail!E2962</f>
        <v>99.895600000000002</v>
      </c>
      <c r="F2962">
        <f>[2]Cache_Sim_Detail!F2962</f>
        <v>1812944</v>
      </c>
      <c r="G2962">
        <f>[2]Cache_Sim_Detail!G2962</f>
        <v>2904</v>
      </c>
      <c r="H2962">
        <f>[2]Cache_Sim_Detail!H2962</f>
        <v>2904</v>
      </c>
      <c r="I2962">
        <f>[2]Cache_Sim_Detail!I2962</f>
        <v>99.840100000000007</v>
      </c>
      <c r="J2962">
        <f>[2]Cache_Sim_Detail!J2962</f>
        <v>0</v>
      </c>
      <c r="K2962">
        <f>[2]Cache_Sim_Detail!K2962</f>
        <v>29768</v>
      </c>
      <c r="L2962">
        <f>[2]Cache_Sim_Detail!L2962</f>
        <v>1635</v>
      </c>
      <c r="M2962">
        <f>[2]Cache_Sim_Detail!M2962</f>
        <v>0</v>
      </c>
      <c r="N2962">
        <f>[2]Cache_Sim_Detail!N2962</f>
        <v>15376847</v>
      </c>
    </row>
    <row r="2963" spans="1:14" x14ac:dyDescent="0.25">
      <c r="A2963">
        <f>[2]Cache_Sim_Detail!A2963</f>
        <v>123</v>
      </c>
      <c r="B2963">
        <f>[2]Cache_Sim_Detail!B2963</f>
        <v>1858731</v>
      </c>
      <c r="C2963">
        <f>[2]Cache_Sim_Detail!C2963</f>
        <v>2136</v>
      </c>
      <c r="D2963">
        <f>[2]Cache_Sim_Detail!D2963</f>
        <v>1259</v>
      </c>
      <c r="E2963">
        <f>[2]Cache_Sim_Detail!E2963</f>
        <v>99.885199999999998</v>
      </c>
      <c r="F2963">
        <f>[2]Cache_Sim_Detail!F2963</f>
        <v>1857752</v>
      </c>
      <c r="G2963">
        <f>[2]Cache_Sim_Detail!G2963</f>
        <v>3115</v>
      </c>
      <c r="H2963">
        <f>[2]Cache_Sim_Detail!H2963</f>
        <v>3115</v>
      </c>
      <c r="I2963">
        <f>[2]Cache_Sim_Detail!I2963</f>
        <v>99.832599999999999</v>
      </c>
      <c r="J2963">
        <f>[2]Cache_Sim_Detail!J2963</f>
        <v>0</v>
      </c>
      <c r="K2963">
        <f>[2]Cache_Sim_Detail!K2963</f>
        <v>30258</v>
      </c>
      <c r="L2963">
        <f>[2]Cache_Sim_Detail!L2963</f>
        <v>2084</v>
      </c>
      <c r="M2963">
        <f>[2]Cache_Sim_Detail!M2963</f>
        <v>0</v>
      </c>
      <c r="N2963">
        <f>[2]Cache_Sim_Detail!N2963</f>
        <v>15781084</v>
      </c>
    </row>
    <row r="2964" spans="1:14" x14ac:dyDescent="0.25">
      <c r="A2964">
        <f>[2]Cache_Sim_Detail!A2964</f>
        <v>124</v>
      </c>
      <c r="B2964">
        <f>[2]Cache_Sim_Detail!B2964</f>
        <v>1904657</v>
      </c>
      <c r="C2964">
        <f>[2]Cache_Sim_Detail!C2964</f>
        <v>1967</v>
      </c>
      <c r="D2964">
        <f>[2]Cache_Sim_Detail!D2964</f>
        <v>1097</v>
      </c>
      <c r="E2964">
        <f>[2]Cache_Sim_Detail!E2964</f>
        <v>99.896799999999999</v>
      </c>
      <c r="F2964">
        <f>[2]Cache_Sim_Detail!F2964</f>
        <v>1903574</v>
      </c>
      <c r="G2964">
        <f>[2]Cache_Sim_Detail!G2964</f>
        <v>3050</v>
      </c>
      <c r="H2964">
        <f>[2]Cache_Sim_Detail!H2964</f>
        <v>3050</v>
      </c>
      <c r="I2964">
        <f>[2]Cache_Sim_Detail!I2964</f>
        <v>99.84</v>
      </c>
      <c r="J2964">
        <f>[2]Cache_Sim_Detail!J2964</f>
        <v>0</v>
      </c>
      <c r="K2964">
        <f>[2]Cache_Sim_Detail!K2964</f>
        <v>30752</v>
      </c>
      <c r="L2964">
        <f>[2]Cache_Sim_Detail!L2964</f>
        <v>2153</v>
      </c>
      <c r="M2964">
        <f>[2]Cache_Sim_Detail!M2964</f>
        <v>0</v>
      </c>
      <c r="N2964">
        <f>[2]Cache_Sim_Detail!N2964</f>
        <v>16117222</v>
      </c>
    </row>
    <row r="2965" spans="1:14" x14ac:dyDescent="0.25">
      <c r="A2965">
        <f>[2]Cache_Sim_Detail!A2965</f>
        <v>125</v>
      </c>
      <c r="B2965">
        <f>[2]Cache_Sim_Detail!B2965</f>
        <v>1951137</v>
      </c>
      <c r="C2965">
        <f>[2]Cache_Sim_Detail!C2965</f>
        <v>1988</v>
      </c>
      <c r="D2965">
        <f>[2]Cache_Sim_Detail!D2965</f>
        <v>1084</v>
      </c>
      <c r="E2965">
        <f>[2]Cache_Sim_Detail!E2965</f>
        <v>99.898200000000003</v>
      </c>
      <c r="F2965">
        <f>[2]Cache_Sim_Detail!F2965</f>
        <v>1950042</v>
      </c>
      <c r="G2965">
        <f>[2]Cache_Sim_Detail!G2965</f>
        <v>3083</v>
      </c>
      <c r="H2965">
        <f>[2]Cache_Sim_Detail!H2965</f>
        <v>3083</v>
      </c>
      <c r="I2965">
        <f>[2]Cache_Sim_Detail!I2965</f>
        <v>99.842200000000005</v>
      </c>
      <c r="J2965">
        <f>[2]Cache_Sim_Detail!J2965</f>
        <v>0</v>
      </c>
      <c r="K2965">
        <f>[2]Cache_Sim_Detail!K2965</f>
        <v>31250</v>
      </c>
      <c r="L2965">
        <f>[2]Cache_Sim_Detail!L2965</f>
        <v>2324</v>
      </c>
      <c r="M2965">
        <f>[2]Cache_Sim_Detail!M2965</f>
        <v>0</v>
      </c>
      <c r="N2965">
        <f>[2]Cache_Sim_Detail!N2965</f>
        <v>16487784</v>
      </c>
    </row>
    <row r="2966" spans="1:14" x14ac:dyDescent="0.25">
      <c r="A2966">
        <f>[2]Cache_Sim_Detail!A2966</f>
        <v>126</v>
      </c>
      <c r="B2966">
        <f>[2]Cache_Sim_Detail!B2966</f>
        <v>1998327</v>
      </c>
      <c r="C2966">
        <f>[2]Cache_Sim_Detail!C2966</f>
        <v>2049</v>
      </c>
      <c r="D2966">
        <f>[2]Cache_Sim_Detail!D2966</f>
        <v>1142</v>
      </c>
      <c r="E2966">
        <f>[2]Cache_Sim_Detail!E2966</f>
        <v>99.897599999999997</v>
      </c>
      <c r="F2966">
        <f>[2]Cache_Sim_Detail!F2966</f>
        <v>1997134</v>
      </c>
      <c r="G2966">
        <f>[2]Cache_Sim_Detail!G2966</f>
        <v>3242</v>
      </c>
      <c r="H2966">
        <f>[2]Cache_Sim_Detail!H2966</f>
        <v>3242</v>
      </c>
      <c r="I2966">
        <f>[2]Cache_Sim_Detail!I2966</f>
        <v>99.837900000000005</v>
      </c>
      <c r="J2966">
        <f>[2]Cache_Sim_Detail!J2966</f>
        <v>0</v>
      </c>
      <c r="K2966">
        <f>[2]Cache_Sim_Detail!K2966</f>
        <v>31752</v>
      </c>
      <c r="L2966">
        <f>[2]Cache_Sim_Detail!L2966</f>
        <v>2421</v>
      </c>
      <c r="M2966">
        <f>[2]Cache_Sim_Detail!M2966</f>
        <v>0</v>
      </c>
      <c r="N2966">
        <f>[2]Cache_Sim_Detail!N2966</f>
        <v>16878754</v>
      </c>
    </row>
    <row r="2967" spans="1:14" x14ac:dyDescent="0.25">
      <c r="A2967">
        <f>[2]Cache_Sim_Detail!A2967</f>
        <v>127</v>
      </c>
      <c r="B2967">
        <f>[2]Cache_Sim_Detail!B2967</f>
        <v>2046216</v>
      </c>
      <c r="C2967">
        <f>[2]Cache_Sim_Detail!C2967</f>
        <v>2167</v>
      </c>
      <c r="D2967">
        <f>[2]Cache_Sim_Detail!D2967</f>
        <v>1236</v>
      </c>
      <c r="E2967">
        <f>[2]Cache_Sim_Detail!E2967</f>
        <v>99.894199999999998</v>
      </c>
      <c r="F2967">
        <f>[2]Cache_Sim_Detail!F2967</f>
        <v>2045073</v>
      </c>
      <c r="G2967">
        <f>[2]Cache_Sim_Detail!G2967</f>
        <v>3310</v>
      </c>
      <c r="H2967">
        <f>[2]Cache_Sim_Detail!H2967</f>
        <v>3310</v>
      </c>
      <c r="I2967">
        <f>[2]Cache_Sim_Detail!I2967</f>
        <v>99.838399999999993</v>
      </c>
      <c r="J2967">
        <f>[2]Cache_Sim_Detail!J2967</f>
        <v>0</v>
      </c>
      <c r="K2967">
        <f>[2]Cache_Sim_Detail!K2967</f>
        <v>32258</v>
      </c>
      <c r="L2967">
        <f>[2]Cache_Sim_Detail!L2967</f>
        <v>2617</v>
      </c>
      <c r="M2967">
        <f>[2]Cache_Sim_Detail!M2967</f>
        <v>0</v>
      </c>
      <c r="N2967">
        <f>[2]Cache_Sim_Detail!N2967</f>
        <v>17273861</v>
      </c>
    </row>
    <row r="2968" spans="1:14" x14ac:dyDescent="0.25">
      <c r="A2968">
        <f>[2]Cache_Sim_Detail!A2968</f>
        <v>128</v>
      </c>
      <c r="B2968">
        <f>[2]Cache_Sim_Detail!B2968</f>
        <v>2095084</v>
      </c>
      <c r="C2968">
        <f>[2]Cache_Sim_Detail!C2968</f>
        <v>2068</v>
      </c>
      <c r="D2968">
        <f>[2]Cache_Sim_Detail!D2968</f>
        <v>1214</v>
      </c>
      <c r="E2968">
        <f>[2]Cache_Sim_Detail!E2968</f>
        <v>99.901399999999995</v>
      </c>
      <c r="F2968">
        <f>[2]Cache_Sim_Detail!F2968</f>
        <v>2093899</v>
      </c>
      <c r="G2968">
        <f>[2]Cache_Sim_Detail!G2968</f>
        <v>3253</v>
      </c>
      <c r="H2968">
        <f>[2]Cache_Sim_Detail!H2968</f>
        <v>3253</v>
      </c>
      <c r="I2968">
        <f>[2]Cache_Sim_Detail!I2968</f>
        <v>99.844899999999996</v>
      </c>
      <c r="J2968">
        <f>[2]Cache_Sim_Detail!J2968</f>
        <v>0</v>
      </c>
      <c r="K2968">
        <f>[2]Cache_Sim_Detail!K2968</f>
        <v>32768</v>
      </c>
      <c r="L2968">
        <f>[2]Cache_Sim_Detail!L2968</f>
        <v>1715</v>
      </c>
      <c r="M2968">
        <f>[2]Cache_Sim_Detail!M2968</f>
        <v>0</v>
      </c>
      <c r="N2968">
        <f>[2]Cache_Sim_Detail!N2968</f>
        <v>17618053</v>
      </c>
    </row>
    <row r="2969" spans="1:14" x14ac:dyDescent="0.25">
      <c r="A2969">
        <f>[2]Cache_Sim_Detail!A2969</f>
        <v>129</v>
      </c>
      <c r="B2969">
        <f>[2]Cache_Sim_Detail!B2969</f>
        <v>2144602</v>
      </c>
      <c r="C2969">
        <f>[2]Cache_Sim_Detail!C2969</f>
        <v>2087</v>
      </c>
      <c r="D2969">
        <f>[2]Cache_Sim_Detail!D2969</f>
        <v>1127</v>
      </c>
      <c r="E2969">
        <f>[2]Cache_Sim_Detail!E2969</f>
        <v>99.902799999999999</v>
      </c>
      <c r="F2969">
        <f>[2]Cache_Sim_Detail!F2969</f>
        <v>2143497</v>
      </c>
      <c r="G2969">
        <f>[2]Cache_Sim_Detail!G2969</f>
        <v>3192</v>
      </c>
      <c r="H2969">
        <f>[2]Cache_Sim_Detail!H2969</f>
        <v>3192</v>
      </c>
      <c r="I2969">
        <f>[2]Cache_Sim_Detail!I2969</f>
        <v>99.851299999999995</v>
      </c>
      <c r="J2969">
        <f>[2]Cache_Sim_Detail!J2969</f>
        <v>0</v>
      </c>
      <c r="K2969">
        <f>[2]Cache_Sim_Detail!K2969</f>
        <v>33282</v>
      </c>
      <c r="L2969">
        <f>[2]Cache_Sim_Detail!L2969</f>
        <v>2378</v>
      </c>
      <c r="M2969">
        <f>[2]Cache_Sim_Detail!M2969</f>
        <v>0</v>
      </c>
      <c r="N2969">
        <f>[2]Cache_Sim_Detail!N2969</f>
        <v>18011909</v>
      </c>
    </row>
    <row r="2970" spans="1:14" x14ac:dyDescent="0.25">
      <c r="A2970">
        <f>[2]Cache_Sim_Detail!A2970</f>
        <v>130</v>
      </c>
      <c r="B2970">
        <f>[2]Cache_Sim_Detail!B2970</f>
        <v>2194823</v>
      </c>
      <c r="C2970">
        <f>[2]Cache_Sim_Detail!C2970</f>
        <v>2177</v>
      </c>
      <c r="D2970">
        <f>[2]Cache_Sim_Detail!D2970</f>
        <v>1209</v>
      </c>
      <c r="E2970">
        <f>[2]Cache_Sim_Detail!E2970</f>
        <v>99.900899999999993</v>
      </c>
      <c r="F2970">
        <f>[2]Cache_Sim_Detail!F2970</f>
        <v>2193489</v>
      </c>
      <c r="G2970">
        <f>[2]Cache_Sim_Detail!G2970</f>
        <v>3511</v>
      </c>
      <c r="H2970">
        <f>[2]Cache_Sim_Detail!H2970</f>
        <v>3511</v>
      </c>
      <c r="I2970">
        <f>[2]Cache_Sim_Detail!I2970</f>
        <v>99.840199999999996</v>
      </c>
      <c r="J2970">
        <f>[2]Cache_Sim_Detail!J2970</f>
        <v>0</v>
      </c>
      <c r="K2970">
        <f>[2]Cache_Sim_Detail!K2970</f>
        <v>33800</v>
      </c>
      <c r="L2970">
        <f>[2]Cache_Sim_Detail!L2970</f>
        <v>1980</v>
      </c>
      <c r="M2970">
        <f>[2]Cache_Sim_Detail!M2970</f>
        <v>0</v>
      </c>
      <c r="N2970">
        <f>[2]Cache_Sim_Detail!N2970</f>
        <v>18431590</v>
      </c>
    </row>
    <row r="2971" spans="1:14" x14ac:dyDescent="0.25">
      <c r="A2971">
        <f>[2]Cache_Sim_Detail!A2971</f>
        <v>131</v>
      </c>
      <c r="B2971">
        <f>[2]Cache_Sim_Detail!B2971</f>
        <v>2245832</v>
      </c>
      <c r="C2971">
        <f>[2]Cache_Sim_Detail!C2971</f>
        <v>2259</v>
      </c>
      <c r="D2971">
        <f>[2]Cache_Sim_Detail!D2971</f>
        <v>1270</v>
      </c>
      <c r="E2971">
        <f>[2]Cache_Sim_Detail!E2971</f>
        <v>99.899500000000003</v>
      </c>
      <c r="F2971">
        <f>[2]Cache_Sim_Detail!F2971</f>
        <v>2244543</v>
      </c>
      <c r="G2971">
        <f>[2]Cache_Sim_Detail!G2971</f>
        <v>3548</v>
      </c>
      <c r="H2971">
        <f>[2]Cache_Sim_Detail!H2971</f>
        <v>3548</v>
      </c>
      <c r="I2971">
        <f>[2]Cache_Sim_Detail!I2971</f>
        <v>99.842200000000005</v>
      </c>
      <c r="J2971">
        <f>[2]Cache_Sim_Detail!J2971</f>
        <v>0</v>
      </c>
      <c r="K2971">
        <f>[2]Cache_Sim_Detail!K2971</f>
        <v>34322</v>
      </c>
      <c r="L2971">
        <f>[2]Cache_Sim_Detail!L2971</f>
        <v>2733</v>
      </c>
      <c r="M2971">
        <f>[2]Cache_Sim_Detail!M2971</f>
        <v>0</v>
      </c>
      <c r="N2971">
        <f>[2]Cache_Sim_Detail!N2971</f>
        <v>18856505</v>
      </c>
    </row>
    <row r="2972" spans="1:14" x14ac:dyDescent="0.25">
      <c r="A2972">
        <f>[2]Cache_Sim_Detail!A2972</f>
        <v>132</v>
      </c>
      <c r="B2972">
        <f>[2]Cache_Sim_Detail!B2972</f>
        <v>2297747</v>
      </c>
      <c r="C2972">
        <f>[2]Cache_Sim_Detail!C2972</f>
        <v>2221</v>
      </c>
      <c r="D2972">
        <f>[2]Cache_Sim_Detail!D2972</f>
        <v>1231</v>
      </c>
      <c r="E2972">
        <f>[2]Cache_Sim_Detail!E2972</f>
        <v>99.903400000000005</v>
      </c>
      <c r="F2972">
        <f>[2]Cache_Sim_Detail!F2972</f>
        <v>2296399</v>
      </c>
      <c r="G2972">
        <f>[2]Cache_Sim_Detail!G2972</f>
        <v>3569</v>
      </c>
      <c r="H2972">
        <f>[2]Cache_Sim_Detail!H2972</f>
        <v>3569</v>
      </c>
      <c r="I2972">
        <f>[2]Cache_Sim_Detail!I2972</f>
        <v>99.844800000000006</v>
      </c>
      <c r="J2972">
        <f>[2]Cache_Sim_Detail!J2972</f>
        <v>0</v>
      </c>
      <c r="K2972">
        <f>[2]Cache_Sim_Detail!K2972</f>
        <v>34848</v>
      </c>
      <c r="L2972">
        <f>[2]Cache_Sim_Detail!L2972</f>
        <v>2502</v>
      </c>
      <c r="M2972">
        <f>[2]Cache_Sim_Detail!M2972</f>
        <v>0</v>
      </c>
      <c r="N2972">
        <f>[2]Cache_Sim_Detail!N2972</f>
        <v>19251144</v>
      </c>
    </row>
    <row r="2973" spans="1:14" x14ac:dyDescent="0.25">
      <c r="A2973">
        <f>[2]Cache_Sim_Detail!A2973</f>
        <v>133</v>
      </c>
      <c r="B2973">
        <f>[2]Cache_Sim_Detail!B2973</f>
        <v>2350388</v>
      </c>
      <c r="C2973">
        <f>[2]Cache_Sim_Detail!C2973</f>
        <v>2249</v>
      </c>
      <c r="D2973">
        <f>[2]Cache_Sim_Detail!D2973</f>
        <v>1219</v>
      </c>
      <c r="E2973">
        <f>[2]Cache_Sim_Detail!E2973</f>
        <v>99.904399999999995</v>
      </c>
      <c r="F2973">
        <f>[2]Cache_Sim_Detail!F2973</f>
        <v>2348801</v>
      </c>
      <c r="G2973">
        <f>[2]Cache_Sim_Detail!G2973</f>
        <v>3836</v>
      </c>
      <c r="H2973">
        <f>[2]Cache_Sim_Detail!H2973</f>
        <v>3836</v>
      </c>
      <c r="I2973">
        <f>[2]Cache_Sim_Detail!I2973</f>
        <v>99.8369</v>
      </c>
      <c r="J2973">
        <f>[2]Cache_Sim_Detail!J2973</f>
        <v>0</v>
      </c>
      <c r="K2973">
        <f>[2]Cache_Sim_Detail!K2973</f>
        <v>35378</v>
      </c>
      <c r="L2973">
        <f>[2]Cache_Sim_Detail!L2973</f>
        <v>2968</v>
      </c>
      <c r="M2973">
        <f>[2]Cache_Sim_Detail!M2973</f>
        <v>0</v>
      </c>
      <c r="N2973">
        <f>[2]Cache_Sim_Detail!N2973</f>
        <v>19697299</v>
      </c>
    </row>
    <row r="2974" spans="1:14" x14ac:dyDescent="0.25">
      <c r="A2974">
        <f>[2]Cache_Sim_Detail!A2974</f>
        <v>134</v>
      </c>
      <c r="B2974">
        <f>[2]Cache_Sim_Detail!B2974</f>
        <v>2403737</v>
      </c>
      <c r="C2974">
        <f>[2]Cache_Sim_Detail!C2974</f>
        <v>2367</v>
      </c>
      <c r="D2974">
        <f>[2]Cache_Sim_Detail!D2974</f>
        <v>1343</v>
      </c>
      <c r="E2974">
        <f>[2]Cache_Sim_Detail!E2974</f>
        <v>99.901600000000002</v>
      </c>
      <c r="F2974">
        <f>[2]Cache_Sim_Detail!F2974</f>
        <v>2401026</v>
      </c>
      <c r="G2974">
        <f>[2]Cache_Sim_Detail!G2974</f>
        <v>5078</v>
      </c>
      <c r="H2974">
        <f>[2]Cache_Sim_Detail!H2974</f>
        <v>5078</v>
      </c>
      <c r="I2974">
        <f>[2]Cache_Sim_Detail!I2974</f>
        <v>99.789000000000001</v>
      </c>
      <c r="J2974">
        <f>[2]Cache_Sim_Detail!J2974</f>
        <v>0</v>
      </c>
      <c r="K2974">
        <f>[2]Cache_Sim_Detail!K2974</f>
        <v>35912</v>
      </c>
      <c r="L2974">
        <f>[2]Cache_Sim_Detail!L2974</f>
        <v>3497</v>
      </c>
      <c r="M2974">
        <f>[2]Cache_Sim_Detail!M2974</f>
        <v>0</v>
      </c>
      <c r="N2974">
        <f>[2]Cache_Sim_Detail!N2974</f>
        <v>20254100</v>
      </c>
    </row>
    <row r="2975" spans="1:14" x14ac:dyDescent="0.25">
      <c r="A2975">
        <f>[2]Cache_Sim_Detail!A2975</f>
        <v>135</v>
      </c>
      <c r="B2975">
        <f>[2]Cache_Sim_Detail!B2975</f>
        <v>2457934</v>
      </c>
      <c r="C2975">
        <f>[2]Cache_Sim_Detail!C2975</f>
        <v>2441</v>
      </c>
      <c r="D2975">
        <f>[2]Cache_Sim_Detail!D2975</f>
        <v>1383</v>
      </c>
      <c r="E2975">
        <f>[2]Cache_Sim_Detail!E2975</f>
        <v>99.900800000000004</v>
      </c>
      <c r="F2975">
        <f>[2]Cache_Sim_Detail!F2975</f>
        <v>2456472</v>
      </c>
      <c r="G2975">
        <f>[2]Cache_Sim_Detail!G2975</f>
        <v>3903</v>
      </c>
      <c r="H2975">
        <f>[2]Cache_Sim_Detail!H2975</f>
        <v>3903</v>
      </c>
      <c r="I2975">
        <f>[2]Cache_Sim_Detail!I2975</f>
        <v>99.841399999999993</v>
      </c>
      <c r="J2975">
        <f>[2]Cache_Sim_Detail!J2975</f>
        <v>0</v>
      </c>
      <c r="K2975">
        <f>[2]Cache_Sim_Detail!K2975</f>
        <v>36450</v>
      </c>
      <c r="L2975">
        <f>[2]Cache_Sim_Detail!L2975</f>
        <v>3085</v>
      </c>
      <c r="M2975">
        <f>[2]Cache_Sim_Detail!M2975</f>
        <v>0</v>
      </c>
      <c r="N2975">
        <f>[2]Cache_Sim_Detail!N2975</f>
        <v>20557067</v>
      </c>
    </row>
    <row r="2976" spans="1:14" x14ac:dyDescent="0.25">
      <c r="A2976">
        <f>[2]Cache_Sim_Detail!A2976</f>
        <v>136</v>
      </c>
      <c r="B2976">
        <f>[2]Cache_Sim_Detail!B2976</f>
        <v>2512993</v>
      </c>
      <c r="C2976">
        <f>[2]Cache_Sim_Detail!C2976</f>
        <v>2463</v>
      </c>
      <c r="D2976">
        <f>[2]Cache_Sim_Detail!D2976</f>
        <v>1422</v>
      </c>
      <c r="E2976">
        <f>[2]Cache_Sim_Detail!E2976</f>
        <v>99.902100000000004</v>
      </c>
      <c r="F2976">
        <f>[2]Cache_Sim_Detail!F2976</f>
        <v>2511366</v>
      </c>
      <c r="G2976">
        <f>[2]Cache_Sim_Detail!G2976</f>
        <v>4090</v>
      </c>
      <c r="H2976">
        <f>[2]Cache_Sim_Detail!H2976</f>
        <v>4090</v>
      </c>
      <c r="I2976">
        <f>[2]Cache_Sim_Detail!I2976</f>
        <v>99.837400000000002</v>
      </c>
      <c r="J2976">
        <f>[2]Cache_Sim_Detail!J2976</f>
        <v>0</v>
      </c>
      <c r="K2976">
        <f>[2]Cache_Sim_Detail!K2976</f>
        <v>36992</v>
      </c>
      <c r="L2976">
        <f>[2]Cache_Sim_Detail!L2976</f>
        <v>2145</v>
      </c>
      <c r="M2976">
        <f>[2]Cache_Sim_Detail!M2976</f>
        <v>0</v>
      </c>
      <c r="N2976">
        <f>[2]Cache_Sim_Detail!N2976</f>
        <v>20980362</v>
      </c>
    </row>
    <row r="2977" spans="1:14" x14ac:dyDescent="0.25">
      <c r="A2977">
        <f>[2]Cache_Sim_Detail!A2977</f>
        <v>137</v>
      </c>
      <c r="B2977">
        <f>[2]Cache_Sim_Detail!B2977</f>
        <v>2568958</v>
      </c>
      <c r="C2977">
        <f>[2]Cache_Sim_Detail!C2977</f>
        <v>2395</v>
      </c>
      <c r="D2977">
        <f>[2]Cache_Sim_Detail!D2977</f>
        <v>1304</v>
      </c>
      <c r="E2977">
        <f>[2]Cache_Sim_Detail!E2977</f>
        <v>99.906899999999993</v>
      </c>
      <c r="F2977">
        <f>[2]Cache_Sim_Detail!F2977</f>
        <v>2567256</v>
      </c>
      <c r="G2977">
        <f>[2]Cache_Sim_Detail!G2977</f>
        <v>4097</v>
      </c>
      <c r="H2977">
        <f>[2]Cache_Sim_Detail!H2977</f>
        <v>4097</v>
      </c>
      <c r="I2977">
        <f>[2]Cache_Sim_Detail!I2977</f>
        <v>99.840699999999998</v>
      </c>
      <c r="J2977">
        <f>[2]Cache_Sim_Detail!J2977</f>
        <v>0</v>
      </c>
      <c r="K2977">
        <f>[2]Cache_Sim_Detail!K2977</f>
        <v>37538</v>
      </c>
      <c r="L2977">
        <f>[2]Cache_Sim_Detail!L2977</f>
        <v>3111</v>
      </c>
      <c r="M2977">
        <f>[2]Cache_Sim_Detail!M2977</f>
        <v>0</v>
      </c>
      <c r="N2977">
        <f>[2]Cache_Sim_Detail!N2977</f>
        <v>21427969</v>
      </c>
    </row>
    <row r="2978" spans="1:14" x14ac:dyDescent="0.25">
      <c r="A2978">
        <f>[2]Cache_Sim_Detail!A2978</f>
        <v>138</v>
      </c>
      <c r="B2978">
        <f>[2]Cache_Sim_Detail!B2978</f>
        <v>2625617</v>
      </c>
      <c r="C2978">
        <f>[2]Cache_Sim_Detail!C2978</f>
        <v>2455</v>
      </c>
      <c r="D2978">
        <f>[2]Cache_Sim_Detail!D2978</f>
        <v>1359</v>
      </c>
      <c r="E2978">
        <f>[2]Cache_Sim_Detail!E2978</f>
        <v>99.906599999999997</v>
      </c>
      <c r="F2978">
        <f>[2]Cache_Sim_Detail!F2978</f>
        <v>2623919</v>
      </c>
      <c r="G2978">
        <f>[2]Cache_Sim_Detail!G2978</f>
        <v>4153</v>
      </c>
      <c r="H2978">
        <f>[2]Cache_Sim_Detail!H2978</f>
        <v>4153</v>
      </c>
      <c r="I2978">
        <f>[2]Cache_Sim_Detail!I2978</f>
        <v>99.841999999999999</v>
      </c>
      <c r="J2978">
        <f>[2]Cache_Sim_Detail!J2978</f>
        <v>0</v>
      </c>
      <c r="K2978">
        <f>[2]Cache_Sim_Detail!K2978</f>
        <v>38088</v>
      </c>
      <c r="L2978">
        <f>[2]Cache_Sim_Detail!L2978</f>
        <v>3020</v>
      </c>
      <c r="M2978">
        <f>[2]Cache_Sim_Detail!M2978</f>
        <v>0</v>
      </c>
      <c r="N2978">
        <f>[2]Cache_Sim_Detail!N2978</f>
        <v>21874200</v>
      </c>
    </row>
    <row r="2979" spans="1:14" x14ac:dyDescent="0.25">
      <c r="A2979">
        <f>[2]Cache_Sim_Detail!A2979</f>
        <v>139</v>
      </c>
      <c r="B2979">
        <f>[2]Cache_Sim_Detail!B2979</f>
        <v>2683132</v>
      </c>
      <c r="C2979">
        <f>[2]Cache_Sim_Detail!C2979</f>
        <v>2487</v>
      </c>
      <c r="D2979">
        <f>[2]Cache_Sim_Detail!D2979</f>
        <v>1371</v>
      </c>
      <c r="E2979">
        <f>[2]Cache_Sim_Detail!E2979</f>
        <v>99.907399999999996</v>
      </c>
      <c r="F2979">
        <f>[2]Cache_Sim_Detail!F2979</f>
        <v>2681532</v>
      </c>
      <c r="G2979">
        <f>[2]Cache_Sim_Detail!G2979</f>
        <v>4087</v>
      </c>
      <c r="H2979">
        <f>[2]Cache_Sim_Detail!H2979</f>
        <v>4087</v>
      </c>
      <c r="I2979">
        <f>[2]Cache_Sim_Detail!I2979</f>
        <v>99.847800000000007</v>
      </c>
      <c r="J2979">
        <f>[2]Cache_Sim_Detail!J2979</f>
        <v>0</v>
      </c>
      <c r="K2979">
        <f>[2]Cache_Sim_Detail!K2979</f>
        <v>38642</v>
      </c>
      <c r="L2979">
        <f>[2]Cache_Sim_Detail!L2979</f>
        <v>2286</v>
      </c>
      <c r="M2979">
        <f>[2]Cache_Sim_Detail!M2979</f>
        <v>0</v>
      </c>
      <c r="N2979">
        <f>[2]Cache_Sim_Detail!N2979</f>
        <v>22296357</v>
      </c>
    </row>
    <row r="2980" spans="1:14" x14ac:dyDescent="0.25">
      <c r="A2980">
        <f>[2]Cache_Sim_Detail!A2980</f>
        <v>140</v>
      </c>
      <c r="B2980">
        <f>[2]Cache_Sim_Detail!B2980</f>
        <v>2741481</v>
      </c>
      <c r="C2980">
        <f>[2]Cache_Sim_Detail!C2980</f>
        <v>2519</v>
      </c>
      <c r="D2980">
        <f>[2]Cache_Sim_Detail!D2980</f>
        <v>1403</v>
      </c>
      <c r="E2980">
        <f>[2]Cache_Sim_Detail!E2980</f>
        <v>99.908199999999994</v>
      </c>
      <c r="F2980">
        <f>[2]Cache_Sim_Detail!F2980</f>
        <v>2739735</v>
      </c>
      <c r="G2980">
        <f>[2]Cache_Sim_Detail!G2980</f>
        <v>4265</v>
      </c>
      <c r="H2980">
        <f>[2]Cache_Sim_Detail!H2980</f>
        <v>4265</v>
      </c>
      <c r="I2980">
        <f>[2]Cache_Sim_Detail!I2980</f>
        <v>99.8446</v>
      </c>
      <c r="J2980">
        <f>[2]Cache_Sim_Detail!J2980</f>
        <v>0</v>
      </c>
      <c r="K2980">
        <f>[2]Cache_Sim_Detail!K2980</f>
        <v>39200</v>
      </c>
      <c r="L2980">
        <f>[2]Cache_Sim_Detail!L2980</f>
        <v>2319</v>
      </c>
      <c r="M2980">
        <f>[2]Cache_Sim_Detail!M2980</f>
        <v>0</v>
      </c>
      <c r="N2980">
        <f>[2]Cache_Sim_Detail!N2980</f>
        <v>22766958</v>
      </c>
    </row>
    <row r="2981" spans="1:14" x14ac:dyDescent="0.25">
      <c r="A2981">
        <f>[2]Cache_Sim_Detail!A2981</f>
        <v>141</v>
      </c>
      <c r="B2981">
        <f>[2]Cache_Sim_Detail!B2981</f>
        <v>2800674</v>
      </c>
      <c r="C2981">
        <f>[2]Cache_Sim_Detail!C2981</f>
        <v>2547</v>
      </c>
      <c r="D2981">
        <f>[2]Cache_Sim_Detail!D2981</f>
        <v>1394</v>
      </c>
      <c r="E2981">
        <f>[2]Cache_Sim_Detail!E2981</f>
        <v>99.909099999999995</v>
      </c>
      <c r="F2981">
        <f>[2]Cache_Sim_Detail!F2981</f>
        <v>2798841</v>
      </c>
      <c r="G2981">
        <f>[2]Cache_Sim_Detail!G2981</f>
        <v>4380</v>
      </c>
      <c r="H2981">
        <f>[2]Cache_Sim_Detail!H2981</f>
        <v>4380</v>
      </c>
      <c r="I2981">
        <f>[2]Cache_Sim_Detail!I2981</f>
        <v>99.843800000000002</v>
      </c>
      <c r="J2981">
        <f>[2]Cache_Sim_Detail!J2981</f>
        <v>0</v>
      </c>
      <c r="K2981">
        <f>[2]Cache_Sim_Detail!K2981</f>
        <v>39762</v>
      </c>
      <c r="L2981">
        <f>[2]Cache_Sim_Detail!L2981</f>
        <v>2655</v>
      </c>
      <c r="M2981">
        <f>[2]Cache_Sim_Detail!M2981</f>
        <v>0</v>
      </c>
      <c r="N2981">
        <f>[2]Cache_Sim_Detail!N2981</f>
        <v>23243689</v>
      </c>
    </row>
    <row r="2982" spans="1:14" x14ac:dyDescent="0.25">
      <c r="A2982">
        <f>[2]Cache_Sim_Detail!A2982</f>
        <v>142</v>
      </c>
      <c r="B2982">
        <f>[2]Cache_Sim_Detail!B2982</f>
        <v>2860678</v>
      </c>
      <c r="C2982">
        <f>[2]Cache_Sim_Detail!C2982</f>
        <v>2610</v>
      </c>
      <c r="D2982">
        <f>[2]Cache_Sim_Detail!D2982</f>
        <v>1449</v>
      </c>
      <c r="E2982">
        <f>[2]Cache_Sim_Detail!E2982</f>
        <v>99.908799999999999</v>
      </c>
      <c r="F2982">
        <f>[2]Cache_Sim_Detail!F2982</f>
        <v>2858805</v>
      </c>
      <c r="G2982">
        <f>[2]Cache_Sim_Detail!G2982</f>
        <v>4483</v>
      </c>
      <c r="H2982">
        <f>[2]Cache_Sim_Detail!H2982</f>
        <v>4483</v>
      </c>
      <c r="I2982">
        <f>[2]Cache_Sim_Detail!I2982</f>
        <v>99.843400000000003</v>
      </c>
      <c r="J2982">
        <f>[2]Cache_Sim_Detail!J2982</f>
        <v>0</v>
      </c>
      <c r="K2982">
        <f>[2]Cache_Sim_Detail!K2982</f>
        <v>40328</v>
      </c>
      <c r="L2982">
        <f>[2]Cache_Sim_Detail!L2982</f>
        <v>3420</v>
      </c>
      <c r="M2982">
        <f>[2]Cache_Sim_Detail!M2982</f>
        <v>0</v>
      </c>
      <c r="N2982">
        <f>[2]Cache_Sim_Detail!N2982</f>
        <v>23739801</v>
      </c>
    </row>
    <row r="2983" spans="1:14" x14ac:dyDescent="0.25">
      <c r="A2983">
        <f>[2]Cache_Sim_Detail!A2983</f>
        <v>143</v>
      </c>
      <c r="B2983">
        <f>[2]Cache_Sim_Detail!B2983</f>
        <v>2921488</v>
      </c>
      <c r="C2983">
        <f>[2]Cache_Sim_Detail!C2983</f>
        <v>2719</v>
      </c>
      <c r="D2983">
        <f>[2]Cache_Sim_Detail!D2983</f>
        <v>1530</v>
      </c>
      <c r="E2983">
        <f>[2]Cache_Sim_Detail!E2983</f>
        <v>99.906999999999996</v>
      </c>
      <c r="F2983">
        <f>[2]Cache_Sim_Detail!F2983</f>
        <v>2919704</v>
      </c>
      <c r="G2983">
        <f>[2]Cache_Sim_Detail!G2983</f>
        <v>4503</v>
      </c>
      <c r="H2983">
        <f>[2]Cache_Sim_Detail!H2983</f>
        <v>4503</v>
      </c>
      <c r="I2983">
        <f>[2]Cache_Sim_Detail!I2983</f>
        <v>99.846000000000004</v>
      </c>
      <c r="J2983">
        <f>[2]Cache_Sim_Detail!J2983</f>
        <v>0</v>
      </c>
      <c r="K2983">
        <f>[2]Cache_Sim_Detail!K2983</f>
        <v>40898</v>
      </c>
      <c r="L2983">
        <f>[2]Cache_Sim_Detail!L2983</f>
        <v>3538</v>
      </c>
      <c r="M2983">
        <f>[2]Cache_Sim_Detail!M2983</f>
        <v>0</v>
      </c>
      <c r="N2983">
        <f>[2]Cache_Sim_Detail!N2983</f>
        <v>24222565</v>
      </c>
    </row>
    <row r="2984" spans="1:14" x14ac:dyDescent="0.25">
      <c r="A2984">
        <f>[2]Cache_Sim_Detail!A2984</f>
        <v>144</v>
      </c>
      <c r="B2984">
        <f>[2]Cache_Sim_Detail!B2984</f>
        <v>2983346</v>
      </c>
      <c r="C2984">
        <f>[2]Cache_Sim_Detail!C2984</f>
        <v>2638</v>
      </c>
      <c r="D2984">
        <f>[2]Cache_Sim_Detail!D2984</f>
        <v>1540</v>
      </c>
      <c r="E2984">
        <f>[2]Cache_Sim_Detail!E2984</f>
        <v>99.911699999999996</v>
      </c>
      <c r="F2984">
        <f>[2]Cache_Sim_Detail!F2984</f>
        <v>2981458</v>
      </c>
      <c r="G2984">
        <f>[2]Cache_Sim_Detail!G2984</f>
        <v>4526</v>
      </c>
      <c r="H2984">
        <f>[2]Cache_Sim_Detail!H2984</f>
        <v>4526</v>
      </c>
      <c r="I2984">
        <f>[2]Cache_Sim_Detail!I2984</f>
        <v>99.848399999999998</v>
      </c>
      <c r="J2984">
        <f>[2]Cache_Sim_Detail!J2984</f>
        <v>0</v>
      </c>
      <c r="K2984">
        <f>[2]Cache_Sim_Detail!K2984</f>
        <v>41472</v>
      </c>
      <c r="L2984">
        <f>[2]Cache_Sim_Detail!L2984</f>
        <v>2328</v>
      </c>
      <c r="M2984">
        <f>[2]Cache_Sim_Detail!M2984</f>
        <v>0</v>
      </c>
      <c r="N2984">
        <f>[2]Cache_Sim_Detail!N2984</f>
        <v>24664851</v>
      </c>
    </row>
    <row r="2985" spans="1:14" x14ac:dyDescent="0.25">
      <c r="A2985">
        <f>[2]Cache_Sim_Detail!A2985</f>
        <v>145</v>
      </c>
      <c r="B2985">
        <f>[2]Cache_Sim_Detail!B2985</f>
        <v>3045960</v>
      </c>
      <c r="C2985">
        <f>[2]Cache_Sim_Detail!C2985</f>
        <v>2665</v>
      </c>
      <c r="D2985">
        <f>[2]Cache_Sim_Detail!D2985</f>
        <v>1441</v>
      </c>
      <c r="E2985">
        <f>[2]Cache_Sim_Detail!E2985</f>
        <v>99.912599999999998</v>
      </c>
      <c r="F2985">
        <f>[2]Cache_Sim_Detail!F2985</f>
        <v>3044090</v>
      </c>
      <c r="G2985">
        <f>[2]Cache_Sim_Detail!G2985</f>
        <v>4535</v>
      </c>
      <c r="H2985">
        <f>[2]Cache_Sim_Detail!H2985</f>
        <v>4535</v>
      </c>
      <c r="I2985">
        <f>[2]Cache_Sim_Detail!I2985</f>
        <v>99.851200000000006</v>
      </c>
      <c r="J2985">
        <f>[2]Cache_Sim_Detail!J2985</f>
        <v>0</v>
      </c>
      <c r="K2985">
        <f>[2]Cache_Sim_Detail!K2985</f>
        <v>42050</v>
      </c>
      <c r="L2985">
        <f>[2]Cache_Sim_Detail!L2985</f>
        <v>3481</v>
      </c>
      <c r="M2985">
        <f>[2]Cache_Sim_Detail!M2985</f>
        <v>0</v>
      </c>
      <c r="N2985">
        <f>[2]Cache_Sim_Detail!N2985</f>
        <v>25173899</v>
      </c>
    </row>
    <row r="2986" spans="1:14" x14ac:dyDescent="0.25">
      <c r="A2986">
        <f>[2]Cache_Sim_Detail!A2986</f>
        <v>146</v>
      </c>
      <c r="B2986">
        <f>[2]Cache_Sim_Detail!B2986</f>
        <v>3109382</v>
      </c>
      <c r="C2986">
        <f>[2]Cache_Sim_Detail!C2986</f>
        <v>2754</v>
      </c>
      <c r="D2986">
        <f>[2]Cache_Sim_Detail!D2986</f>
        <v>1519</v>
      </c>
      <c r="E2986">
        <f>[2]Cache_Sim_Detail!E2986</f>
        <v>99.911500000000004</v>
      </c>
      <c r="F2986">
        <f>[2]Cache_Sim_Detail!F2986</f>
        <v>3107320</v>
      </c>
      <c r="G2986">
        <f>[2]Cache_Sim_Detail!G2986</f>
        <v>4816</v>
      </c>
      <c r="H2986">
        <f>[2]Cache_Sim_Detail!H2986</f>
        <v>4816</v>
      </c>
      <c r="I2986">
        <f>[2]Cache_Sim_Detail!I2986</f>
        <v>99.845299999999995</v>
      </c>
      <c r="J2986">
        <f>[2]Cache_Sim_Detail!J2986</f>
        <v>0</v>
      </c>
      <c r="K2986">
        <f>[2]Cache_Sim_Detail!K2986</f>
        <v>42632</v>
      </c>
      <c r="L2986">
        <f>[2]Cache_Sim_Detail!L2986</f>
        <v>3677</v>
      </c>
      <c r="M2986">
        <f>[2]Cache_Sim_Detail!M2986</f>
        <v>0</v>
      </c>
      <c r="N2986">
        <f>[2]Cache_Sim_Detail!N2986</f>
        <v>25701125</v>
      </c>
    </row>
    <row r="2987" spans="1:14" x14ac:dyDescent="0.25">
      <c r="A2987">
        <f>[2]Cache_Sim_Detail!A2987</f>
        <v>147</v>
      </c>
      <c r="B2987">
        <f>[2]Cache_Sim_Detail!B2987</f>
        <v>3173557</v>
      </c>
      <c r="C2987">
        <f>[2]Cache_Sim_Detail!C2987</f>
        <v>2966</v>
      </c>
      <c r="D2987">
        <f>[2]Cache_Sim_Detail!D2987</f>
        <v>1716</v>
      </c>
      <c r="E2987">
        <f>[2]Cache_Sim_Detail!E2987</f>
        <v>99.906599999999997</v>
      </c>
      <c r="F2987">
        <f>[2]Cache_Sim_Detail!F2987</f>
        <v>3171593</v>
      </c>
      <c r="G2987">
        <f>[2]Cache_Sim_Detail!G2987</f>
        <v>4930</v>
      </c>
      <c r="H2987">
        <f>[2]Cache_Sim_Detail!H2987</f>
        <v>4930</v>
      </c>
      <c r="I2987">
        <f>[2]Cache_Sim_Detail!I2987</f>
        <v>99.844800000000006</v>
      </c>
      <c r="J2987">
        <f>[2]Cache_Sim_Detail!J2987</f>
        <v>0</v>
      </c>
      <c r="K2987">
        <f>[2]Cache_Sim_Detail!K2987</f>
        <v>43218</v>
      </c>
      <c r="L2987">
        <f>[2]Cache_Sim_Detail!L2987</f>
        <v>3888</v>
      </c>
      <c r="M2987">
        <f>[2]Cache_Sim_Detail!M2987</f>
        <v>0</v>
      </c>
      <c r="N2987">
        <f>[2]Cache_Sim_Detail!N2987</f>
        <v>26230694</v>
      </c>
    </row>
    <row r="2988" spans="1:14" x14ac:dyDescent="0.25">
      <c r="A2988">
        <f>[2]Cache_Sim_Detail!A2988</f>
        <v>148</v>
      </c>
      <c r="B2988">
        <f>[2]Cache_Sim_Detail!B2988</f>
        <v>3238975</v>
      </c>
      <c r="C2988">
        <f>[2]Cache_Sim_Detail!C2988</f>
        <v>2817</v>
      </c>
      <c r="D2988">
        <f>[2]Cache_Sim_Detail!D2988</f>
        <v>1559</v>
      </c>
      <c r="E2988">
        <f>[2]Cache_Sim_Detail!E2988</f>
        <v>99.9131</v>
      </c>
      <c r="F2988">
        <f>[2]Cache_Sim_Detail!F2988</f>
        <v>3236793</v>
      </c>
      <c r="G2988">
        <f>[2]Cache_Sim_Detail!G2988</f>
        <v>4999</v>
      </c>
      <c r="H2988">
        <f>[2]Cache_Sim_Detail!H2988</f>
        <v>4999</v>
      </c>
      <c r="I2988">
        <f>[2]Cache_Sim_Detail!I2988</f>
        <v>99.845799999999997</v>
      </c>
      <c r="J2988">
        <f>[2]Cache_Sim_Detail!J2988</f>
        <v>0</v>
      </c>
      <c r="K2988">
        <f>[2]Cache_Sim_Detail!K2988</f>
        <v>43808</v>
      </c>
      <c r="L2988">
        <f>[2]Cache_Sim_Detail!L2988</f>
        <v>3520</v>
      </c>
      <c r="M2988">
        <f>[2]Cache_Sim_Detail!M2988</f>
        <v>0</v>
      </c>
      <c r="N2988">
        <f>[2]Cache_Sim_Detail!N2988</f>
        <v>26714388</v>
      </c>
    </row>
    <row r="2989" spans="1:14" x14ac:dyDescent="0.25">
      <c r="A2989">
        <f>[2]Cache_Sim_Detail!A2989</f>
        <v>149</v>
      </c>
      <c r="B2989">
        <f>[2]Cache_Sim_Detail!B2989</f>
        <v>3305002</v>
      </c>
      <c r="C2989">
        <f>[2]Cache_Sim_Detail!C2989</f>
        <v>2947</v>
      </c>
      <c r="D2989">
        <f>[2]Cache_Sim_Detail!D2989</f>
        <v>1655</v>
      </c>
      <c r="E2989">
        <f>[2]Cache_Sim_Detail!E2989</f>
        <v>99.910899999999998</v>
      </c>
      <c r="F2989">
        <f>[2]Cache_Sim_Detail!F2989</f>
        <v>3302853</v>
      </c>
      <c r="G2989">
        <f>[2]Cache_Sim_Detail!G2989</f>
        <v>5096</v>
      </c>
      <c r="H2989">
        <f>[2]Cache_Sim_Detail!H2989</f>
        <v>5096</v>
      </c>
      <c r="I2989">
        <f>[2]Cache_Sim_Detail!I2989</f>
        <v>99.8459</v>
      </c>
      <c r="J2989">
        <f>[2]Cache_Sim_Detail!J2989</f>
        <v>0</v>
      </c>
      <c r="K2989">
        <f>[2]Cache_Sim_Detail!K2989</f>
        <v>44402</v>
      </c>
      <c r="L2989">
        <f>[2]Cache_Sim_Detail!L2989</f>
        <v>4060</v>
      </c>
      <c r="M2989">
        <f>[2]Cache_Sim_Detail!M2989</f>
        <v>0</v>
      </c>
      <c r="N2989">
        <f>[2]Cache_Sim_Detail!N2989</f>
        <v>27254953</v>
      </c>
    </row>
    <row r="2990" spans="1:14" x14ac:dyDescent="0.25">
      <c r="A2990">
        <f>[2]Cache_Sim_Detail!A2990</f>
        <v>150</v>
      </c>
      <c r="B2990">
        <f>[2]Cache_Sim_Detail!B2990</f>
        <v>3372075</v>
      </c>
      <c r="C2990">
        <f>[2]Cache_Sim_Detail!C2990</f>
        <v>2925</v>
      </c>
      <c r="D2990">
        <f>[2]Cache_Sim_Detail!D2990</f>
        <v>1630</v>
      </c>
      <c r="E2990">
        <f>[2]Cache_Sim_Detail!E2990</f>
        <v>99.913300000000007</v>
      </c>
      <c r="F2990">
        <f>[2]Cache_Sim_Detail!F2990</f>
        <v>3369831</v>
      </c>
      <c r="G2990">
        <f>[2]Cache_Sim_Detail!G2990</f>
        <v>5169</v>
      </c>
      <c r="H2990">
        <f>[2]Cache_Sim_Detail!H2990</f>
        <v>5169</v>
      </c>
      <c r="I2990">
        <f>[2]Cache_Sim_Detail!I2990</f>
        <v>99.846800000000002</v>
      </c>
      <c r="J2990">
        <f>[2]Cache_Sim_Detail!J2990</f>
        <v>0</v>
      </c>
      <c r="K2990">
        <f>[2]Cache_Sim_Detail!K2990</f>
        <v>45000</v>
      </c>
      <c r="L2990">
        <f>[2]Cache_Sim_Detail!L2990</f>
        <v>2780</v>
      </c>
      <c r="M2990">
        <f>[2]Cache_Sim_Detail!M2990</f>
        <v>0</v>
      </c>
      <c r="N2990">
        <f>[2]Cache_Sim_Detail!N2990</f>
        <v>27742390</v>
      </c>
    </row>
    <row r="2991" spans="1:14" x14ac:dyDescent="0.25">
      <c r="A2991">
        <f>[2]Cache_Sim_Detail!A2991</f>
        <v>151</v>
      </c>
      <c r="B2991">
        <f>[2]Cache_Sim_Detail!B2991</f>
        <v>3439922</v>
      </c>
      <c r="C2991">
        <f>[2]Cache_Sim_Detail!C2991</f>
        <v>3029</v>
      </c>
      <c r="D2991">
        <f>[2]Cache_Sim_Detail!D2991</f>
        <v>1708</v>
      </c>
      <c r="E2991">
        <f>[2]Cache_Sim_Detail!E2991</f>
        <v>99.912000000000006</v>
      </c>
      <c r="F2991">
        <f>[2]Cache_Sim_Detail!F2991</f>
        <v>3437791</v>
      </c>
      <c r="G2991">
        <f>[2]Cache_Sim_Detail!G2991</f>
        <v>5160</v>
      </c>
      <c r="H2991">
        <f>[2]Cache_Sim_Detail!H2991</f>
        <v>5160</v>
      </c>
      <c r="I2991">
        <f>[2]Cache_Sim_Detail!I2991</f>
        <v>99.850099999999998</v>
      </c>
      <c r="J2991">
        <f>[2]Cache_Sim_Detail!J2991</f>
        <v>0</v>
      </c>
      <c r="K2991">
        <f>[2]Cache_Sim_Detail!K2991</f>
        <v>45602</v>
      </c>
      <c r="L2991">
        <f>[2]Cache_Sim_Detail!L2991</f>
        <v>3940</v>
      </c>
      <c r="M2991">
        <f>[2]Cache_Sim_Detail!M2991</f>
        <v>0</v>
      </c>
      <c r="N2991">
        <f>[2]Cache_Sim_Detail!N2991</f>
        <v>28298527</v>
      </c>
    </row>
    <row r="2992" spans="1:14" x14ac:dyDescent="0.25">
      <c r="A2992">
        <f>[2]Cache_Sim_Detail!A2992</f>
        <v>152</v>
      </c>
      <c r="B2992">
        <f>[2]Cache_Sim_Detail!B2992</f>
        <v>3508849</v>
      </c>
      <c r="C2992">
        <f>[2]Cache_Sim_Detail!C2992</f>
        <v>2959</v>
      </c>
      <c r="D2992">
        <f>[2]Cache_Sim_Detail!D2992</f>
        <v>1650</v>
      </c>
      <c r="E2992">
        <f>[2]Cache_Sim_Detail!E2992</f>
        <v>99.915700000000001</v>
      </c>
      <c r="F2992">
        <f>[2]Cache_Sim_Detail!F2992</f>
        <v>3506616</v>
      </c>
      <c r="G2992">
        <f>[2]Cache_Sim_Detail!G2992</f>
        <v>5192</v>
      </c>
      <c r="H2992">
        <f>[2]Cache_Sim_Detail!H2992</f>
        <v>5192</v>
      </c>
      <c r="I2992">
        <f>[2]Cache_Sim_Detail!I2992</f>
        <v>99.852199999999996</v>
      </c>
      <c r="J2992">
        <f>[2]Cache_Sim_Detail!J2992</f>
        <v>0</v>
      </c>
      <c r="K2992">
        <f>[2]Cache_Sim_Detail!K2992</f>
        <v>46208</v>
      </c>
      <c r="L2992">
        <f>[2]Cache_Sim_Detail!L2992</f>
        <v>2592</v>
      </c>
      <c r="M2992">
        <f>[2]Cache_Sim_Detail!M2992</f>
        <v>0</v>
      </c>
      <c r="N2992">
        <f>[2]Cache_Sim_Detail!N2992</f>
        <v>28789426</v>
      </c>
    </row>
    <row r="2993" spans="1:14" x14ac:dyDescent="0.25">
      <c r="A2993">
        <f>[2]Cache_Sim_Detail!A2993</f>
        <v>153</v>
      </c>
      <c r="B2993">
        <f>[2]Cache_Sim_Detail!B2993</f>
        <v>3578560</v>
      </c>
      <c r="C2993">
        <f>[2]Cache_Sim_Detail!C2993</f>
        <v>3017</v>
      </c>
      <c r="D2993">
        <f>[2]Cache_Sim_Detail!D2993</f>
        <v>1667</v>
      </c>
      <c r="E2993">
        <f>[2]Cache_Sim_Detail!E2993</f>
        <v>99.915800000000004</v>
      </c>
      <c r="F2993">
        <f>[2]Cache_Sim_Detail!F2993</f>
        <v>3576245</v>
      </c>
      <c r="G2993">
        <f>[2]Cache_Sim_Detail!G2993</f>
        <v>5332</v>
      </c>
      <c r="H2993">
        <f>[2]Cache_Sim_Detail!H2993</f>
        <v>5332</v>
      </c>
      <c r="I2993">
        <f>[2]Cache_Sim_Detail!I2993</f>
        <v>99.851100000000002</v>
      </c>
      <c r="J2993">
        <f>[2]Cache_Sim_Detail!J2993</f>
        <v>0</v>
      </c>
      <c r="K2993">
        <f>[2]Cache_Sim_Detail!K2993</f>
        <v>46818</v>
      </c>
      <c r="L2993">
        <f>[2]Cache_Sim_Detail!L2993</f>
        <v>4168</v>
      </c>
      <c r="M2993">
        <f>[2]Cache_Sim_Detail!M2993</f>
        <v>0</v>
      </c>
      <c r="N2993">
        <f>[2]Cache_Sim_Detail!N2993</f>
        <v>29378435</v>
      </c>
    </row>
    <row r="2994" spans="1:14" x14ac:dyDescent="0.25">
      <c r="A2994">
        <f>[2]Cache_Sim_Detail!A2994</f>
        <v>154</v>
      </c>
      <c r="B2994">
        <f>[2]Cache_Sim_Detail!B2994</f>
        <v>3649177</v>
      </c>
      <c r="C2994">
        <f>[2]Cache_Sim_Detail!C2994</f>
        <v>3087</v>
      </c>
      <c r="D2994">
        <f>[2]Cache_Sim_Detail!D2994</f>
        <v>1710</v>
      </c>
      <c r="E2994">
        <f>[2]Cache_Sim_Detail!E2994</f>
        <v>99.915499999999994</v>
      </c>
      <c r="F2994">
        <f>[2]Cache_Sim_Detail!F2994</f>
        <v>3646811</v>
      </c>
      <c r="G2994">
        <f>[2]Cache_Sim_Detail!G2994</f>
        <v>5453</v>
      </c>
      <c r="H2994">
        <f>[2]Cache_Sim_Detail!H2994</f>
        <v>5453</v>
      </c>
      <c r="I2994">
        <f>[2]Cache_Sim_Detail!I2994</f>
        <v>99.850700000000003</v>
      </c>
      <c r="J2994">
        <f>[2]Cache_Sim_Detail!J2994</f>
        <v>0</v>
      </c>
      <c r="K2994">
        <f>[2]Cache_Sim_Detail!K2994</f>
        <v>47432</v>
      </c>
      <c r="L2994">
        <f>[2]Cache_Sim_Detail!L2994</f>
        <v>4199</v>
      </c>
      <c r="M2994">
        <f>[2]Cache_Sim_Detail!M2994</f>
        <v>0</v>
      </c>
      <c r="N2994">
        <f>[2]Cache_Sim_Detail!N2994</f>
        <v>29936736</v>
      </c>
    </row>
    <row r="2995" spans="1:14" x14ac:dyDescent="0.25">
      <c r="A2995">
        <f>[2]Cache_Sim_Detail!A2995</f>
        <v>155</v>
      </c>
      <c r="B2995">
        <f>[2]Cache_Sim_Detail!B2995</f>
        <v>3720647</v>
      </c>
      <c r="C2995">
        <f>[2]Cache_Sim_Detail!C2995</f>
        <v>3228</v>
      </c>
      <c r="D2995">
        <f>[2]Cache_Sim_Detail!D2995</f>
        <v>1813</v>
      </c>
      <c r="E2995">
        <f>[2]Cache_Sim_Detail!E2995</f>
        <v>99.913300000000007</v>
      </c>
      <c r="F2995">
        <f>[2]Cache_Sim_Detail!F2995</f>
        <v>3718403</v>
      </c>
      <c r="G2995">
        <f>[2]Cache_Sim_Detail!G2995</f>
        <v>5472</v>
      </c>
      <c r="H2995">
        <f>[2]Cache_Sim_Detail!H2995</f>
        <v>5472</v>
      </c>
      <c r="I2995">
        <f>[2]Cache_Sim_Detail!I2995</f>
        <v>99.853099999999998</v>
      </c>
      <c r="J2995">
        <f>[2]Cache_Sim_Detail!J2995</f>
        <v>0</v>
      </c>
      <c r="K2995">
        <f>[2]Cache_Sim_Detail!K2995</f>
        <v>48050</v>
      </c>
      <c r="L2995">
        <f>[2]Cache_Sim_Detail!L2995</f>
        <v>4338</v>
      </c>
      <c r="M2995">
        <f>[2]Cache_Sim_Detail!M2995</f>
        <v>0</v>
      </c>
      <c r="N2995">
        <f>[2]Cache_Sim_Detail!N2995</f>
        <v>30501080</v>
      </c>
    </row>
    <row r="2996" spans="1:14" x14ac:dyDescent="0.25">
      <c r="A2996">
        <f>[2]Cache_Sim_Detail!A2996</f>
        <v>156</v>
      </c>
      <c r="B2996">
        <f>[2]Cache_Sim_Detail!B2996</f>
        <v>3793235</v>
      </c>
      <c r="C2996">
        <f>[2]Cache_Sim_Detail!C2996</f>
        <v>3181</v>
      </c>
      <c r="D2996">
        <f>[2]Cache_Sim_Detail!D2996</f>
        <v>1785</v>
      </c>
      <c r="E2996">
        <f>[2]Cache_Sim_Detail!E2996</f>
        <v>99.916200000000003</v>
      </c>
      <c r="F2996">
        <f>[2]Cache_Sim_Detail!F2996</f>
        <v>3790764</v>
      </c>
      <c r="G2996">
        <f>[2]Cache_Sim_Detail!G2996</f>
        <v>5652</v>
      </c>
      <c r="H2996">
        <f>[2]Cache_Sim_Detail!H2996</f>
        <v>5652</v>
      </c>
      <c r="I2996">
        <f>[2]Cache_Sim_Detail!I2996</f>
        <v>99.851100000000002</v>
      </c>
      <c r="J2996">
        <f>[2]Cache_Sim_Detail!J2996</f>
        <v>0</v>
      </c>
      <c r="K2996">
        <f>[2]Cache_Sim_Detail!K2996</f>
        <v>48672</v>
      </c>
      <c r="L2996">
        <f>[2]Cache_Sim_Detail!L2996</f>
        <v>2931</v>
      </c>
      <c r="M2996">
        <f>[2]Cache_Sim_Detail!M2996</f>
        <v>0</v>
      </c>
      <c r="N2996">
        <f>[2]Cache_Sim_Detail!N2996</f>
        <v>31034088</v>
      </c>
    </row>
    <row r="2997" spans="1:14" x14ac:dyDescent="0.25">
      <c r="A2997">
        <f>[2]Cache_Sim_Detail!A2997</f>
        <v>157</v>
      </c>
      <c r="B2997">
        <f>[2]Cache_Sim_Detail!B2997</f>
        <v>3866711</v>
      </c>
      <c r="C2997">
        <f>[2]Cache_Sim_Detail!C2997</f>
        <v>3182</v>
      </c>
      <c r="D2997">
        <f>[2]Cache_Sim_Detail!D2997</f>
        <v>1759</v>
      </c>
      <c r="E2997">
        <f>[2]Cache_Sim_Detail!E2997</f>
        <v>99.9178</v>
      </c>
      <c r="F2997">
        <f>[2]Cache_Sim_Detail!F2997</f>
        <v>3864120</v>
      </c>
      <c r="G2997">
        <f>[2]Cache_Sim_Detail!G2997</f>
        <v>5773</v>
      </c>
      <c r="H2997">
        <f>[2]Cache_Sim_Detail!H2997</f>
        <v>5773</v>
      </c>
      <c r="I2997">
        <f>[2]Cache_Sim_Detail!I2997</f>
        <v>99.850800000000007</v>
      </c>
      <c r="J2997">
        <f>[2]Cache_Sim_Detail!J2997</f>
        <v>0</v>
      </c>
      <c r="K2997">
        <f>[2]Cache_Sim_Detail!K2997</f>
        <v>49298</v>
      </c>
      <c r="L2997">
        <f>[2]Cache_Sim_Detail!L2997</f>
        <v>4548</v>
      </c>
      <c r="M2997">
        <f>[2]Cache_Sim_Detail!M2997</f>
        <v>0</v>
      </c>
      <c r="N2997">
        <f>[2]Cache_Sim_Detail!N2997</f>
        <v>31644310</v>
      </c>
    </row>
    <row r="2998" spans="1:14" x14ac:dyDescent="0.25">
      <c r="A2998">
        <f>[2]Cache_Sim_Detail!A2998</f>
        <v>158</v>
      </c>
      <c r="B2998">
        <f>[2]Cache_Sim_Detail!B2998</f>
        <v>3940947</v>
      </c>
      <c r="C2998">
        <f>[2]Cache_Sim_Detail!C2998</f>
        <v>3365</v>
      </c>
      <c r="D2998">
        <f>[2]Cache_Sim_Detail!D2998</f>
        <v>1907</v>
      </c>
      <c r="E2998">
        <f>[2]Cache_Sim_Detail!E2998</f>
        <v>99.914699999999996</v>
      </c>
      <c r="F2998">
        <f>[2]Cache_Sim_Detail!F2998</f>
        <v>3938416</v>
      </c>
      <c r="G2998">
        <f>[2]Cache_Sim_Detail!G2998</f>
        <v>5896</v>
      </c>
      <c r="H2998">
        <f>[2]Cache_Sim_Detail!H2998</f>
        <v>5896</v>
      </c>
      <c r="I2998">
        <f>[2]Cache_Sim_Detail!I2998</f>
        <v>99.850499999999997</v>
      </c>
      <c r="J2998">
        <f>[2]Cache_Sim_Detail!J2998</f>
        <v>0</v>
      </c>
      <c r="K2998">
        <f>[2]Cache_Sim_Detail!K2998</f>
        <v>49928</v>
      </c>
      <c r="L2998">
        <f>[2]Cache_Sim_Detail!L2998</f>
        <v>4575</v>
      </c>
      <c r="M2998">
        <f>[2]Cache_Sim_Detail!M2998</f>
        <v>0</v>
      </c>
      <c r="N2998">
        <f>[2]Cache_Sim_Detail!N2998</f>
        <v>32240550</v>
      </c>
    </row>
    <row r="2999" spans="1:14" x14ac:dyDescent="0.25">
      <c r="A2999">
        <f>[2]Cache_Sim_Detail!A2999</f>
        <v>159</v>
      </c>
      <c r="B2999">
        <f>[2]Cache_Sim_Detail!B2999</f>
        <v>4016280</v>
      </c>
      <c r="C2999">
        <f>[2]Cache_Sim_Detail!C2999</f>
        <v>3399</v>
      </c>
      <c r="D2999">
        <f>[2]Cache_Sim_Detail!D2999</f>
        <v>1938</v>
      </c>
      <c r="E2999">
        <f>[2]Cache_Sim_Detail!E2999</f>
        <v>99.915400000000005</v>
      </c>
      <c r="F2999">
        <f>[2]Cache_Sim_Detail!F2999</f>
        <v>4013728</v>
      </c>
      <c r="G2999">
        <f>[2]Cache_Sim_Detail!G2999</f>
        <v>5951</v>
      </c>
      <c r="H2999">
        <f>[2]Cache_Sim_Detail!H2999</f>
        <v>5951</v>
      </c>
      <c r="I2999">
        <f>[2]Cache_Sim_Detail!I2999</f>
        <v>99.852000000000004</v>
      </c>
      <c r="J2999">
        <f>[2]Cache_Sim_Detail!J2999</f>
        <v>168</v>
      </c>
      <c r="K2999">
        <f>[2]Cache_Sim_Detail!K2999</f>
        <v>50562</v>
      </c>
      <c r="L2999">
        <f>[2]Cache_Sim_Detail!L2999</f>
        <v>4714</v>
      </c>
      <c r="M2999">
        <f>[2]Cache_Sim_Detail!M2999</f>
        <v>4.1794400000000004E-3</v>
      </c>
      <c r="N2999">
        <f>[2]Cache_Sim_Detail!N2999</f>
        <v>32826661</v>
      </c>
    </row>
    <row r="3000" spans="1:14" x14ac:dyDescent="0.25">
      <c r="A3000">
        <f>[2]Cache_Sim_Detail!A3000</f>
        <v>160</v>
      </c>
      <c r="B3000">
        <f>[2]Cache_Sim_Detail!B3000</f>
        <v>4092721</v>
      </c>
      <c r="C3000">
        <f>[2]Cache_Sim_Detail!C3000</f>
        <v>3279</v>
      </c>
      <c r="D3000">
        <f>[2]Cache_Sim_Detail!D3000</f>
        <v>1939</v>
      </c>
      <c r="E3000">
        <f>[2]Cache_Sim_Detail!E3000</f>
        <v>99.919899999999998</v>
      </c>
      <c r="F3000">
        <f>[2]Cache_Sim_Detail!F3000</f>
        <v>4089935</v>
      </c>
      <c r="G3000">
        <f>[2]Cache_Sim_Detail!G3000</f>
        <v>6065</v>
      </c>
      <c r="H3000">
        <f>[2]Cache_Sim_Detail!H3000</f>
        <v>6065</v>
      </c>
      <c r="I3000">
        <f>[2]Cache_Sim_Detail!I3000</f>
        <v>99.851900000000001</v>
      </c>
      <c r="J3000">
        <f>[2]Cache_Sim_Detail!J3000</f>
        <v>480</v>
      </c>
      <c r="K3000">
        <f>[2]Cache_Sim_Detail!K3000</f>
        <v>51200</v>
      </c>
      <c r="L3000">
        <f>[2]Cache_Sim_Detail!L3000</f>
        <v>3028</v>
      </c>
      <c r="M3000">
        <f>[2]Cache_Sim_Detail!M3000</f>
        <v>1.17188E-2</v>
      </c>
      <c r="N3000">
        <f>[2]Cache_Sim_Detail!N3000</f>
        <v>33370098</v>
      </c>
    </row>
    <row r="3001" spans="1:14" x14ac:dyDescent="0.25">
      <c r="A3001">
        <f>[2]Cache_Sim_Detail!A3001</f>
        <v>161</v>
      </c>
      <c r="B3001">
        <f>[2]Cache_Sim_Detail!B3001</f>
        <v>4170007</v>
      </c>
      <c r="C3001">
        <f>[2]Cache_Sim_Detail!C3001</f>
        <v>3274</v>
      </c>
      <c r="D3001">
        <f>[2]Cache_Sim_Detail!D3001</f>
        <v>1797</v>
      </c>
      <c r="E3001">
        <f>[2]Cache_Sim_Detail!E3001</f>
        <v>99.921499999999995</v>
      </c>
      <c r="F3001">
        <f>[2]Cache_Sim_Detail!F3001</f>
        <v>4167085</v>
      </c>
      <c r="G3001">
        <f>[2]Cache_Sim_Detail!G3001</f>
        <v>6196</v>
      </c>
      <c r="H3001">
        <f>[2]Cache_Sim_Detail!H3001</f>
        <v>6196</v>
      </c>
      <c r="I3001">
        <f>[2]Cache_Sim_Detail!I3001</f>
        <v>99.851500000000001</v>
      </c>
      <c r="J3001">
        <f>[2]Cache_Sim_Detail!J3001</f>
        <v>816</v>
      </c>
      <c r="K3001">
        <f>[2]Cache_Sim_Detail!K3001</f>
        <v>51842</v>
      </c>
      <c r="L3001">
        <f>[2]Cache_Sim_Detail!L3001</f>
        <v>4564</v>
      </c>
      <c r="M3001">
        <f>[2]Cache_Sim_Detail!M3001</f>
        <v>1.9553000000000001E-2</v>
      </c>
      <c r="N3001">
        <f>[2]Cache_Sim_Detail!N3001</f>
        <v>34004266</v>
      </c>
    </row>
    <row r="3002" spans="1:14" x14ac:dyDescent="0.25">
      <c r="A3002">
        <f>[2]Cache_Sim_Detail!A3002</f>
        <v>162</v>
      </c>
      <c r="B3002">
        <f>[2]Cache_Sim_Detail!B3002</f>
        <v>4248179</v>
      </c>
      <c r="C3002">
        <f>[2]Cache_Sim_Detail!C3002</f>
        <v>3349</v>
      </c>
      <c r="D3002">
        <f>[2]Cache_Sim_Detail!D3002</f>
        <v>1900</v>
      </c>
      <c r="E3002">
        <f>[2]Cache_Sim_Detail!E3002</f>
        <v>99.921199999999999</v>
      </c>
      <c r="F3002">
        <f>[2]Cache_Sim_Detail!F3002</f>
        <v>4245380</v>
      </c>
      <c r="G3002">
        <f>[2]Cache_Sim_Detail!G3002</f>
        <v>6148</v>
      </c>
      <c r="H3002">
        <f>[2]Cache_Sim_Detail!H3002</f>
        <v>6148</v>
      </c>
      <c r="I3002">
        <f>[2]Cache_Sim_Detail!I3002</f>
        <v>99.855400000000003</v>
      </c>
      <c r="J3002">
        <f>[2]Cache_Sim_Detail!J3002</f>
        <v>1144</v>
      </c>
      <c r="K3002">
        <f>[2]Cache_Sim_Detail!K3002</f>
        <v>52488</v>
      </c>
      <c r="L3002">
        <f>[2]Cache_Sim_Detail!L3002</f>
        <v>3205</v>
      </c>
      <c r="M3002">
        <f>[2]Cache_Sim_Detail!M3002</f>
        <v>2.6908000000000001E-2</v>
      </c>
      <c r="N3002">
        <f>[2]Cache_Sim_Detail!N3002</f>
        <v>34570378</v>
      </c>
    </row>
    <row r="3003" spans="1:14" x14ac:dyDescent="0.25">
      <c r="A3003">
        <f>[2]Cache_Sim_Detail!A3003</f>
        <v>163</v>
      </c>
      <c r="B3003">
        <f>[2]Cache_Sim_Detail!B3003</f>
        <v>4327394</v>
      </c>
      <c r="C3003">
        <f>[2]Cache_Sim_Detail!C3003</f>
        <v>3353</v>
      </c>
      <c r="D3003">
        <f>[2]Cache_Sim_Detail!D3003</f>
        <v>1883</v>
      </c>
      <c r="E3003">
        <f>[2]Cache_Sim_Detail!E3003</f>
        <v>99.922600000000003</v>
      </c>
      <c r="F3003">
        <f>[2]Cache_Sim_Detail!F3003</f>
        <v>4324493</v>
      </c>
      <c r="G3003">
        <f>[2]Cache_Sim_Detail!G3003</f>
        <v>6254</v>
      </c>
      <c r="H3003">
        <f>[2]Cache_Sim_Detail!H3003</f>
        <v>6254</v>
      </c>
      <c r="I3003">
        <f>[2]Cache_Sim_Detail!I3003</f>
        <v>99.855599999999995</v>
      </c>
      <c r="J3003">
        <f>[2]Cache_Sim_Detail!J3003</f>
        <v>1480</v>
      </c>
      <c r="K3003">
        <f>[2]Cache_Sim_Detail!K3003</f>
        <v>53138</v>
      </c>
      <c r="L3003">
        <f>[2]Cache_Sim_Detail!L3003</f>
        <v>3543</v>
      </c>
      <c r="M3003">
        <f>[2]Cache_Sim_Detail!M3003</f>
        <v>3.4174200000000002E-2</v>
      </c>
      <c r="N3003">
        <f>[2]Cache_Sim_Detail!N3003</f>
        <v>35191187</v>
      </c>
    </row>
    <row r="3004" spans="1:14" x14ac:dyDescent="0.25">
      <c r="A3004">
        <f>[2]Cache_Sim_Detail!A3004</f>
        <v>164</v>
      </c>
      <c r="B3004">
        <f>[2]Cache_Sim_Detail!B3004</f>
        <v>4407639</v>
      </c>
      <c r="C3004">
        <f>[2]Cache_Sim_Detail!C3004</f>
        <v>3305</v>
      </c>
      <c r="D3004">
        <f>[2]Cache_Sim_Detail!D3004</f>
        <v>1864</v>
      </c>
      <c r="E3004">
        <f>[2]Cache_Sim_Detail!E3004</f>
        <v>99.9251</v>
      </c>
      <c r="F3004">
        <f>[2]Cache_Sim_Detail!F3004</f>
        <v>4404509</v>
      </c>
      <c r="G3004">
        <f>[2]Cache_Sim_Detail!G3004</f>
        <v>6435</v>
      </c>
      <c r="H3004">
        <f>[2]Cache_Sim_Detail!H3004</f>
        <v>6435</v>
      </c>
      <c r="I3004">
        <f>[2]Cache_Sim_Detail!I3004</f>
        <v>99.854100000000003</v>
      </c>
      <c r="J3004">
        <f>[2]Cache_Sim_Detail!J3004</f>
        <v>1808</v>
      </c>
      <c r="K3004">
        <f>[2]Cache_Sim_Detail!K3004</f>
        <v>53792</v>
      </c>
      <c r="L3004">
        <f>[2]Cache_Sim_Detail!L3004</f>
        <v>3624</v>
      </c>
      <c r="M3004">
        <f>[2]Cache_Sim_Detail!M3004</f>
        <v>4.0988999999999998E-2</v>
      </c>
      <c r="N3004">
        <f>[2]Cache_Sim_Detail!N3004</f>
        <v>35816420</v>
      </c>
    </row>
    <row r="3005" spans="1:14" x14ac:dyDescent="0.25">
      <c r="A3005">
        <f>[2]Cache_Sim_Detail!A3005</f>
        <v>165</v>
      </c>
      <c r="B3005">
        <f>[2]Cache_Sim_Detail!B3005</f>
        <v>4488892</v>
      </c>
      <c r="C3005">
        <f>[2]Cache_Sim_Detail!C3005</f>
        <v>3233</v>
      </c>
      <c r="D3005">
        <f>[2]Cache_Sim_Detail!D3005</f>
        <v>1758</v>
      </c>
      <c r="E3005">
        <f>[2]Cache_Sim_Detail!E3005</f>
        <v>99.927999999999997</v>
      </c>
      <c r="F3005">
        <f>[2]Cache_Sim_Detail!F3005</f>
        <v>4485715</v>
      </c>
      <c r="G3005">
        <f>[2]Cache_Sim_Detail!G3005</f>
        <v>6410</v>
      </c>
      <c r="H3005">
        <f>[2]Cache_Sim_Detail!H3005</f>
        <v>6410</v>
      </c>
      <c r="I3005">
        <f>[2]Cache_Sim_Detail!I3005</f>
        <v>99.857299999999995</v>
      </c>
      <c r="J3005">
        <f>[2]Cache_Sim_Detail!J3005</f>
        <v>2152</v>
      </c>
      <c r="K3005">
        <f>[2]Cache_Sim_Detail!K3005</f>
        <v>54450</v>
      </c>
      <c r="L3005">
        <f>[2]Cache_Sim_Detail!L3005</f>
        <v>3830</v>
      </c>
      <c r="M3005">
        <f>[2]Cache_Sim_Detail!M3005</f>
        <v>4.79061E-2</v>
      </c>
      <c r="N3005">
        <f>[2]Cache_Sim_Detail!N3005</f>
        <v>36428283</v>
      </c>
    </row>
    <row r="3006" spans="1:14" x14ac:dyDescent="0.25">
      <c r="A3006">
        <f>[2]Cache_Sim_Detail!A3006</f>
        <v>166</v>
      </c>
      <c r="B3006">
        <f>[2]Cache_Sim_Detail!B3006</f>
        <v>4571040</v>
      </c>
      <c r="C3006">
        <f>[2]Cache_Sim_Detail!C3006</f>
        <v>3256</v>
      </c>
      <c r="D3006">
        <f>[2]Cache_Sim_Detail!D3006</f>
        <v>1801</v>
      </c>
      <c r="E3006">
        <f>[2]Cache_Sim_Detail!E3006</f>
        <v>99.928799999999995</v>
      </c>
      <c r="F3006">
        <f>[2]Cache_Sim_Detail!F3006</f>
        <v>4567784</v>
      </c>
      <c r="G3006">
        <f>[2]Cache_Sim_Detail!G3006</f>
        <v>6512</v>
      </c>
      <c r="H3006">
        <f>[2]Cache_Sim_Detail!H3006</f>
        <v>6512</v>
      </c>
      <c r="I3006">
        <f>[2]Cache_Sim_Detail!I3006</f>
        <v>99.857600000000005</v>
      </c>
      <c r="J3006">
        <f>[2]Cache_Sim_Detail!J3006</f>
        <v>2496</v>
      </c>
      <c r="K3006">
        <f>[2]Cache_Sim_Detail!K3006</f>
        <v>55112</v>
      </c>
      <c r="L3006">
        <f>[2]Cache_Sim_Detail!L3006</f>
        <v>5004</v>
      </c>
      <c r="M3006">
        <f>[2]Cache_Sim_Detail!M3006</f>
        <v>5.4565799999999998E-2</v>
      </c>
      <c r="N3006">
        <f>[2]Cache_Sim_Detail!N3006</f>
        <v>37093115</v>
      </c>
    </row>
    <row r="3007" spans="1:14" x14ac:dyDescent="0.25">
      <c r="A3007">
        <f>[2]Cache_Sim_Detail!A3007</f>
        <v>167</v>
      </c>
      <c r="B3007">
        <f>[2]Cache_Sim_Detail!B3007</f>
        <v>4654113</v>
      </c>
      <c r="C3007">
        <f>[2]Cache_Sim_Detail!C3007</f>
        <v>3350</v>
      </c>
      <c r="D3007">
        <f>[2]Cache_Sim_Detail!D3007</f>
        <v>1887</v>
      </c>
      <c r="E3007">
        <f>[2]Cache_Sim_Detail!E3007</f>
        <v>99.928100000000001</v>
      </c>
      <c r="F3007">
        <f>[2]Cache_Sim_Detail!F3007</f>
        <v>4650936</v>
      </c>
      <c r="G3007">
        <f>[2]Cache_Sim_Detail!G3007</f>
        <v>6527</v>
      </c>
      <c r="H3007">
        <f>[2]Cache_Sim_Detail!H3007</f>
        <v>6527</v>
      </c>
      <c r="I3007">
        <f>[2]Cache_Sim_Detail!I3007</f>
        <v>99.859899999999996</v>
      </c>
      <c r="J3007">
        <f>[2]Cache_Sim_Detail!J3007</f>
        <v>2848</v>
      </c>
      <c r="K3007">
        <f>[2]Cache_Sim_Detail!K3007</f>
        <v>55778</v>
      </c>
      <c r="L3007">
        <f>[2]Cache_Sim_Detail!L3007</f>
        <v>5167</v>
      </c>
      <c r="M3007">
        <f>[2]Cache_Sim_Detail!M3007</f>
        <v>6.1149200000000001E-2</v>
      </c>
      <c r="N3007">
        <f>[2]Cache_Sim_Detail!N3007</f>
        <v>37738678</v>
      </c>
    </row>
    <row r="3008" spans="1:14" x14ac:dyDescent="0.25">
      <c r="A3008">
        <f>[2]Cache_Sim_Detail!A3008</f>
        <v>168</v>
      </c>
      <c r="B3008">
        <f>[2]Cache_Sim_Detail!B3008</f>
        <v>4738360</v>
      </c>
      <c r="C3008">
        <f>[2]Cache_Sim_Detail!C3008</f>
        <v>3272</v>
      </c>
      <c r="D3008">
        <f>[2]Cache_Sim_Detail!D3008</f>
        <v>1847</v>
      </c>
      <c r="E3008">
        <f>[2]Cache_Sim_Detail!E3008</f>
        <v>99.930999999999997</v>
      </c>
      <c r="F3008">
        <f>[2]Cache_Sim_Detail!F3008</f>
        <v>4734786</v>
      </c>
      <c r="G3008">
        <f>[2]Cache_Sim_Detail!G3008</f>
        <v>6846</v>
      </c>
      <c r="H3008">
        <f>[2]Cache_Sim_Detail!H3008</f>
        <v>6846</v>
      </c>
      <c r="I3008">
        <f>[2]Cache_Sim_Detail!I3008</f>
        <v>99.855599999999995</v>
      </c>
      <c r="J3008">
        <f>[2]Cache_Sim_Detail!J3008</f>
        <v>3192</v>
      </c>
      <c r="K3008">
        <f>[2]Cache_Sim_Detail!K3008</f>
        <v>56448</v>
      </c>
      <c r="L3008">
        <f>[2]Cache_Sim_Detail!L3008</f>
        <v>3355</v>
      </c>
      <c r="M3008">
        <f>[2]Cache_Sim_Detail!M3008</f>
        <v>6.7318600000000006E-2</v>
      </c>
      <c r="N3008">
        <f>[2]Cache_Sim_Detail!N3008</f>
        <v>38358089</v>
      </c>
    </row>
    <row r="3009" spans="1:14" x14ac:dyDescent="0.25">
      <c r="A3009">
        <f>[2]Cache_Sim_Detail!A3009</f>
        <v>169</v>
      </c>
      <c r="B3009">
        <f>[2]Cache_Sim_Detail!B3009</f>
        <v>4823562</v>
      </c>
      <c r="C3009">
        <f>[2]Cache_Sim_Detail!C3009</f>
        <v>3247</v>
      </c>
      <c r="D3009">
        <f>[2]Cache_Sim_Detail!D3009</f>
        <v>1797</v>
      </c>
      <c r="E3009">
        <f>[2]Cache_Sim_Detail!E3009</f>
        <v>99.932699999999997</v>
      </c>
      <c r="F3009">
        <f>[2]Cache_Sim_Detail!F3009</f>
        <v>4820073</v>
      </c>
      <c r="G3009">
        <f>[2]Cache_Sim_Detail!G3009</f>
        <v>6736</v>
      </c>
      <c r="H3009">
        <f>[2]Cache_Sim_Detail!H3009</f>
        <v>6736</v>
      </c>
      <c r="I3009">
        <f>[2]Cache_Sim_Detail!I3009</f>
        <v>99.860399999999998</v>
      </c>
      <c r="J3009">
        <f>[2]Cache_Sim_Detail!J3009</f>
        <v>3560</v>
      </c>
      <c r="K3009">
        <f>[2]Cache_Sim_Detail!K3009</f>
        <v>57122</v>
      </c>
      <c r="L3009">
        <f>[2]Cache_Sim_Detail!L3009</f>
        <v>5263</v>
      </c>
      <c r="M3009">
        <f>[2]Cache_Sim_Detail!M3009</f>
        <v>7.3754700000000006E-2</v>
      </c>
      <c r="N3009">
        <f>[2]Cache_Sim_Detail!N3009</f>
        <v>39036493</v>
      </c>
    </row>
    <row r="3010" spans="1:14" x14ac:dyDescent="0.25">
      <c r="A3010">
        <f>[2]Cache_Sim_Detail!A3010</f>
        <v>170</v>
      </c>
      <c r="B3010">
        <f>[2]Cache_Sim_Detail!B3010</f>
        <v>4909718</v>
      </c>
      <c r="C3010">
        <f>[2]Cache_Sim_Detail!C3010</f>
        <v>3282</v>
      </c>
      <c r="D3010">
        <f>[2]Cache_Sim_Detail!D3010</f>
        <v>1824</v>
      </c>
      <c r="E3010">
        <f>[2]Cache_Sim_Detail!E3010</f>
        <v>99.933199999999999</v>
      </c>
      <c r="F3010">
        <f>[2]Cache_Sim_Detail!F3010</f>
        <v>4906009</v>
      </c>
      <c r="G3010">
        <f>[2]Cache_Sim_Detail!G3010</f>
        <v>6991</v>
      </c>
      <c r="H3010">
        <f>[2]Cache_Sim_Detail!H3010</f>
        <v>6991</v>
      </c>
      <c r="I3010">
        <f>[2]Cache_Sim_Detail!I3010</f>
        <v>99.857699999999994</v>
      </c>
      <c r="J3010">
        <f>[2]Cache_Sim_Detail!J3010</f>
        <v>3744</v>
      </c>
      <c r="K3010">
        <f>[2]Cache_Sim_Detail!K3010</f>
        <v>57800</v>
      </c>
      <c r="L3010">
        <f>[2]Cache_Sim_Detail!L3010</f>
        <v>5119</v>
      </c>
      <c r="M3010">
        <f>[2]Cache_Sim_Detail!M3010</f>
        <v>7.6205999999999996E-2</v>
      </c>
      <c r="N3010">
        <f>[2]Cache_Sim_Detail!N3010</f>
        <v>39714005</v>
      </c>
    </row>
    <row r="3011" spans="1:14" x14ac:dyDescent="0.25">
      <c r="A3011">
        <f>[2]Cache_Sim_Detail!A3011</f>
        <v>171</v>
      </c>
      <c r="B3011">
        <f>[2]Cache_Sim_Detail!B3011</f>
        <v>4996814</v>
      </c>
      <c r="C3011">
        <f>[2]Cache_Sim_Detail!C3011</f>
        <v>3397</v>
      </c>
      <c r="D3011">
        <f>[2]Cache_Sim_Detail!D3011</f>
        <v>1934</v>
      </c>
      <c r="E3011">
        <f>[2]Cache_Sim_Detail!E3011</f>
        <v>99.932100000000005</v>
      </c>
      <c r="F3011">
        <f>[2]Cache_Sim_Detail!F3011</f>
        <v>4993171</v>
      </c>
      <c r="G3011">
        <f>[2]Cache_Sim_Detail!G3011</f>
        <v>7040</v>
      </c>
      <c r="H3011">
        <f>[2]Cache_Sim_Detail!H3011</f>
        <v>7040</v>
      </c>
      <c r="I3011">
        <f>[2]Cache_Sim_Detail!I3011</f>
        <v>99.859200000000001</v>
      </c>
      <c r="J3011">
        <f>[2]Cache_Sim_Detail!J3011</f>
        <v>4112</v>
      </c>
      <c r="K3011">
        <f>[2]Cache_Sim_Detail!K3011</f>
        <v>58482</v>
      </c>
      <c r="L3011">
        <f>[2]Cache_Sim_Detail!L3011</f>
        <v>5540</v>
      </c>
      <c r="M3011">
        <f>[2]Cache_Sim_Detail!M3011</f>
        <v>8.2236500000000004E-2</v>
      </c>
      <c r="N3011">
        <f>[2]Cache_Sim_Detail!N3011</f>
        <v>40400591</v>
      </c>
    </row>
    <row r="3012" spans="1:14" x14ac:dyDescent="0.25">
      <c r="A3012">
        <f>[2]Cache_Sim_Detail!A3012</f>
        <v>172</v>
      </c>
      <c r="B3012">
        <f>[2]Cache_Sim_Detail!B3012</f>
        <v>5085146</v>
      </c>
      <c r="C3012">
        <f>[2]Cache_Sim_Detail!C3012</f>
        <v>3302</v>
      </c>
      <c r="D3012">
        <f>[2]Cache_Sim_Detail!D3012</f>
        <v>1850</v>
      </c>
      <c r="E3012">
        <f>[2]Cache_Sim_Detail!E3012</f>
        <v>99.935100000000006</v>
      </c>
      <c r="F3012">
        <f>[2]Cache_Sim_Detail!F3012</f>
        <v>5081378</v>
      </c>
      <c r="G3012">
        <f>[2]Cache_Sim_Detail!G3012</f>
        <v>7070</v>
      </c>
      <c r="H3012">
        <f>[2]Cache_Sim_Detail!H3012</f>
        <v>7070</v>
      </c>
      <c r="I3012">
        <f>[2]Cache_Sim_Detail!I3012</f>
        <v>99.861099999999993</v>
      </c>
      <c r="J3012">
        <f>[2]Cache_Sim_Detail!J3012</f>
        <v>4472</v>
      </c>
      <c r="K3012">
        <f>[2]Cache_Sim_Detail!K3012</f>
        <v>59168</v>
      </c>
      <c r="L3012">
        <f>[2]Cache_Sim_Detail!L3012</f>
        <v>3997</v>
      </c>
      <c r="M3012">
        <f>[2]Cache_Sim_Detail!M3012</f>
        <v>8.78853E-2</v>
      </c>
      <c r="N3012">
        <f>[2]Cache_Sim_Detail!N3012</f>
        <v>41026119</v>
      </c>
    </row>
    <row r="3013" spans="1:14" x14ac:dyDescent="0.25">
      <c r="A3013">
        <f>[2]Cache_Sim_Detail!A3013</f>
        <v>173</v>
      </c>
      <c r="B3013">
        <f>[2]Cache_Sim_Detail!B3013</f>
        <v>5174433</v>
      </c>
      <c r="C3013">
        <f>[2]Cache_Sim_Detail!C3013</f>
        <v>3284</v>
      </c>
      <c r="D3013">
        <f>[2]Cache_Sim_Detail!D3013</f>
        <v>1827</v>
      </c>
      <c r="E3013">
        <f>[2]Cache_Sim_Detail!E3013</f>
        <v>99.936599999999999</v>
      </c>
      <c r="F3013">
        <f>[2]Cache_Sim_Detail!F3013</f>
        <v>5170540</v>
      </c>
      <c r="G3013">
        <f>[2]Cache_Sim_Detail!G3013</f>
        <v>7177</v>
      </c>
      <c r="H3013">
        <f>[2]Cache_Sim_Detail!H3013</f>
        <v>7177</v>
      </c>
      <c r="I3013">
        <f>[2]Cache_Sim_Detail!I3013</f>
        <v>99.861400000000003</v>
      </c>
      <c r="J3013">
        <f>[2]Cache_Sim_Detail!J3013</f>
        <v>4856</v>
      </c>
      <c r="K3013">
        <f>[2]Cache_Sim_Detail!K3013</f>
        <v>59858</v>
      </c>
      <c r="L3013">
        <f>[2]Cache_Sim_Detail!L3013</f>
        <v>5612</v>
      </c>
      <c r="M3013">
        <f>[2]Cache_Sim_Detail!M3013</f>
        <v>9.3786499999999995E-2</v>
      </c>
      <c r="N3013">
        <f>[2]Cache_Sim_Detail!N3013</f>
        <v>41749304</v>
      </c>
    </row>
    <row r="3014" spans="1:14" x14ac:dyDescent="0.25">
      <c r="A3014">
        <f>[2]Cache_Sim_Detail!A3014</f>
        <v>174</v>
      </c>
      <c r="B3014">
        <f>[2]Cache_Sim_Detail!B3014</f>
        <v>5264712</v>
      </c>
      <c r="C3014">
        <f>[2]Cache_Sim_Detail!C3014</f>
        <v>3312</v>
      </c>
      <c r="D3014">
        <f>[2]Cache_Sim_Detail!D3014</f>
        <v>1857</v>
      </c>
      <c r="E3014">
        <f>[2]Cache_Sim_Detail!E3014</f>
        <v>99.937100000000001</v>
      </c>
      <c r="F3014">
        <f>[2]Cache_Sim_Detail!F3014</f>
        <v>5260711</v>
      </c>
      <c r="G3014">
        <f>[2]Cache_Sim_Detail!G3014</f>
        <v>7313</v>
      </c>
      <c r="H3014">
        <f>[2]Cache_Sim_Detail!H3014</f>
        <v>7313</v>
      </c>
      <c r="I3014">
        <f>[2]Cache_Sim_Detail!I3014</f>
        <v>99.861199999999997</v>
      </c>
      <c r="J3014">
        <f>[2]Cache_Sim_Detail!J3014</f>
        <v>5224</v>
      </c>
      <c r="K3014">
        <f>[2]Cache_Sim_Detail!K3014</f>
        <v>60552</v>
      </c>
      <c r="L3014">
        <f>[2]Cache_Sim_Detail!L3014</f>
        <v>5562</v>
      </c>
      <c r="M3014">
        <f>[2]Cache_Sim_Detail!M3014</f>
        <v>9.9164299999999997E-2</v>
      </c>
      <c r="N3014">
        <f>[2]Cache_Sim_Detail!N3014</f>
        <v>42447395</v>
      </c>
    </row>
    <row r="3015" spans="1:14" x14ac:dyDescent="0.25">
      <c r="A3015">
        <f>[2]Cache_Sim_Detail!A3015</f>
        <v>175</v>
      </c>
      <c r="B3015">
        <f>[2]Cache_Sim_Detail!B3015</f>
        <v>5355977</v>
      </c>
      <c r="C3015">
        <f>[2]Cache_Sim_Detail!C3015</f>
        <v>3398</v>
      </c>
      <c r="D3015">
        <f>[2]Cache_Sim_Detail!D3015</f>
        <v>1930</v>
      </c>
      <c r="E3015">
        <f>[2]Cache_Sim_Detail!E3015</f>
        <v>99.936599999999999</v>
      </c>
      <c r="F3015">
        <f>[2]Cache_Sim_Detail!F3015</f>
        <v>5352049</v>
      </c>
      <c r="G3015">
        <f>[2]Cache_Sim_Detail!G3015</f>
        <v>7326</v>
      </c>
      <c r="H3015">
        <f>[2]Cache_Sim_Detail!H3015</f>
        <v>7326</v>
      </c>
      <c r="I3015">
        <f>[2]Cache_Sim_Detail!I3015</f>
        <v>99.863299999999995</v>
      </c>
      <c r="J3015">
        <f>[2]Cache_Sim_Detail!J3015</f>
        <v>5608</v>
      </c>
      <c r="K3015">
        <f>[2]Cache_Sim_Detail!K3015</f>
        <v>61250</v>
      </c>
      <c r="L3015">
        <f>[2]Cache_Sim_Detail!L3015</f>
        <v>5802</v>
      </c>
      <c r="M3015">
        <f>[2]Cache_Sim_Detail!M3015</f>
        <v>0.104639</v>
      </c>
      <c r="N3015">
        <f>[2]Cache_Sim_Detail!N3015</f>
        <v>43153406</v>
      </c>
    </row>
    <row r="3016" spans="1:14" x14ac:dyDescent="0.25">
      <c r="A3016">
        <f>[2]Cache_Sim_Detail!A3016</f>
        <v>176</v>
      </c>
      <c r="B3016">
        <f>[2]Cache_Sim_Detail!B3016</f>
        <v>5448472</v>
      </c>
      <c r="C3016">
        <f>[2]Cache_Sim_Detail!C3016</f>
        <v>3304</v>
      </c>
      <c r="D3016">
        <f>[2]Cache_Sim_Detail!D3016</f>
        <v>1944</v>
      </c>
      <c r="E3016">
        <f>[2]Cache_Sim_Detail!E3016</f>
        <v>99.939400000000006</v>
      </c>
      <c r="F3016">
        <f>[2]Cache_Sim_Detail!F3016</f>
        <v>5444429</v>
      </c>
      <c r="G3016">
        <f>[2]Cache_Sim_Detail!G3016</f>
        <v>7347</v>
      </c>
      <c r="H3016">
        <f>[2]Cache_Sim_Detail!H3016</f>
        <v>7347</v>
      </c>
      <c r="I3016">
        <f>[2]Cache_Sim_Detail!I3016</f>
        <v>99.865200000000002</v>
      </c>
      <c r="J3016">
        <f>[2]Cache_Sim_Detail!J3016</f>
        <v>5808</v>
      </c>
      <c r="K3016">
        <f>[2]Cache_Sim_Detail!K3016</f>
        <v>61952</v>
      </c>
      <c r="L3016">
        <f>[2]Cache_Sim_Detail!L3016</f>
        <v>3626</v>
      </c>
      <c r="M3016">
        <f>[2]Cache_Sim_Detail!M3016</f>
        <v>0.106534</v>
      </c>
      <c r="N3016">
        <f>[2]Cache_Sim_Detail!N3016</f>
        <v>43795465</v>
      </c>
    </row>
    <row r="3017" spans="1:14" x14ac:dyDescent="0.25">
      <c r="A3017">
        <f>[2]Cache_Sim_Detail!A3017</f>
        <v>177</v>
      </c>
      <c r="B3017">
        <f>[2]Cache_Sim_Detail!B3017</f>
        <v>5541943</v>
      </c>
      <c r="C3017">
        <f>[2]Cache_Sim_Detail!C3017</f>
        <v>3290</v>
      </c>
      <c r="D3017">
        <f>[2]Cache_Sim_Detail!D3017</f>
        <v>1828</v>
      </c>
      <c r="E3017">
        <f>[2]Cache_Sim_Detail!E3017</f>
        <v>99.940700000000007</v>
      </c>
      <c r="F3017">
        <f>[2]Cache_Sim_Detail!F3017</f>
        <v>5537624</v>
      </c>
      <c r="G3017">
        <f>[2]Cache_Sim_Detail!G3017</f>
        <v>7609</v>
      </c>
      <c r="H3017">
        <f>[2]Cache_Sim_Detail!H3017</f>
        <v>7609</v>
      </c>
      <c r="I3017">
        <f>[2]Cache_Sim_Detail!I3017</f>
        <v>99.862799999999993</v>
      </c>
      <c r="J3017">
        <f>[2]Cache_Sim_Detail!J3017</f>
        <v>6208</v>
      </c>
      <c r="K3017">
        <f>[2]Cache_Sim_Detail!K3017</f>
        <v>62658</v>
      </c>
      <c r="L3017">
        <f>[2]Cache_Sim_Detail!L3017</f>
        <v>5568</v>
      </c>
      <c r="M3017">
        <f>[2]Cache_Sim_Detail!M3017</f>
        <v>0.111952</v>
      </c>
      <c r="N3017">
        <f>[2]Cache_Sim_Detail!N3017</f>
        <v>44569938</v>
      </c>
    </row>
    <row r="3018" spans="1:14" x14ac:dyDescent="0.25">
      <c r="A3018">
        <f>[2]Cache_Sim_Detail!A3018</f>
        <v>178</v>
      </c>
      <c r="B3018">
        <f>[2]Cache_Sim_Detail!B3018</f>
        <v>5636469</v>
      </c>
      <c r="C3018">
        <f>[2]Cache_Sim_Detail!C3018</f>
        <v>3283</v>
      </c>
      <c r="D3018">
        <f>[2]Cache_Sim_Detail!D3018</f>
        <v>1826</v>
      </c>
      <c r="E3018">
        <f>[2]Cache_Sim_Detail!E3018</f>
        <v>99.941800000000001</v>
      </c>
      <c r="F3018">
        <f>[2]Cache_Sim_Detail!F3018</f>
        <v>5632070</v>
      </c>
      <c r="G3018">
        <f>[2]Cache_Sim_Detail!G3018</f>
        <v>7682</v>
      </c>
      <c r="H3018">
        <f>[2]Cache_Sim_Detail!H3018</f>
        <v>7682</v>
      </c>
      <c r="I3018">
        <f>[2]Cache_Sim_Detail!I3018</f>
        <v>99.863799999999998</v>
      </c>
      <c r="J3018">
        <f>[2]Cache_Sim_Detail!J3018</f>
        <v>6592</v>
      </c>
      <c r="K3018">
        <f>[2]Cache_Sim_Detail!K3018</f>
        <v>63368</v>
      </c>
      <c r="L3018">
        <f>[2]Cache_Sim_Detail!L3018</f>
        <v>4086</v>
      </c>
      <c r="M3018">
        <f>[2]Cache_Sim_Detail!M3018</f>
        <v>0.116885</v>
      </c>
      <c r="N3018">
        <f>[2]Cache_Sim_Detail!N3018</f>
        <v>45255036</v>
      </c>
    </row>
    <row r="3019" spans="1:14" x14ac:dyDescent="0.25">
      <c r="A3019">
        <f>[2]Cache_Sim_Detail!A3019</f>
        <v>179</v>
      </c>
      <c r="B3019">
        <f>[2]Cache_Sim_Detail!B3019</f>
        <v>5731857</v>
      </c>
      <c r="C3019">
        <f>[2]Cache_Sim_Detail!C3019</f>
        <v>3482</v>
      </c>
      <c r="D3019">
        <f>[2]Cache_Sim_Detail!D3019</f>
        <v>2008</v>
      </c>
      <c r="E3019">
        <f>[2]Cache_Sim_Detail!E3019</f>
        <v>99.939300000000003</v>
      </c>
      <c r="F3019">
        <f>[2]Cache_Sim_Detail!F3019</f>
        <v>5727429</v>
      </c>
      <c r="G3019">
        <f>[2]Cache_Sim_Detail!G3019</f>
        <v>7910</v>
      </c>
      <c r="H3019">
        <f>[2]Cache_Sim_Detail!H3019</f>
        <v>7910</v>
      </c>
      <c r="I3019">
        <f>[2]Cache_Sim_Detail!I3019</f>
        <v>99.862099999999998</v>
      </c>
      <c r="J3019">
        <f>[2]Cache_Sim_Detail!J3019</f>
        <v>6992</v>
      </c>
      <c r="K3019">
        <f>[2]Cache_Sim_Detail!K3019</f>
        <v>64082</v>
      </c>
      <c r="L3019">
        <f>[2]Cache_Sim_Detail!L3019</f>
        <v>6024</v>
      </c>
      <c r="M3019">
        <f>[2]Cache_Sim_Detail!M3019</f>
        <v>0.12191100000000001</v>
      </c>
      <c r="N3019">
        <f>[2]Cache_Sim_Detail!N3019</f>
        <v>46063922</v>
      </c>
    </row>
    <row r="3020" spans="1:14" x14ac:dyDescent="0.25">
      <c r="A3020">
        <f>[2]Cache_Sim_Detail!A3020</f>
        <v>180</v>
      </c>
      <c r="B3020">
        <f>[2]Cache_Sim_Detail!B3020</f>
        <v>5828746</v>
      </c>
      <c r="C3020">
        <f>[2]Cache_Sim_Detail!C3020</f>
        <v>3254</v>
      </c>
      <c r="D3020">
        <f>[2]Cache_Sim_Detail!D3020</f>
        <v>1798</v>
      </c>
      <c r="E3020">
        <f>[2]Cache_Sim_Detail!E3020</f>
        <v>99.944199999999995</v>
      </c>
      <c r="F3020">
        <f>[2]Cache_Sim_Detail!F3020</f>
        <v>5824413</v>
      </c>
      <c r="G3020">
        <f>[2]Cache_Sim_Detail!G3020</f>
        <v>7587</v>
      </c>
      <c r="H3020">
        <f>[2]Cache_Sim_Detail!H3020</f>
        <v>7587</v>
      </c>
      <c r="I3020">
        <f>[2]Cache_Sim_Detail!I3020</f>
        <v>99.869900000000001</v>
      </c>
      <c r="J3020">
        <f>[2]Cache_Sim_Detail!J3020</f>
        <v>7384</v>
      </c>
      <c r="K3020">
        <f>[2]Cache_Sim_Detail!K3020</f>
        <v>64800</v>
      </c>
      <c r="L3020">
        <f>[2]Cache_Sim_Detail!L3020</f>
        <v>4096</v>
      </c>
      <c r="M3020">
        <f>[2]Cache_Sim_Detail!M3020</f>
        <v>0.126612</v>
      </c>
      <c r="N3020">
        <f>[2]Cache_Sim_Detail!N3020</f>
        <v>46695207</v>
      </c>
    </row>
    <row r="3021" spans="1:14" x14ac:dyDescent="0.25">
      <c r="A3021">
        <f>[2]Cache_Sim_Detail!A3021</f>
        <v>181</v>
      </c>
      <c r="B3021">
        <f>[2]Cache_Sim_Detail!B3021</f>
        <v>5926507</v>
      </c>
      <c r="C3021">
        <f>[2]Cache_Sim_Detail!C3021</f>
        <v>3234</v>
      </c>
      <c r="D3021">
        <f>[2]Cache_Sim_Detail!D3021</f>
        <v>1763</v>
      </c>
      <c r="E3021">
        <f>[2]Cache_Sim_Detail!E3021</f>
        <v>99.945499999999996</v>
      </c>
      <c r="F3021">
        <f>[2]Cache_Sim_Detail!F3021</f>
        <v>5921948</v>
      </c>
      <c r="G3021">
        <f>[2]Cache_Sim_Detail!G3021</f>
        <v>7793</v>
      </c>
      <c r="H3021">
        <f>[2]Cache_Sim_Detail!H3021</f>
        <v>7793</v>
      </c>
      <c r="I3021">
        <f>[2]Cache_Sim_Detail!I3021</f>
        <v>99.868600000000001</v>
      </c>
      <c r="J3021">
        <f>[2]Cache_Sim_Detail!J3021</f>
        <v>7616</v>
      </c>
      <c r="K3021">
        <f>[2]Cache_Sim_Detail!K3021</f>
        <v>65522</v>
      </c>
      <c r="L3021">
        <f>[2]Cache_Sim_Detail!L3021</f>
        <v>6051</v>
      </c>
      <c r="M3021">
        <f>[2]Cache_Sim_Detail!M3021</f>
        <v>0.128437</v>
      </c>
      <c r="N3021">
        <f>[2]Cache_Sim_Detail!N3021</f>
        <v>47497130</v>
      </c>
    </row>
    <row r="3022" spans="1:14" x14ac:dyDescent="0.25">
      <c r="A3022">
        <f>[2]Cache_Sim_Detail!A3022</f>
        <v>182</v>
      </c>
      <c r="B3022">
        <f>[2]Cache_Sim_Detail!B3022</f>
        <v>6025170</v>
      </c>
      <c r="C3022">
        <f>[2]Cache_Sim_Detail!C3022</f>
        <v>3398</v>
      </c>
      <c r="D3022">
        <f>[2]Cache_Sim_Detail!D3022</f>
        <v>1940</v>
      </c>
      <c r="E3022">
        <f>[2]Cache_Sim_Detail!E3022</f>
        <v>99.943600000000004</v>
      </c>
      <c r="F3022">
        <f>[2]Cache_Sim_Detail!F3022</f>
        <v>6020567</v>
      </c>
      <c r="G3022">
        <f>[2]Cache_Sim_Detail!G3022</f>
        <v>8001</v>
      </c>
      <c r="H3022">
        <f>[2]Cache_Sim_Detail!H3022</f>
        <v>8001</v>
      </c>
      <c r="I3022">
        <f>[2]Cache_Sim_Detail!I3022</f>
        <v>99.8673</v>
      </c>
      <c r="J3022">
        <f>[2]Cache_Sim_Detail!J3022</f>
        <v>8016</v>
      </c>
      <c r="K3022">
        <f>[2]Cache_Sim_Detail!K3022</f>
        <v>66248</v>
      </c>
      <c r="L3022">
        <f>[2]Cache_Sim_Detail!L3022</f>
        <v>6205</v>
      </c>
      <c r="M3022">
        <f>[2]Cache_Sim_Detail!M3022</f>
        <v>0.132967</v>
      </c>
      <c r="N3022">
        <f>[2]Cache_Sim_Detail!N3022</f>
        <v>48282237</v>
      </c>
    </row>
    <row r="3023" spans="1:14" x14ac:dyDescent="0.25">
      <c r="A3023">
        <f>[2]Cache_Sim_Detail!A3023</f>
        <v>183</v>
      </c>
      <c r="B3023">
        <f>[2]Cache_Sim_Detail!B3023</f>
        <v>6125113</v>
      </c>
      <c r="C3023">
        <f>[2]Cache_Sim_Detail!C3023</f>
        <v>3374</v>
      </c>
      <c r="D3023">
        <f>[2]Cache_Sim_Detail!D3023</f>
        <v>1913</v>
      </c>
      <c r="E3023">
        <f>[2]Cache_Sim_Detail!E3023</f>
        <v>99.944900000000004</v>
      </c>
      <c r="F3023">
        <f>[2]Cache_Sim_Detail!F3023</f>
        <v>6120526</v>
      </c>
      <c r="G3023">
        <f>[2]Cache_Sim_Detail!G3023</f>
        <v>7961</v>
      </c>
      <c r="H3023">
        <f>[2]Cache_Sim_Detail!H3023</f>
        <v>7961</v>
      </c>
      <c r="I3023">
        <f>[2]Cache_Sim_Detail!I3023</f>
        <v>99.870099999999994</v>
      </c>
      <c r="J3023">
        <f>[2]Cache_Sim_Detail!J3023</f>
        <v>8432</v>
      </c>
      <c r="K3023">
        <f>[2]Cache_Sim_Detail!K3023</f>
        <v>66978</v>
      </c>
      <c r="L3023">
        <f>[2]Cache_Sim_Detail!L3023</f>
        <v>6259</v>
      </c>
      <c r="M3023">
        <f>[2]Cache_Sim_Detail!M3023</f>
        <v>0.13758699999999999</v>
      </c>
      <c r="N3023">
        <f>[2]Cache_Sim_Detail!N3023</f>
        <v>49030846</v>
      </c>
    </row>
    <row r="3024" spans="1:14" x14ac:dyDescent="0.25">
      <c r="A3024">
        <f>[2]Cache_Sim_Detail!A3024</f>
        <v>184</v>
      </c>
      <c r="B3024">
        <f>[2]Cache_Sim_Detail!B3024</f>
        <v>6226202</v>
      </c>
      <c r="C3024">
        <f>[2]Cache_Sim_Detail!C3024</f>
        <v>3302</v>
      </c>
      <c r="D3024">
        <f>[2]Cache_Sim_Detail!D3024</f>
        <v>1863</v>
      </c>
      <c r="E3024">
        <f>[2]Cache_Sim_Detail!E3024</f>
        <v>99.947000000000003</v>
      </c>
      <c r="F3024">
        <f>[2]Cache_Sim_Detail!F3024</f>
        <v>6221485</v>
      </c>
      <c r="G3024">
        <f>[2]Cache_Sim_Detail!G3024</f>
        <v>8019</v>
      </c>
      <c r="H3024">
        <f>[2]Cache_Sim_Detail!H3024</f>
        <v>8019</v>
      </c>
      <c r="I3024">
        <f>[2]Cache_Sim_Detail!I3024</f>
        <v>99.871300000000005</v>
      </c>
      <c r="J3024">
        <f>[2]Cache_Sim_Detail!J3024</f>
        <v>8832</v>
      </c>
      <c r="K3024">
        <f>[2]Cache_Sim_Detail!K3024</f>
        <v>67712</v>
      </c>
      <c r="L3024">
        <f>[2]Cache_Sim_Detail!L3024</f>
        <v>3860</v>
      </c>
      <c r="M3024">
        <f>[2]Cache_Sim_Detail!M3024</f>
        <v>0.14177699999999999</v>
      </c>
      <c r="N3024">
        <f>[2]Cache_Sim_Detail!N3024</f>
        <v>49733995</v>
      </c>
    </row>
    <row r="3025" spans="1:14" x14ac:dyDescent="0.25">
      <c r="A3025">
        <f>[2]Cache_Sim_Detail!A3025</f>
        <v>185</v>
      </c>
      <c r="B3025">
        <f>[2]Cache_Sim_Detail!B3025</f>
        <v>6327956</v>
      </c>
      <c r="C3025">
        <f>[2]Cache_Sim_Detail!C3025</f>
        <v>3669</v>
      </c>
      <c r="D3025">
        <f>[2]Cache_Sim_Detail!D3025</f>
        <v>2200</v>
      </c>
      <c r="E3025">
        <f>[2]Cache_Sim_Detail!E3025</f>
        <v>99.942099999999996</v>
      </c>
      <c r="F3025">
        <f>[2]Cache_Sim_Detail!F3025</f>
        <v>6319740</v>
      </c>
      <c r="G3025">
        <f>[2]Cache_Sim_Detail!G3025</f>
        <v>11885</v>
      </c>
      <c r="H3025">
        <f>[2]Cache_Sim_Detail!H3025</f>
        <v>11885</v>
      </c>
      <c r="I3025">
        <f>[2]Cache_Sim_Detail!I3025</f>
        <v>99.812299999999993</v>
      </c>
      <c r="J3025">
        <f>[2]Cache_Sim_Detail!J3025</f>
        <v>9072</v>
      </c>
      <c r="K3025">
        <f>[2]Cache_Sim_Detail!K3025</f>
        <v>68450</v>
      </c>
      <c r="L3025">
        <f>[2]Cache_Sim_Detail!L3025</f>
        <v>9242</v>
      </c>
      <c r="M3025">
        <f>[2]Cache_Sim_Detail!M3025</f>
        <v>0.14328099999999999</v>
      </c>
      <c r="N3025">
        <f>[2]Cache_Sim_Detail!N3025</f>
        <v>51037775</v>
      </c>
    </row>
    <row r="3026" spans="1:14" x14ac:dyDescent="0.25">
      <c r="A3026">
        <f>[2]Cache_Sim_Detail!A3026</f>
        <v>186</v>
      </c>
      <c r="B3026">
        <f>[2]Cache_Sim_Detail!B3026</f>
        <v>6431481</v>
      </c>
      <c r="C3026">
        <f>[2]Cache_Sim_Detail!C3026</f>
        <v>3375</v>
      </c>
      <c r="D3026">
        <f>[2]Cache_Sim_Detail!D3026</f>
        <v>1915</v>
      </c>
      <c r="E3026">
        <f>[2]Cache_Sim_Detail!E3026</f>
        <v>99.947599999999994</v>
      </c>
      <c r="F3026">
        <f>[2]Cache_Sim_Detail!F3026</f>
        <v>6426582</v>
      </c>
      <c r="G3026">
        <f>[2]Cache_Sim_Detail!G3026</f>
        <v>8274</v>
      </c>
      <c r="H3026">
        <f>[2]Cache_Sim_Detail!H3026</f>
        <v>8274</v>
      </c>
      <c r="I3026">
        <f>[2]Cache_Sim_Detail!I3026</f>
        <v>99.871399999999994</v>
      </c>
      <c r="J3026">
        <f>[2]Cache_Sim_Detail!J3026</f>
        <v>9496</v>
      </c>
      <c r="K3026">
        <f>[2]Cache_Sim_Detail!K3026</f>
        <v>69192</v>
      </c>
      <c r="L3026">
        <f>[2]Cache_Sim_Detail!L3026</f>
        <v>5981</v>
      </c>
      <c r="M3026">
        <f>[2]Cache_Sim_Detail!M3026</f>
        <v>0.14757100000000001</v>
      </c>
      <c r="N3026">
        <f>[2]Cache_Sim_Detail!N3026</f>
        <v>51362720</v>
      </c>
    </row>
    <row r="3027" spans="1:14" x14ac:dyDescent="0.25">
      <c r="A3027">
        <f>[2]Cache_Sim_Detail!A3027</f>
        <v>187</v>
      </c>
      <c r="B3027">
        <f>[2]Cache_Sim_Detail!B3027</f>
        <v>6535812</v>
      </c>
      <c r="C3027">
        <f>[2]Cache_Sim_Detail!C3027</f>
        <v>3391</v>
      </c>
      <c r="D3027">
        <f>[2]Cache_Sim_Detail!D3027</f>
        <v>1921</v>
      </c>
      <c r="E3027">
        <f>[2]Cache_Sim_Detail!E3027</f>
        <v>99.948099999999997</v>
      </c>
      <c r="F3027">
        <f>[2]Cache_Sim_Detail!F3027</f>
        <v>6530829</v>
      </c>
      <c r="G3027">
        <f>[2]Cache_Sim_Detail!G3027</f>
        <v>8374</v>
      </c>
      <c r="H3027">
        <f>[2]Cache_Sim_Detail!H3027</f>
        <v>8374</v>
      </c>
      <c r="I3027">
        <f>[2]Cache_Sim_Detail!I3027</f>
        <v>99.871899999999997</v>
      </c>
      <c r="J3027">
        <f>[2]Cache_Sim_Detail!J3027</f>
        <v>9920</v>
      </c>
      <c r="K3027">
        <f>[2]Cache_Sim_Detail!K3027</f>
        <v>69938</v>
      </c>
      <c r="L3027">
        <f>[2]Cache_Sim_Detail!L3027</f>
        <v>6500</v>
      </c>
      <c r="M3027">
        <f>[2]Cache_Sim_Detail!M3027</f>
        <v>0.1517</v>
      </c>
      <c r="N3027">
        <f>[2]Cache_Sim_Detail!N3027</f>
        <v>52171741</v>
      </c>
    </row>
    <row r="3028" spans="1:14" x14ac:dyDescent="0.25">
      <c r="A3028">
        <f>[2]Cache_Sim_Detail!A3028</f>
        <v>188</v>
      </c>
      <c r="B3028">
        <f>[2]Cache_Sim_Detail!B3028</f>
        <v>6641330</v>
      </c>
      <c r="C3028">
        <f>[2]Cache_Sim_Detail!C3028</f>
        <v>3342</v>
      </c>
      <c r="D3028">
        <f>[2]Cache_Sim_Detail!D3028</f>
        <v>1886</v>
      </c>
      <c r="E3028">
        <f>[2]Cache_Sim_Detail!E3028</f>
        <v>99.949700000000007</v>
      </c>
      <c r="F3028">
        <f>[2]Cache_Sim_Detail!F3028</f>
        <v>6636397</v>
      </c>
      <c r="G3028">
        <f>[2]Cache_Sim_Detail!G3028</f>
        <v>8275</v>
      </c>
      <c r="H3028">
        <f>[2]Cache_Sim_Detail!H3028</f>
        <v>8275</v>
      </c>
      <c r="I3028">
        <f>[2]Cache_Sim_Detail!I3028</f>
        <v>99.875500000000002</v>
      </c>
      <c r="J3028">
        <f>[2]Cache_Sim_Detail!J3028</f>
        <v>10344</v>
      </c>
      <c r="K3028">
        <f>[2]Cache_Sim_Detail!K3028</f>
        <v>70688</v>
      </c>
      <c r="L3028">
        <f>[2]Cache_Sim_Detail!L3028</f>
        <v>4441</v>
      </c>
      <c r="M3028">
        <f>[2]Cache_Sim_Detail!M3028</f>
        <v>0.15567400000000001</v>
      </c>
      <c r="N3028">
        <f>[2]Cache_Sim_Detail!N3028</f>
        <v>52902335</v>
      </c>
    </row>
    <row r="3029" spans="1:14" x14ac:dyDescent="0.25">
      <c r="A3029">
        <f>[2]Cache_Sim_Detail!A3029</f>
        <v>189</v>
      </c>
      <c r="B3029">
        <f>[2]Cache_Sim_Detail!B3029</f>
        <v>6747983</v>
      </c>
      <c r="C3029">
        <f>[2]Cache_Sim_Detail!C3029</f>
        <v>3286</v>
      </c>
      <c r="D3029">
        <f>[2]Cache_Sim_Detail!D3029</f>
        <v>1801</v>
      </c>
      <c r="E3029">
        <f>[2]Cache_Sim_Detail!E3029</f>
        <v>99.951300000000003</v>
      </c>
      <c r="F3029">
        <f>[2]Cache_Sim_Detail!F3029</f>
        <v>6742653</v>
      </c>
      <c r="G3029">
        <f>[2]Cache_Sim_Detail!G3029</f>
        <v>8616</v>
      </c>
      <c r="H3029">
        <f>[2]Cache_Sim_Detail!H3029</f>
        <v>8616</v>
      </c>
      <c r="I3029">
        <f>[2]Cache_Sim_Detail!I3029</f>
        <v>99.872399999999999</v>
      </c>
      <c r="J3029">
        <f>[2]Cache_Sim_Detail!J3029</f>
        <v>10592</v>
      </c>
      <c r="K3029">
        <f>[2]Cache_Sim_Detail!K3029</f>
        <v>71442</v>
      </c>
      <c r="L3029">
        <f>[2]Cache_Sim_Detail!L3029</f>
        <v>6731</v>
      </c>
      <c r="M3029">
        <f>[2]Cache_Sim_Detail!M3029</f>
        <v>0.156889</v>
      </c>
      <c r="N3029">
        <f>[2]Cache_Sim_Detail!N3029</f>
        <v>53785862</v>
      </c>
    </row>
    <row r="3030" spans="1:14" x14ac:dyDescent="0.25">
      <c r="A3030">
        <f>[2]Cache_Sim_Detail!A3030</f>
        <v>190</v>
      </c>
      <c r="B3030">
        <f>[2]Cache_Sim_Detail!B3030</f>
        <v>6855597</v>
      </c>
      <c r="C3030">
        <f>[2]Cache_Sim_Detail!C3030</f>
        <v>3403</v>
      </c>
      <c r="D3030">
        <f>[2]Cache_Sim_Detail!D3030</f>
        <v>1944</v>
      </c>
      <c r="E3030">
        <f>[2]Cache_Sim_Detail!E3030</f>
        <v>99.950400000000002</v>
      </c>
      <c r="F3030">
        <f>[2]Cache_Sim_Detail!F3030</f>
        <v>6850409</v>
      </c>
      <c r="G3030">
        <f>[2]Cache_Sim_Detail!G3030</f>
        <v>8591</v>
      </c>
      <c r="H3030">
        <f>[2]Cache_Sim_Detail!H3030</f>
        <v>8591</v>
      </c>
      <c r="I3030">
        <f>[2]Cache_Sim_Detail!I3030</f>
        <v>99.874700000000004</v>
      </c>
      <c r="J3030">
        <f>[2]Cache_Sim_Detail!J3030</f>
        <v>11024</v>
      </c>
      <c r="K3030">
        <f>[2]Cache_Sim_Detail!K3030</f>
        <v>72200</v>
      </c>
      <c r="L3030">
        <f>[2]Cache_Sim_Detail!L3030</f>
        <v>6439</v>
      </c>
      <c r="M3030">
        <f>[2]Cache_Sim_Detail!M3030</f>
        <v>0.160723</v>
      </c>
      <c r="N3030">
        <f>[2]Cache_Sim_Detail!N3030</f>
        <v>54598456</v>
      </c>
    </row>
    <row r="3031" spans="1:14" x14ac:dyDescent="0.25">
      <c r="A3031">
        <f>[2]Cache_Sim_Detail!A3031</f>
        <v>191</v>
      </c>
      <c r="B3031">
        <f>[2]Cache_Sim_Detail!B3031</f>
        <v>6964198</v>
      </c>
      <c r="C3031">
        <f>[2]Cache_Sim_Detail!C3031</f>
        <v>3673</v>
      </c>
      <c r="D3031">
        <f>[2]Cache_Sim_Detail!D3031</f>
        <v>2224</v>
      </c>
      <c r="E3031">
        <f>[2]Cache_Sim_Detail!E3031</f>
        <v>99.947299999999998</v>
      </c>
      <c r="F3031">
        <f>[2]Cache_Sim_Detail!F3031</f>
        <v>6958666</v>
      </c>
      <c r="G3031">
        <f>[2]Cache_Sim_Detail!G3031</f>
        <v>9205</v>
      </c>
      <c r="H3031">
        <f>[2]Cache_Sim_Detail!H3031</f>
        <v>9205</v>
      </c>
      <c r="I3031">
        <f>[2]Cache_Sim_Detail!I3031</f>
        <v>99.867900000000006</v>
      </c>
      <c r="J3031">
        <f>[2]Cache_Sim_Detail!J3031</f>
        <v>11472</v>
      </c>
      <c r="K3031">
        <f>[2]Cache_Sim_Detail!K3031</f>
        <v>72962</v>
      </c>
      <c r="L3031">
        <f>[2]Cache_Sim_Detail!L3031</f>
        <v>6870</v>
      </c>
      <c r="M3031">
        <f>[2]Cache_Sim_Detail!M3031</f>
        <v>0.16464100000000001</v>
      </c>
      <c r="N3031">
        <f>[2]Cache_Sim_Detail!N3031</f>
        <v>55512187</v>
      </c>
    </row>
    <row r="3032" spans="1:14" x14ac:dyDescent="0.25">
      <c r="A3032">
        <f>[2]Cache_Sim_Detail!A3032</f>
        <v>192</v>
      </c>
      <c r="B3032">
        <f>[2]Cache_Sim_Detail!B3032</f>
        <v>7074525</v>
      </c>
      <c r="C3032">
        <f>[2]Cache_Sim_Detail!C3032</f>
        <v>3363</v>
      </c>
      <c r="D3032">
        <f>[2]Cache_Sim_Detail!D3032</f>
        <v>1984</v>
      </c>
      <c r="E3032">
        <f>[2]Cache_Sim_Detail!E3032</f>
        <v>99.952500000000001</v>
      </c>
      <c r="F3032">
        <f>[2]Cache_Sim_Detail!F3032</f>
        <v>7069036</v>
      </c>
      <c r="G3032">
        <f>[2]Cache_Sim_Detail!G3032</f>
        <v>8852</v>
      </c>
      <c r="H3032">
        <f>[2]Cache_Sim_Detail!H3032</f>
        <v>8852</v>
      </c>
      <c r="I3032">
        <f>[2]Cache_Sim_Detail!I3032</f>
        <v>99.874899999999997</v>
      </c>
      <c r="J3032">
        <f>[2]Cache_Sim_Detail!J3032</f>
        <v>11712</v>
      </c>
      <c r="K3032">
        <f>[2]Cache_Sim_Detail!K3032</f>
        <v>73728</v>
      </c>
      <c r="L3032">
        <f>[2]Cache_Sim_Detail!L3032</f>
        <v>4317</v>
      </c>
      <c r="M3032">
        <f>[2]Cache_Sim_Detail!M3032</f>
        <v>0.16547300000000001</v>
      </c>
      <c r="N3032">
        <f>[2]Cache_Sim_Detail!N3032</f>
        <v>56215918</v>
      </c>
    </row>
    <row r="3033" spans="1:14" x14ac:dyDescent="0.25">
      <c r="A3033">
        <f>[2]Cache_Sim_Detail!A3033</f>
        <v>193</v>
      </c>
      <c r="B3033">
        <f>[2]Cache_Sim_Detail!B3033</f>
        <v>7185801</v>
      </c>
      <c r="C3033">
        <f>[2]Cache_Sim_Detail!C3033</f>
        <v>3256</v>
      </c>
      <c r="D3033">
        <f>[2]Cache_Sim_Detail!D3033</f>
        <v>1780</v>
      </c>
      <c r="E3033">
        <f>[2]Cache_Sim_Detail!E3033</f>
        <v>99.954700000000003</v>
      </c>
      <c r="F3033">
        <f>[2]Cache_Sim_Detail!F3033</f>
        <v>7180042</v>
      </c>
      <c r="G3033">
        <f>[2]Cache_Sim_Detail!G3033</f>
        <v>9015</v>
      </c>
      <c r="H3033">
        <f>[2]Cache_Sim_Detail!H3033</f>
        <v>9015</v>
      </c>
      <c r="I3033">
        <f>[2]Cache_Sim_Detail!I3033</f>
        <v>99.874600000000001</v>
      </c>
      <c r="J3033">
        <f>[2]Cache_Sim_Detail!J3033</f>
        <v>12168</v>
      </c>
      <c r="K3033">
        <f>[2]Cache_Sim_Detail!K3033</f>
        <v>74498</v>
      </c>
      <c r="L3033">
        <f>[2]Cache_Sim_Detail!L3033</f>
        <v>6427</v>
      </c>
      <c r="M3033">
        <f>[2]Cache_Sim_Detail!M3033</f>
        <v>0.16925699999999999</v>
      </c>
      <c r="N3033">
        <f>[2]Cache_Sim_Detail!N3033</f>
        <v>57104948</v>
      </c>
    </row>
    <row r="3034" spans="1:14" x14ac:dyDescent="0.25">
      <c r="A3034">
        <f>[2]Cache_Sim_Detail!A3034</f>
        <v>194</v>
      </c>
      <c r="B3034">
        <f>[2]Cache_Sim_Detail!B3034</f>
        <v>7298076</v>
      </c>
      <c r="C3034">
        <f>[2]Cache_Sim_Detail!C3034</f>
        <v>3308</v>
      </c>
      <c r="D3034">
        <f>[2]Cache_Sim_Detail!D3034</f>
        <v>1831</v>
      </c>
      <c r="E3034">
        <f>[2]Cache_Sim_Detail!E3034</f>
        <v>99.954700000000003</v>
      </c>
      <c r="F3034">
        <f>[2]Cache_Sim_Detail!F3034</f>
        <v>7292744</v>
      </c>
      <c r="G3034">
        <f>[2]Cache_Sim_Detail!G3034</f>
        <v>8640</v>
      </c>
      <c r="H3034">
        <f>[2]Cache_Sim_Detail!H3034</f>
        <v>8640</v>
      </c>
      <c r="I3034">
        <f>[2]Cache_Sim_Detail!I3034</f>
        <v>99.881699999999995</v>
      </c>
      <c r="J3034">
        <f>[2]Cache_Sim_Detail!J3034</f>
        <v>12616</v>
      </c>
      <c r="K3034">
        <f>[2]Cache_Sim_Detail!K3034</f>
        <v>75272</v>
      </c>
      <c r="L3034">
        <f>[2]Cache_Sim_Detail!L3034</f>
        <v>6150</v>
      </c>
      <c r="M3034">
        <f>[2]Cache_Sim_Detail!M3034</f>
        <v>0.172789</v>
      </c>
      <c r="N3034">
        <f>[2]Cache_Sim_Detail!N3034</f>
        <v>57910843</v>
      </c>
    </row>
    <row r="3035" spans="1:14" x14ac:dyDescent="0.25">
      <c r="A3035">
        <f>[2]Cache_Sim_Detail!A3035</f>
        <v>195</v>
      </c>
      <c r="B3035">
        <f>[2]Cache_Sim_Detail!B3035</f>
        <v>7411390</v>
      </c>
      <c r="C3035">
        <f>[2]Cache_Sim_Detail!C3035</f>
        <v>3485</v>
      </c>
      <c r="D3035">
        <f>[2]Cache_Sim_Detail!D3035</f>
        <v>2009</v>
      </c>
      <c r="E3035">
        <f>[2]Cache_Sim_Detail!E3035</f>
        <v>99.953000000000003</v>
      </c>
      <c r="F3035">
        <f>[2]Cache_Sim_Detail!F3035</f>
        <v>7405568</v>
      </c>
      <c r="G3035">
        <f>[2]Cache_Sim_Detail!G3035</f>
        <v>9307</v>
      </c>
      <c r="H3035">
        <f>[2]Cache_Sim_Detail!H3035</f>
        <v>9307</v>
      </c>
      <c r="I3035">
        <f>[2]Cache_Sim_Detail!I3035</f>
        <v>99.874499999999998</v>
      </c>
      <c r="J3035">
        <f>[2]Cache_Sim_Detail!J3035</f>
        <v>12880</v>
      </c>
      <c r="K3035">
        <f>[2]Cache_Sim_Detail!K3035</f>
        <v>76050</v>
      </c>
      <c r="L3035">
        <f>[2]Cache_Sim_Detail!L3035</f>
        <v>4763</v>
      </c>
      <c r="M3035">
        <f>[2]Cache_Sim_Detail!M3035</f>
        <v>0.173705</v>
      </c>
      <c r="N3035">
        <f>[2]Cache_Sim_Detail!N3035</f>
        <v>58810311</v>
      </c>
    </row>
    <row r="3036" spans="1:14" x14ac:dyDescent="0.25">
      <c r="A3036">
        <f>[2]Cache_Sim_Detail!A3036</f>
        <v>196</v>
      </c>
      <c r="B3036">
        <f>[2]Cache_Sim_Detail!B3036</f>
        <v>7526217</v>
      </c>
      <c r="C3036">
        <f>[2]Cache_Sim_Detail!C3036</f>
        <v>3319</v>
      </c>
      <c r="D3036">
        <f>[2]Cache_Sim_Detail!D3036</f>
        <v>1861</v>
      </c>
      <c r="E3036">
        <f>[2]Cache_Sim_Detail!E3036</f>
        <v>99.9559</v>
      </c>
      <c r="F3036">
        <f>[2]Cache_Sim_Detail!F3036</f>
        <v>7520762</v>
      </c>
      <c r="G3036">
        <f>[2]Cache_Sim_Detail!G3036</f>
        <v>8774</v>
      </c>
      <c r="H3036">
        <f>[2]Cache_Sim_Detail!H3036</f>
        <v>8774</v>
      </c>
      <c r="I3036">
        <f>[2]Cache_Sim_Detail!I3036</f>
        <v>99.883499999999998</v>
      </c>
      <c r="J3036">
        <f>[2]Cache_Sim_Detail!J3036</f>
        <v>13328</v>
      </c>
      <c r="K3036">
        <f>[2]Cache_Sim_Detail!K3036</f>
        <v>76832</v>
      </c>
      <c r="L3036">
        <f>[2]Cache_Sim_Detail!L3036</f>
        <v>4517</v>
      </c>
      <c r="M3036">
        <f>[2]Cache_Sim_Detail!M3036</f>
        <v>0.17701</v>
      </c>
      <c r="N3036">
        <f>[2]Cache_Sim_Detail!N3036</f>
        <v>59598454</v>
      </c>
    </row>
    <row r="3037" spans="1:14" x14ac:dyDescent="0.25">
      <c r="A3037">
        <f>[2]Cache_Sim_Detail!A3037</f>
        <v>197</v>
      </c>
      <c r="B3037">
        <f>[2]Cache_Sim_Detail!B3037</f>
        <v>7642115</v>
      </c>
      <c r="C3037">
        <f>[2]Cache_Sim_Detail!C3037</f>
        <v>3258</v>
      </c>
      <c r="D3037">
        <f>[2]Cache_Sim_Detail!D3037</f>
        <v>1791</v>
      </c>
      <c r="E3037">
        <f>[2]Cache_Sim_Detail!E3037</f>
        <v>99.957400000000007</v>
      </c>
      <c r="F3037">
        <f>[2]Cache_Sim_Detail!F3037</f>
        <v>7636047</v>
      </c>
      <c r="G3037">
        <f>[2]Cache_Sim_Detail!G3037</f>
        <v>9326</v>
      </c>
      <c r="H3037">
        <f>[2]Cache_Sim_Detail!H3037</f>
        <v>9326</v>
      </c>
      <c r="I3037">
        <f>[2]Cache_Sim_Detail!I3037</f>
        <v>99.878</v>
      </c>
      <c r="J3037">
        <f>[2]Cache_Sim_Detail!J3037</f>
        <v>13800</v>
      </c>
      <c r="K3037">
        <f>[2]Cache_Sim_Detail!K3037</f>
        <v>77618</v>
      </c>
      <c r="L3037">
        <f>[2]Cache_Sim_Detail!L3037</f>
        <v>4982</v>
      </c>
      <c r="M3037">
        <f>[2]Cache_Sim_Detail!M3037</f>
        <v>0.18050099999999999</v>
      </c>
      <c r="N3037">
        <f>[2]Cache_Sim_Detail!N3037</f>
        <v>60525698</v>
      </c>
    </row>
    <row r="3038" spans="1:14" x14ac:dyDescent="0.25">
      <c r="A3038">
        <f>[2]Cache_Sim_Detail!A3038</f>
        <v>198</v>
      </c>
      <c r="B3038">
        <f>[2]Cache_Sim_Detail!B3038</f>
        <v>7759043</v>
      </c>
      <c r="C3038">
        <f>[2]Cache_Sim_Detail!C3038</f>
        <v>3349</v>
      </c>
      <c r="D3038">
        <f>[2]Cache_Sim_Detail!D3038</f>
        <v>1870</v>
      </c>
      <c r="E3038">
        <f>[2]Cache_Sim_Detail!E3038</f>
        <v>99.956900000000005</v>
      </c>
      <c r="F3038">
        <f>[2]Cache_Sim_Detail!F3038</f>
        <v>7753411</v>
      </c>
      <c r="G3038">
        <f>[2]Cache_Sim_Detail!G3038</f>
        <v>8981</v>
      </c>
      <c r="H3038">
        <f>[2]Cache_Sim_Detail!H3038</f>
        <v>8981</v>
      </c>
      <c r="I3038">
        <f>[2]Cache_Sim_Detail!I3038</f>
        <v>99.884299999999996</v>
      </c>
      <c r="J3038">
        <f>[2]Cache_Sim_Detail!J3038</f>
        <v>14064</v>
      </c>
      <c r="K3038">
        <f>[2]Cache_Sim_Detail!K3038</f>
        <v>78408</v>
      </c>
      <c r="L3038">
        <f>[2]Cache_Sim_Detail!L3038</f>
        <v>4969</v>
      </c>
      <c r="M3038">
        <f>[2]Cache_Sim_Detail!M3038</f>
        <v>0.18118100000000001</v>
      </c>
      <c r="N3038">
        <f>[2]Cache_Sim_Detail!N3038</f>
        <v>61378086</v>
      </c>
    </row>
    <row r="3039" spans="1:14" x14ac:dyDescent="0.25">
      <c r="A3039">
        <f>[2]Cache_Sim_Detail!A3039</f>
        <v>199</v>
      </c>
      <c r="B3039">
        <f>[2]Cache_Sim_Detail!B3039</f>
        <v>7877071</v>
      </c>
      <c r="C3039">
        <f>[2]Cache_Sim_Detail!C3039</f>
        <v>3528</v>
      </c>
      <c r="D3039">
        <f>[2]Cache_Sim_Detail!D3039</f>
        <v>2046</v>
      </c>
      <c r="E3039">
        <f>[2]Cache_Sim_Detail!E3039</f>
        <v>99.955200000000005</v>
      </c>
      <c r="F3039">
        <f>[2]Cache_Sim_Detail!F3039</f>
        <v>7871459</v>
      </c>
      <c r="G3039">
        <f>[2]Cache_Sim_Detail!G3039</f>
        <v>9140</v>
      </c>
      <c r="H3039">
        <f>[2]Cache_Sim_Detail!H3039</f>
        <v>9140</v>
      </c>
      <c r="I3039">
        <f>[2]Cache_Sim_Detail!I3039</f>
        <v>99.884</v>
      </c>
      <c r="J3039">
        <f>[2]Cache_Sim_Detail!J3039</f>
        <v>14536</v>
      </c>
      <c r="K3039">
        <f>[2]Cache_Sim_Detail!K3039</f>
        <v>79202</v>
      </c>
      <c r="L3039">
        <f>[2]Cache_Sim_Detail!L3039</f>
        <v>5282</v>
      </c>
      <c r="M3039">
        <f>[2]Cache_Sim_Detail!M3039</f>
        <v>0.18445300000000001</v>
      </c>
      <c r="N3039">
        <f>[2]Cache_Sim_Detail!N3039</f>
        <v>62304076</v>
      </c>
    </row>
    <row r="3040" spans="1:14" x14ac:dyDescent="0.25">
      <c r="A3040">
        <f>[2]Cache_Sim_Detail!A3040</f>
        <v>200</v>
      </c>
      <c r="B3040">
        <f>[2]Cache_Sim_Detail!B3040</f>
        <v>7996690</v>
      </c>
      <c r="C3040">
        <f>[2]Cache_Sim_Detail!C3040</f>
        <v>3310</v>
      </c>
      <c r="D3040">
        <f>[2]Cache_Sim_Detail!D3040</f>
        <v>1857</v>
      </c>
      <c r="E3040">
        <f>[2]Cache_Sim_Detail!E3040</f>
        <v>99.958600000000004</v>
      </c>
      <c r="F3040">
        <f>[2]Cache_Sim_Detail!F3040</f>
        <v>7991091</v>
      </c>
      <c r="G3040">
        <f>[2]Cache_Sim_Detail!G3040</f>
        <v>8909</v>
      </c>
      <c r="H3040">
        <f>[2]Cache_Sim_Detail!H3040</f>
        <v>8909</v>
      </c>
      <c r="I3040">
        <f>[2]Cache_Sim_Detail!I3040</f>
        <v>99.888599999999997</v>
      </c>
      <c r="J3040">
        <f>[2]Cache_Sim_Detail!J3040</f>
        <v>15000</v>
      </c>
      <c r="K3040">
        <f>[2]Cache_Sim_Detail!K3040</f>
        <v>80000</v>
      </c>
      <c r="L3040">
        <f>[2]Cache_Sim_Detail!L3040</f>
        <v>4271</v>
      </c>
      <c r="M3040">
        <f>[2]Cache_Sim_Detail!M3040</f>
        <v>0.1875</v>
      </c>
      <c r="N3040">
        <f>[2]Cache_Sim_Detail!N3040</f>
        <v>63132547</v>
      </c>
    </row>
    <row r="3041" spans="1:14" x14ac:dyDescent="0.25">
      <c r="A3041">
        <f>[2]Cache_Sim_Detail!A3041</f>
        <v>201</v>
      </c>
      <c r="B3041">
        <f>[2]Cache_Sim_Detail!B3041</f>
        <v>8117280</v>
      </c>
      <c r="C3041">
        <f>[2]Cache_Sim_Detail!C3041</f>
        <v>3321</v>
      </c>
      <c r="D3041">
        <f>[2]Cache_Sim_Detail!D3041</f>
        <v>1850</v>
      </c>
      <c r="E3041">
        <f>[2]Cache_Sim_Detail!E3041</f>
        <v>99.959100000000007</v>
      </c>
      <c r="F3041">
        <f>[2]Cache_Sim_Detail!F3041</f>
        <v>8111435</v>
      </c>
      <c r="G3041">
        <f>[2]Cache_Sim_Detail!G3041</f>
        <v>9166</v>
      </c>
      <c r="H3041">
        <f>[2]Cache_Sim_Detail!H3041</f>
        <v>9166</v>
      </c>
      <c r="I3041">
        <f>[2]Cache_Sim_Detail!I3041</f>
        <v>99.887100000000004</v>
      </c>
      <c r="J3041">
        <f>[2]Cache_Sim_Detail!J3041</f>
        <v>15288</v>
      </c>
      <c r="K3041">
        <f>[2]Cache_Sim_Detail!K3041</f>
        <v>80802</v>
      </c>
      <c r="L3041">
        <f>[2]Cache_Sim_Detail!L3041</f>
        <v>6769</v>
      </c>
      <c r="M3041">
        <f>[2]Cache_Sim_Detail!M3041</f>
        <v>0.18826200000000001</v>
      </c>
      <c r="N3041">
        <f>[2]Cache_Sim_Detail!N3041</f>
        <v>64121227</v>
      </c>
    </row>
    <row r="3042" spans="1:14" x14ac:dyDescent="0.25">
      <c r="A3042">
        <f>[2]Cache_Sim_Detail!A3042</f>
        <v>202</v>
      </c>
      <c r="B3042">
        <f>[2]Cache_Sim_Detail!B3042</f>
        <v>8238956</v>
      </c>
      <c r="C3042">
        <f>[2]Cache_Sim_Detail!C3042</f>
        <v>3452</v>
      </c>
      <c r="D3042">
        <f>[2]Cache_Sim_Detail!D3042</f>
        <v>1978</v>
      </c>
      <c r="E3042">
        <f>[2]Cache_Sim_Detail!E3042</f>
        <v>99.958100000000002</v>
      </c>
      <c r="F3042">
        <f>[2]Cache_Sim_Detail!F3042</f>
        <v>8233081</v>
      </c>
      <c r="G3042">
        <f>[2]Cache_Sim_Detail!G3042</f>
        <v>9327</v>
      </c>
      <c r="H3042">
        <f>[2]Cache_Sim_Detail!H3042</f>
        <v>9327</v>
      </c>
      <c r="I3042">
        <f>[2]Cache_Sim_Detail!I3042</f>
        <v>99.886799999999994</v>
      </c>
      <c r="J3042">
        <f>[2]Cache_Sim_Detail!J3042</f>
        <v>15760</v>
      </c>
      <c r="K3042">
        <f>[2]Cache_Sim_Detail!K3042</f>
        <v>81608</v>
      </c>
      <c r="L3042">
        <f>[2]Cache_Sim_Detail!L3042</f>
        <v>6875</v>
      </c>
      <c r="M3042">
        <f>[2]Cache_Sim_Detail!M3042</f>
        <v>0.19120599999999999</v>
      </c>
      <c r="N3042">
        <f>[2]Cache_Sim_Detail!N3042</f>
        <v>65063963</v>
      </c>
    </row>
    <row r="3043" spans="1:14" x14ac:dyDescent="0.25">
      <c r="A3043">
        <f>[2]Cache_Sim_Detail!A3043</f>
        <v>203</v>
      </c>
      <c r="B3043">
        <f>[2]Cache_Sim_Detail!B3043</f>
        <v>8362072</v>
      </c>
      <c r="C3043">
        <f>[2]Cache_Sim_Detail!C3043</f>
        <v>3355</v>
      </c>
      <c r="D3043">
        <f>[2]Cache_Sim_Detail!D3043</f>
        <v>1876</v>
      </c>
      <c r="E3043">
        <f>[2]Cache_Sim_Detail!E3043</f>
        <v>99.959900000000005</v>
      </c>
      <c r="F3043">
        <f>[2]Cache_Sim_Detail!F3043</f>
        <v>8355656</v>
      </c>
      <c r="G3043">
        <f>[2]Cache_Sim_Detail!G3043</f>
        <v>9771</v>
      </c>
      <c r="H3043">
        <f>[2]Cache_Sim_Detail!H3043</f>
        <v>9771</v>
      </c>
      <c r="I3043">
        <f>[2]Cache_Sim_Detail!I3043</f>
        <v>99.883200000000002</v>
      </c>
      <c r="J3043">
        <f>[2]Cache_Sim_Detail!J3043</f>
        <v>16048</v>
      </c>
      <c r="K3043">
        <f>[2]Cache_Sim_Detail!K3043</f>
        <v>82418</v>
      </c>
      <c r="L3043">
        <f>[2]Cache_Sim_Detail!L3043</f>
        <v>6946</v>
      </c>
      <c r="M3043">
        <f>[2]Cache_Sim_Detail!M3043</f>
        <v>0.19183700000000001</v>
      </c>
      <c r="N3043">
        <f>[2]Cache_Sim_Detail!N3043</f>
        <v>66019913</v>
      </c>
    </row>
    <row r="3044" spans="1:14" x14ac:dyDescent="0.25">
      <c r="A3044">
        <f>[2]Cache_Sim_Detail!A3044</f>
        <v>204</v>
      </c>
      <c r="B3044">
        <f>[2]Cache_Sim_Detail!B3044</f>
        <v>8486312</v>
      </c>
      <c r="C3044">
        <f>[2]Cache_Sim_Detail!C3044</f>
        <v>3352</v>
      </c>
      <c r="D3044">
        <f>[2]Cache_Sim_Detail!D3044</f>
        <v>1878</v>
      </c>
      <c r="E3044">
        <f>[2]Cache_Sim_Detail!E3044</f>
        <v>99.960499999999996</v>
      </c>
      <c r="F3044">
        <f>[2]Cache_Sim_Detail!F3044</f>
        <v>8479762</v>
      </c>
      <c r="G3044">
        <f>[2]Cache_Sim_Detail!G3044</f>
        <v>9902</v>
      </c>
      <c r="H3044">
        <f>[2]Cache_Sim_Detail!H3044</f>
        <v>9902</v>
      </c>
      <c r="I3044">
        <f>[2]Cache_Sim_Detail!I3044</f>
        <v>99.883399999999995</v>
      </c>
      <c r="J3044">
        <f>[2]Cache_Sim_Detail!J3044</f>
        <v>16528</v>
      </c>
      <c r="K3044">
        <f>[2]Cache_Sim_Detail!K3044</f>
        <v>83232</v>
      </c>
      <c r="L3044">
        <f>[2]Cache_Sim_Detail!L3044</f>
        <v>6525</v>
      </c>
      <c r="M3044">
        <f>[2]Cache_Sim_Detail!M3044</f>
        <v>0.194684</v>
      </c>
      <c r="N3044">
        <f>[2]Cache_Sim_Detail!N3044</f>
        <v>66952189</v>
      </c>
    </row>
    <row r="3045" spans="1:14" x14ac:dyDescent="0.25">
      <c r="A3045">
        <f>[2]Cache_Sim_Detail!A3045</f>
        <v>205</v>
      </c>
      <c r="B3045">
        <f>[2]Cache_Sim_Detail!B3045</f>
        <v>8611860</v>
      </c>
      <c r="C3045">
        <f>[2]Cache_Sim_Detail!C3045</f>
        <v>3265</v>
      </c>
      <c r="D3045">
        <f>[2]Cache_Sim_Detail!D3045</f>
        <v>1810</v>
      </c>
      <c r="E3045">
        <f>[2]Cache_Sim_Detail!E3045</f>
        <v>99.962100000000007</v>
      </c>
      <c r="F3045">
        <f>[2]Cache_Sim_Detail!F3045</f>
        <v>8604150</v>
      </c>
      <c r="G3045">
        <f>[2]Cache_Sim_Detail!G3045</f>
        <v>10975</v>
      </c>
      <c r="H3045">
        <f>[2]Cache_Sim_Detail!H3045</f>
        <v>10975</v>
      </c>
      <c r="I3045">
        <f>[2]Cache_Sim_Detail!I3045</f>
        <v>99.872600000000006</v>
      </c>
      <c r="J3045">
        <f>[2]Cache_Sim_Detail!J3045</f>
        <v>17024</v>
      </c>
      <c r="K3045">
        <f>[2]Cache_Sim_Detail!K3045</f>
        <v>84050</v>
      </c>
      <c r="L3045">
        <f>[2]Cache_Sim_Detail!L3045</f>
        <v>7267</v>
      </c>
      <c r="M3045">
        <f>[2]Cache_Sim_Detail!M3045</f>
        <v>0.197606</v>
      </c>
      <c r="N3045">
        <f>[2]Cache_Sim_Detail!N3045</f>
        <v>68004043</v>
      </c>
    </row>
    <row r="3046" spans="1:14" x14ac:dyDescent="0.25">
      <c r="A3046">
        <f>[2]Cache_Sim_Detail!A3046</f>
        <v>206</v>
      </c>
      <c r="B3046">
        <f>[2]Cache_Sim_Detail!B3046</f>
        <v>8738258</v>
      </c>
      <c r="C3046">
        <f>[2]Cache_Sim_Detail!C3046</f>
        <v>3558</v>
      </c>
      <c r="D3046">
        <f>[2]Cache_Sim_Detail!D3046</f>
        <v>2087</v>
      </c>
      <c r="E3046">
        <f>[2]Cache_Sim_Detail!E3046</f>
        <v>99.959299999999999</v>
      </c>
      <c r="F3046">
        <f>[2]Cache_Sim_Detail!F3046</f>
        <v>8731728</v>
      </c>
      <c r="G3046">
        <f>[2]Cache_Sim_Detail!G3046</f>
        <v>10088</v>
      </c>
      <c r="H3046">
        <f>[2]Cache_Sim_Detail!H3046</f>
        <v>10088</v>
      </c>
      <c r="I3046">
        <f>[2]Cache_Sim_Detail!I3046</f>
        <v>99.884600000000006</v>
      </c>
      <c r="J3046">
        <f>[2]Cache_Sim_Detail!J3046</f>
        <v>17312</v>
      </c>
      <c r="K3046">
        <f>[2]Cache_Sim_Detail!K3046</f>
        <v>84872</v>
      </c>
      <c r="L3046">
        <f>[2]Cache_Sim_Detail!L3046</f>
        <v>6971</v>
      </c>
      <c r="M3046">
        <f>[2]Cache_Sim_Detail!M3046</f>
        <v>0.19803699999999999</v>
      </c>
      <c r="N3046">
        <f>[2]Cache_Sim_Detail!N3046</f>
        <v>68886781</v>
      </c>
    </row>
    <row r="3047" spans="1:14" x14ac:dyDescent="0.25">
      <c r="A3047">
        <f>[2]Cache_Sim_Detail!A3047</f>
        <v>207</v>
      </c>
      <c r="B3047">
        <f>[2]Cache_Sim_Detail!B3047</f>
        <v>8866194</v>
      </c>
      <c r="C3047">
        <f>[2]Cache_Sim_Detail!C3047</f>
        <v>3549</v>
      </c>
      <c r="D3047">
        <f>[2]Cache_Sim_Detail!D3047</f>
        <v>2066</v>
      </c>
      <c r="E3047">
        <f>[2]Cache_Sim_Detail!E3047</f>
        <v>99.96</v>
      </c>
      <c r="F3047">
        <f>[2]Cache_Sim_Detail!F3047</f>
        <v>8859083</v>
      </c>
      <c r="G3047">
        <f>[2]Cache_Sim_Detail!G3047</f>
        <v>10660</v>
      </c>
      <c r="H3047">
        <f>[2]Cache_Sim_Detail!H3047</f>
        <v>10660</v>
      </c>
      <c r="I3047">
        <f>[2]Cache_Sim_Detail!I3047</f>
        <v>99.879800000000003</v>
      </c>
      <c r="J3047">
        <f>[2]Cache_Sim_Detail!J3047</f>
        <v>17816</v>
      </c>
      <c r="K3047">
        <f>[2]Cache_Sim_Detail!K3047</f>
        <v>85698</v>
      </c>
      <c r="L3047">
        <f>[2]Cache_Sim_Detail!L3047</f>
        <v>7466</v>
      </c>
      <c r="M3047">
        <f>[2]Cache_Sim_Detail!M3047</f>
        <v>0.20086300000000001</v>
      </c>
      <c r="N3047">
        <f>[2]Cache_Sim_Detail!N3047</f>
        <v>69909135</v>
      </c>
    </row>
    <row r="3048" spans="1:14" x14ac:dyDescent="0.25">
      <c r="A3048">
        <f>[2]Cache_Sim_Detail!A3048</f>
        <v>208</v>
      </c>
      <c r="B3048">
        <f>[2]Cache_Sim_Detail!B3048</f>
        <v>8995668</v>
      </c>
      <c r="C3048">
        <f>[2]Cache_Sim_Detail!C3048</f>
        <v>3244</v>
      </c>
      <c r="D3048">
        <f>[2]Cache_Sim_Detail!D3048</f>
        <v>1833</v>
      </c>
      <c r="E3048">
        <f>[2]Cache_Sim_Detail!E3048</f>
        <v>99.963999999999999</v>
      </c>
      <c r="F3048">
        <f>[2]Cache_Sim_Detail!F3048</f>
        <v>8987924</v>
      </c>
      <c r="G3048">
        <f>[2]Cache_Sim_Detail!G3048</f>
        <v>10988</v>
      </c>
      <c r="H3048">
        <f>[2]Cache_Sim_Detail!H3048</f>
        <v>10988</v>
      </c>
      <c r="I3048">
        <f>[2]Cache_Sim_Detail!I3048</f>
        <v>99.877899999999997</v>
      </c>
      <c r="J3048">
        <f>[2]Cache_Sim_Detail!J3048</f>
        <v>18096</v>
      </c>
      <c r="K3048">
        <f>[2]Cache_Sim_Detail!K3048</f>
        <v>86528</v>
      </c>
      <c r="L3048">
        <f>[2]Cache_Sim_Detail!L3048</f>
        <v>4762</v>
      </c>
      <c r="M3048">
        <f>[2]Cache_Sim_Detail!M3048</f>
        <v>0.20109099999999999</v>
      </c>
      <c r="N3048">
        <f>[2]Cache_Sim_Detail!N3048</f>
        <v>70813949</v>
      </c>
    </row>
    <row r="3049" spans="1:14" x14ac:dyDescent="0.25">
      <c r="A3049">
        <f>[2]Cache_Sim_Detail!A3049</f>
        <v>209</v>
      </c>
      <c r="B3049">
        <f>[2]Cache_Sim_Detail!B3049</f>
        <v>9126083</v>
      </c>
      <c r="C3049">
        <f>[2]Cache_Sim_Detail!C3049</f>
        <v>3246</v>
      </c>
      <c r="D3049">
        <f>[2]Cache_Sim_Detail!D3049</f>
        <v>1755</v>
      </c>
      <c r="E3049">
        <f>[2]Cache_Sim_Detail!E3049</f>
        <v>99.964399999999998</v>
      </c>
      <c r="F3049">
        <f>[2]Cache_Sim_Detail!F3049</f>
        <v>9118290</v>
      </c>
      <c r="G3049">
        <f>[2]Cache_Sim_Detail!G3049</f>
        <v>11039</v>
      </c>
      <c r="H3049">
        <f>[2]Cache_Sim_Detail!H3049</f>
        <v>11039</v>
      </c>
      <c r="I3049">
        <f>[2]Cache_Sim_Detail!I3049</f>
        <v>99.879099999999994</v>
      </c>
      <c r="J3049">
        <f>[2]Cache_Sim_Detail!J3049</f>
        <v>18608</v>
      </c>
      <c r="K3049">
        <f>[2]Cache_Sim_Detail!K3049</f>
        <v>87362</v>
      </c>
      <c r="L3049">
        <f>[2]Cache_Sim_Detail!L3049</f>
        <v>8006</v>
      </c>
      <c r="M3049">
        <f>[2]Cache_Sim_Detail!M3049</f>
        <v>0.20382700000000001</v>
      </c>
      <c r="N3049">
        <f>[2]Cache_Sim_Detail!N3049</f>
        <v>71869702</v>
      </c>
    </row>
    <row r="3050" spans="1:14" x14ac:dyDescent="0.25">
      <c r="A3050">
        <f>[2]Cache_Sim_Detail!A3050</f>
        <v>210</v>
      </c>
      <c r="B3050">
        <f>[2]Cache_Sim_Detail!B3050</f>
        <v>9257706</v>
      </c>
      <c r="C3050">
        <f>[2]Cache_Sim_Detail!C3050</f>
        <v>3294</v>
      </c>
      <c r="D3050">
        <f>[2]Cache_Sim_Detail!D3050</f>
        <v>1818</v>
      </c>
      <c r="E3050">
        <f>[2]Cache_Sim_Detail!E3050</f>
        <v>99.964399999999998</v>
      </c>
      <c r="F3050">
        <f>[2]Cache_Sim_Detail!F3050</f>
        <v>9247490</v>
      </c>
      <c r="G3050">
        <f>[2]Cache_Sim_Detail!G3050</f>
        <v>13510</v>
      </c>
      <c r="H3050">
        <f>[2]Cache_Sim_Detail!H3050</f>
        <v>13510</v>
      </c>
      <c r="I3050">
        <f>[2]Cache_Sim_Detail!I3050</f>
        <v>99.854100000000003</v>
      </c>
      <c r="J3050">
        <f>[2]Cache_Sim_Detail!J3050</f>
        <v>18904</v>
      </c>
      <c r="K3050">
        <f>[2]Cache_Sim_Detail!K3050</f>
        <v>88200</v>
      </c>
      <c r="L3050">
        <f>[2]Cache_Sim_Detail!L3050</f>
        <v>10082</v>
      </c>
      <c r="M3050">
        <f>[2]Cache_Sim_Detail!M3050</f>
        <v>0.204125</v>
      </c>
      <c r="N3050">
        <f>[2]Cache_Sim_Detail!N3050</f>
        <v>73145249</v>
      </c>
    </row>
    <row r="3051" spans="1:14" x14ac:dyDescent="0.25">
      <c r="A3051">
        <f>[2]Cache_Sim_Detail!A3051</f>
        <v>211</v>
      </c>
      <c r="B3051">
        <f>[2]Cache_Sim_Detail!B3051</f>
        <v>9390393</v>
      </c>
      <c r="C3051">
        <f>[2]Cache_Sim_Detail!C3051</f>
        <v>3538</v>
      </c>
      <c r="D3051">
        <f>[2]Cache_Sim_Detail!D3051</f>
        <v>2079</v>
      </c>
      <c r="E3051">
        <f>[2]Cache_Sim_Detail!E3051</f>
        <v>99.962299999999999</v>
      </c>
      <c r="F3051">
        <f>[2]Cache_Sim_Detail!F3051</f>
        <v>9383052</v>
      </c>
      <c r="G3051">
        <f>[2]Cache_Sim_Detail!G3051</f>
        <v>10879</v>
      </c>
      <c r="H3051">
        <f>[2]Cache_Sim_Detail!H3051</f>
        <v>10879</v>
      </c>
      <c r="I3051">
        <f>[2]Cache_Sim_Detail!I3051</f>
        <v>99.884200000000007</v>
      </c>
      <c r="J3051">
        <f>[2]Cache_Sim_Detail!J3051</f>
        <v>19424</v>
      </c>
      <c r="K3051">
        <f>[2]Cache_Sim_Detail!K3051</f>
        <v>89042</v>
      </c>
      <c r="L3051">
        <f>[2]Cache_Sim_Detail!L3051</f>
        <v>7829</v>
      </c>
      <c r="M3051">
        <f>[2]Cache_Sim_Detail!M3051</f>
        <v>0.20677200000000001</v>
      </c>
      <c r="N3051">
        <f>[2]Cache_Sim_Detail!N3051</f>
        <v>73855114</v>
      </c>
    </row>
    <row r="3052" spans="1:14" x14ac:dyDescent="0.25">
      <c r="A3052">
        <f>[2]Cache_Sim_Detail!A3052</f>
        <v>212</v>
      </c>
      <c r="B3052">
        <f>[2]Cache_Sim_Detail!B3052</f>
        <v>9524852</v>
      </c>
      <c r="C3052">
        <f>[2]Cache_Sim_Detail!C3052</f>
        <v>3276</v>
      </c>
      <c r="D3052">
        <f>[2]Cache_Sim_Detail!D3052</f>
        <v>1810</v>
      </c>
      <c r="E3052">
        <f>[2]Cache_Sim_Detail!E3052</f>
        <v>99.965599999999995</v>
      </c>
      <c r="F3052">
        <f>[2]Cache_Sim_Detail!F3052</f>
        <v>9517457</v>
      </c>
      <c r="G3052">
        <f>[2]Cache_Sim_Detail!G3052</f>
        <v>10671</v>
      </c>
      <c r="H3052">
        <f>[2]Cache_Sim_Detail!H3052</f>
        <v>10671</v>
      </c>
      <c r="I3052">
        <f>[2]Cache_Sim_Detail!I3052</f>
        <v>99.888000000000005</v>
      </c>
      <c r="J3052">
        <f>[2]Cache_Sim_Detail!J3052</f>
        <v>19928</v>
      </c>
      <c r="K3052">
        <f>[2]Cache_Sim_Detail!K3052</f>
        <v>89888</v>
      </c>
      <c r="L3052">
        <f>[2]Cache_Sim_Detail!L3052</f>
        <v>7165</v>
      </c>
      <c r="M3052">
        <f>[2]Cache_Sim_Detail!M3052</f>
        <v>0.209149</v>
      </c>
      <c r="N3052">
        <f>[2]Cache_Sim_Detail!N3052</f>
        <v>74796217</v>
      </c>
    </row>
    <row r="3053" spans="1:14" x14ac:dyDescent="0.25">
      <c r="A3053">
        <f>[2]Cache_Sim_Detail!A3053</f>
        <v>213</v>
      </c>
      <c r="B3053">
        <f>[2]Cache_Sim_Detail!B3053</f>
        <v>9660322</v>
      </c>
      <c r="C3053">
        <f>[2]Cache_Sim_Detail!C3053</f>
        <v>3275</v>
      </c>
      <c r="D3053">
        <f>[2]Cache_Sim_Detail!D3053</f>
        <v>1796</v>
      </c>
      <c r="E3053">
        <f>[2]Cache_Sim_Detail!E3053</f>
        <v>99.966099999999997</v>
      </c>
      <c r="F3053">
        <f>[2]Cache_Sim_Detail!F3053</f>
        <v>9651927</v>
      </c>
      <c r="G3053">
        <f>[2]Cache_Sim_Detail!G3053</f>
        <v>11670</v>
      </c>
      <c r="H3053">
        <f>[2]Cache_Sim_Detail!H3053</f>
        <v>11670</v>
      </c>
      <c r="I3053">
        <f>[2]Cache_Sim_Detail!I3053</f>
        <v>99.879199999999997</v>
      </c>
      <c r="J3053">
        <f>[2]Cache_Sim_Detail!J3053</f>
        <v>20248</v>
      </c>
      <c r="K3053">
        <f>[2]Cache_Sim_Detail!K3053</f>
        <v>90738</v>
      </c>
      <c r="L3053">
        <f>[2]Cache_Sim_Detail!L3053</f>
        <v>8088</v>
      </c>
      <c r="M3053">
        <f>[2]Cache_Sim_Detail!M3053</f>
        <v>0.20952899999999999</v>
      </c>
      <c r="N3053">
        <f>[2]Cache_Sim_Detail!N3053</f>
        <v>75924945</v>
      </c>
    </row>
    <row r="3054" spans="1:14" x14ac:dyDescent="0.25">
      <c r="A3054">
        <f>[2]Cache_Sim_Detail!A3054</f>
        <v>214</v>
      </c>
      <c r="B3054">
        <f>[2]Cache_Sim_Detail!B3054</f>
        <v>9796954</v>
      </c>
      <c r="C3054">
        <f>[2]Cache_Sim_Detail!C3054</f>
        <v>3390</v>
      </c>
      <c r="D3054">
        <f>[2]Cache_Sim_Detail!D3054</f>
        <v>1904</v>
      </c>
      <c r="E3054">
        <f>[2]Cache_Sim_Detail!E3054</f>
        <v>99.965400000000002</v>
      </c>
      <c r="F3054">
        <f>[2]Cache_Sim_Detail!F3054</f>
        <v>9789805</v>
      </c>
      <c r="G3054">
        <f>[2]Cache_Sim_Detail!G3054</f>
        <v>10539</v>
      </c>
      <c r="H3054">
        <f>[2]Cache_Sim_Detail!H3054</f>
        <v>10539</v>
      </c>
      <c r="I3054">
        <f>[2]Cache_Sim_Detail!I3054</f>
        <v>99.892499999999998</v>
      </c>
      <c r="J3054">
        <f>[2]Cache_Sim_Detail!J3054</f>
        <v>20768</v>
      </c>
      <c r="K3054">
        <f>[2]Cache_Sim_Detail!K3054</f>
        <v>91592</v>
      </c>
      <c r="L3054">
        <f>[2]Cache_Sim_Detail!L3054</f>
        <v>7557</v>
      </c>
      <c r="M3054">
        <f>[2]Cache_Sim_Detail!M3054</f>
        <v>0.21191099999999999</v>
      </c>
      <c r="N3054">
        <f>[2]Cache_Sim_Detail!N3054</f>
        <v>76834901</v>
      </c>
    </row>
    <row r="3055" spans="1:14" x14ac:dyDescent="0.25">
      <c r="A3055">
        <f>[2]Cache_Sim_Detail!A3055</f>
        <v>215</v>
      </c>
      <c r="B3055">
        <f>[2]Cache_Sim_Detail!B3055</f>
        <v>9934992</v>
      </c>
      <c r="C3055">
        <f>[2]Cache_Sim_Detail!C3055</f>
        <v>3383</v>
      </c>
      <c r="D3055">
        <f>[2]Cache_Sim_Detail!D3055</f>
        <v>1896</v>
      </c>
      <c r="E3055">
        <f>[2]Cache_Sim_Detail!E3055</f>
        <v>99.965999999999994</v>
      </c>
      <c r="F3055">
        <f>[2]Cache_Sim_Detail!F3055</f>
        <v>9927169</v>
      </c>
      <c r="G3055">
        <f>[2]Cache_Sim_Detail!G3055</f>
        <v>11206</v>
      </c>
      <c r="H3055">
        <f>[2]Cache_Sim_Detail!H3055</f>
        <v>11206</v>
      </c>
      <c r="I3055">
        <f>[2]Cache_Sim_Detail!I3055</f>
        <v>99.887200000000007</v>
      </c>
      <c r="J3055">
        <f>[2]Cache_Sim_Detail!J3055</f>
        <v>21080</v>
      </c>
      <c r="K3055">
        <f>[2]Cache_Sim_Detail!K3055</f>
        <v>92450</v>
      </c>
      <c r="L3055">
        <f>[2]Cache_Sim_Detail!L3055</f>
        <v>7405</v>
      </c>
      <c r="M3055">
        <f>[2]Cache_Sim_Detail!M3055</f>
        <v>0.21210699999999999</v>
      </c>
      <c r="N3055">
        <f>[2]Cache_Sim_Detail!N3055</f>
        <v>77924189</v>
      </c>
    </row>
    <row r="3056" spans="1:14" x14ac:dyDescent="0.25">
      <c r="A3056">
        <f>[2]Cache_Sim_Detail!A3056</f>
        <v>216</v>
      </c>
      <c r="B3056">
        <f>[2]Cache_Sim_Detail!B3056</f>
        <v>10074362</v>
      </c>
      <c r="C3056">
        <f>[2]Cache_Sim_Detail!C3056</f>
        <v>3334</v>
      </c>
      <c r="D3056">
        <f>[2]Cache_Sim_Detail!D3056</f>
        <v>1882</v>
      </c>
      <c r="E3056">
        <f>[2]Cache_Sim_Detail!E3056</f>
        <v>99.966899999999995</v>
      </c>
      <c r="F3056">
        <f>[2]Cache_Sim_Detail!F3056</f>
        <v>10065856</v>
      </c>
      <c r="G3056">
        <f>[2]Cache_Sim_Detail!G3056</f>
        <v>11840</v>
      </c>
      <c r="H3056">
        <f>[2]Cache_Sim_Detail!H3056</f>
        <v>11840</v>
      </c>
      <c r="I3056">
        <f>[2]Cache_Sim_Detail!I3056</f>
        <v>99.882499999999993</v>
      </c>
      <c r="J3056">
        <f>[2]Cache_Sim_Detail!J3056</f>
        <v>21600</v>
      </c>
      <c r="K3056">
        <f>[2]Cache_Sim_Detail!K3056</f>
        <v>93312</v>
      </c>
      <c r="L3056">
        <f>[2]Cache_Sim_Detail!L3056</f>
        <v>4984</v>
      </c>
      <c r="M3056">
        <f>[2]Cache_Sim_Detail!M3056</f>
        <v>0.214335</v>
      </c>
      <c r="N3056">
        <f>[2]Cache_Sim_Detail!N3056</f>
        <v>78962259</v>
      </c>
    </row>
    <row r="3057" spans="1:14" x14ac:dyDescent="0.25">
      <c r="A3057">
        <f>[2]Cache_Sim_Detail!A3057</f>
        <v>217</v>
      </c>
      <c r="B3057">
        <f>[2]Cache_Sim_Detail!B3057</f>
        <v>10214960</v>
      </c>
      <c r="C3057">
        <f>[2]Cache_Sim_Detail!C3057</f>
        <v>3353</v>
      </c>
      <c r="D3057">
        <f>[2]Cache_Sim_Detail!D3057</f>
        <v>1880</v>
      </c>
      <c r="E3057">
        <f>[2]Cache_Sim_Detail!E3057</f>
        <v>99.967200000000005</v>
      </c>
      <c r="F3057">
        <f>[2]Cache_Sim_Detail!F3057</f>
        <v>10206678</v>
      </c>
      <c r="G3057">
        <f>[2]Cache_Sim_Detail!G3057</f>
        <v>11635</v>
      </c>
      <c r="H3057">
        <f>[2]Cache_Sim_Detail!H3057</f>
        <v>11635</v>
      </c>
      <c r="I3057">
        <f>[2]Cache_Sim_Detail!I3057</f>
        <v>99.886099999999999</v>
      </c>
      <c r="J3057">
        <f>[2]Cache_Sim_Detail!J3057</f>
        <v>21928</v>
      </c>
      <c r="K3057">
        <f>[2]Cache_Sim_Detail!K3057</f>
        <v>94178</v>
      </c>
      <c r="L3057">
        <f>[2]Cache_Sim_Detail!L3057</f>
        <v>8320</v>
      </c>
      <c r="M3057">
        <f>[2]Cache_Sim_Detail!M3057</f>
        <v>0.21459500000000001</v>
      </c>
      <c r="N3057">
        <f>[2]Cache_Sim_Detail!N3057</f>
        <v>80072243</v>
      </c>
    </row>
    <row r="3058" spans="1:14" x14ac:dyDescent="0.25">
      <c r="A3058">
        <f>[2]Cache_Sim_Detail!A3058</f>
        <v>218</v>
      </c>
      <c r="B3058">
        <f>[2]Cache_Sim_Detail!B3058</f>
        <v>10356580</v>
      </c>
      <c r="C3058">
        <f>[2]Cache_Sim_Detail!C3058</f>
        <v>3652</v>
      </c>
      <c r="D3058">
        <f>[2]Cache_Sim_Detail!D3058</f>
        <v>2176</v>
      </c>
      <c r="E3058">
        <f>[2]Cache_Sim_Detail!E3058</f>
        <v>99.964699999999993</v>
      </c>
      <c r="F3058">
        <f>[2]Cache_Sim_Detail!F3058</f>
        <v>10348596</v>
      </c>
      <c r="G3058">
        <f>[2]Cache_Sim_Detail!G3058</f>
        <v>11636</v>
      </c>
      <c r="H3058">
        <f>[2]Cache_Sim_Detail!H3058</f>
        <v>11636</v>
      </c>
      <c r="I3058">
        <f>[2]Cache_Sim_Detail!I3058</f>
        <v>99.887699999999995</v>
      </c>
      <c r="J3058">
        <f>[2]Cache_Sim_Detail!J3058</f>
        <v>22464</v>
      </c>
      <c r="K3058">
        <f>[2]Cache_Sim_Detail!K3058</f>
        <v>95048</v>
      </c>
      <c r="L3058">
        <f>[2]Cache_Sim_Detail!L3058</f>
        <v>6886</v>
      </c>
      <c r="M3058">
        <f>[2]Cache_Sim_Detail!M3058</f>
        <v>0.21682899999999999</v>
      </c>
      <c r="N3058">
        <f>[2]Cache_Sim_Detail!N3058</f>
        <v>81124171</v>
      </c>
    </row>
    <row r="3059" spans="1:14" x14ac:dyDescent="0.25">
      <c r="A3059">
        <f>[2]Cache_Sim_Detail!A3059</f>
        <v>219</v>
      </c>
      <c r="B3059">
        <f>[2]Cache_Sim_Detail!B3059</f>
        <v>10499924</v>
      </c>
      <c r="C3059">
        <f>[2]Cache_Sim_Detail!C3059</f>
        <v>3535</v>
      </c>
      <c r="D3059">
        <f>[2]Cache_Sim_Detail!D3059</f>
        <v>2053</v>
      </c>
      <c r="E3059">
        <f>[2]Cache_Sim_Detail!E3059</f>
        <v>99.966300000000004</v>
      </c>
      <c r="F3059">
        <f>[2]Cache_Sim_Detail!F3059</f>
        <v>10490792</v>
      </c>
      <c r="G3059">
        <f>[2]Cache_Sim_Detail!G3059</f>
        <v>12667</v>
      </c>
      <c r="H3059">
        <f>[2]Cache_Sim_Detail!H3059</f>
        <v>12667</v>
      </c>
      <c r="I3059">
        <f>[2]Cache_Sim_Detail!I3059</f>
        <v>99.879400000000004</v>
      </c>
      <c r="J3059">
        <f>[2]Cache_Sim_Detail!J3059</f>
        <v>22784</v>
      </c>
      <c r="K3059">
        <f>[2]Cache_Sim_Detail!K3059</f>
        <v>95922</v>
      </c>
      <c r="L3059">
        <f>[2]Cache_Sim_Detail!L3059</f>
        <v>8926</v>
      </c>
      <c r="M3059">
        <f>[2]Cache_Sim_Detail!M3059</f>
        <v>0.216919</v>
      </c>
      <c r="N3059">
        <f>[2]Cache_Sim_Detail!N3059</f>
        <v>82327997</v>
      </c>
    </row>
    <row r="3060" spans="1:14" x14ac:dyDescent="0.25">
      <c r="A3060">
        <f>[2]Cache_Sim_Detail!A3060</f>
        <v>220</v>
      </c>
      <c r="B3060">
        <f>[2]Cache_Sim_Detail!B3060</f>
        <v>10644665</v>
      </c>
      <c r="C3060">
        <f>[2]Cache_Sim_Detail!C3060</f>
        <v>3335</v>
      </c>
      <c r="D3060">
        <f>[2]Cache_Sim_Detail!D3060</f>
        <v>1856</v>
      </c>
      <c r="E3060">
        <f>[2]Cache_Sim_Detail!E3060</f>
        <v>99.968699999999998</v>
      </c>
      <c r="F3060">
        <f>[2]Cache_Sim_Detail!F3060</f>
        <v>10636075</v>
      </c>
      <c r="G3060">
        <f>[2]Cache_Sim_Detail!G3060</f>
        <v>11925</v>
      </c>
      <c r="H3060">
        <f>[2]Cache_Sim_Detail!H3060</f>
        <v>11925</v>
      </c>
      <c r="I3060">
        <f>[2]Cache_Sim_Detail!I3060</f>
        <v>99.888000000000005</v>
      </c>
      <c r="J3060">
        <f>[2]Cache_Sim_Detail!J3060</f>
        <v>23320</v>
      </c>
      <c r="K3060">
        <f>[2]Cache_Sim_Detail!K3060</f>
        <v>96800</v>
      </c>
      <c r="L3060">
        <f>[2]Cache_Sim_Detail!L3060</f>
        <v>6816</v>
      </c>
      <c r="M3060">
        <f>[2]Cache_Sim_Detail!M3060</f>
        <v>0.21900800000000001</v>
      </c>
      <c r="N3060">
        <f>[2]Cache_Sim_Detail!N3060</f>
        <v>83264054</v>
      </c>
    </row>
    <row r="3061" spans="1:14" x14ac:dyDescent="0.25">
      <c r="A3061">
        <f>[2]Cache_Sim_Detail!A3061</f>
        <v>221</v>
      </c>
      <c r="B3061">
        <f>[2]Cache_Sim_Detail!B3061</f>
        <v>10790620</v>
      </c>
      <c r="C3061">
        <f>[2]Cache_Sim_Detail!C3061</f>
        <v>3241</v>
      </c>
      <c r="D3061">
        <f>[2]Cache_Sim_Detail!D3061</f>
        <v>1754</v>
      </c>
      <c r="E3061">
        <f>[2]Cache_Sim_Detail!E3061</f>
        <v>99.97</v>
      </c>
      <c r="F3061">
        <f>[2]Cache_Sim_Detail!F3061</f>
        <v>10781038</v>
      </c>
      <c r="G3061">
        <f>[2]Cache_Sim_Detail!G3061</f>
        <v>12823</v>
      </c>
      <c r="H3061">
        <f>[2]Cache_Sim_Detail!H3061</f>
        <v>12823</v>
      </c>
      <c r="I3061">
        <f>[2]Cache_Sim_Detail!I3061</f>
        <v>99.881200000000007</v>
      </c>
      <c r="J3061">
        <f>[2]Cache_Sim_Detail!J3061</f>
        <v>23656</v>
      </c>
      <c r="K3061">
        <f>[2]Cache_Sim_Detail!K3061</f>
        <v>97682</v>
      </c>
      <c r="L3061">
        <f>[2]Cache_Sim_Detail!L3061</f>
        <v>7953</v>
      </c>
      <c r="M3061">
        <f>[2]Cache_Sim_Detail!M3061</f>
        <v>0.219162</v>
      </c>
      <c r="N3061">
        <f>[2]Cache_Sim_Detail!N3061</f>
        <v>84454619</v>
      </c>
    </row>
    <row r="3062" spans="1:14" x14ac:dyDescent="0.25">
      <c r="A3062">
        <f>[2]Cache_Sim_Detail!A3062</f>
        <v>222</v>
      </c>
      <c r="B3062">
        <f>[2]Cache_Sim_Detail!B3062</f>
        <v>10937499</v>
      </c>
      <c r="C3062">
        <f>[2]Cache_Sim_Detail!C3062</f>
        <v>3549</v>
      </c>
      <c r="D3062">
        <f>[2]Cache_Sim_Detail!D3062</f>
        <v>2067</v>
      </c>
      <c r="E3062">
        <f>[2]Cache_Sim_Detail!E3062</f>
        <v>99.967600000000004</v>
      </c>
      <c r="F3062">
        <f>[2]Cache_Sim_Detail!F3062</f>
        <v>10925614</v>
      </c>
      <c r="G3062">
        <f>[2]Cache_Sim_Detail!G3062</f>
        <v>15434</v>
      </c>
      <c r="H3062">
        <f>[2]Cache_Sim_Detail!H3062</f>
        <v>15434</v>
      </c>
      <c r="I3062">
        <f>[2]Cache_Sim_Detail!I3062</f>
        <v>99.858900000000006</v>
      </c>
      <c r="J3062">
        <f>[2]Cache_Sim_Detail!J3062</f>
        <v>24208</v>
      </c>
      <c r="K3062">
        <f>[2]Cache_Sim_Detail!K3062</f>
        <v>98568</v>
      </c>
      <c r="L3062">
        <f>[2]Cache_Sim_Detail!L3062</f>
        <v>11199</v>
      </c>
      <c r="M3062">
        <f>[2]Cache_Sim_Detail!M3062</f>
        <v>0.22125900000000001</v>
      </c>
      <c r="N3062">
        <f>[2]Cache_Sim_Detail!N3062</f>
        <v>85908542</v>
      </c>
    </row>
    <row r="3063" spans="1:14" x14ac:dyDescent="0.25">
      <c r="A3063">
        <f>[2]Cache_Sim_Detail!A3063</f>
        <v>223</v>
      </c>
      <c r="B3063">
        <f>[2]Cache_Sim_Detail!B3063</f>
        <v>11086179</v>
      </c>
      <c r="C3063">
        <f>[2]Cache_Sim_Detail!C3063</f>
        <v>3388</v>
      </c>
      <c r="D3063">
        <f>[2]Cache_Sim_Detail!D3063</f>
        <v>1895</v>
      </c>
      <c r="E3063">
        <f>[2]Cache_Sim_Detail!E3063</f>
        <v>99.969399999999993</v>
      </c>
      <c r="F3063">
        <f>[2]Cache_Sim_Detail!F3063</f>
        <v>11076690</v>
      </c>
      <c r="G3063">
        <f>[2]Cache_Sim_Detail!G3063</f>
        <v>12877</v>
      </c>
      <c r="H3063">
        <f>[2]Cache_Sim_Detail!H3063</f>
        <v>12877</v>
      </c>
      <c r="I3063">
        <f>[2]Cache_Sim_Detail!I3063</f>
        <v>99.883899999999997</v>
      </c>
      <c r="J3063">
        <f>[2]Cache_Sim_Detail!J3063</f>
        <v>24544</v>
      </c>
      <c r="K3063">
        <f>[2]Cache_Sim_Detail!K3063</f>
        <v>99458</v>
      </c>
      <c r="L3063">
        <f>[2]Cache_Sim_Detail!L3063</f>
        <v>9537</v>
      </c>
      <c r="M3063">
        <f>[2]Cache_Sim_Detail!M3063</f>
        <v>0.22132499999999999</v>
      </c>
      <c r="N3063">
        <f>[2]Cache_Sim_Detail!N3063</f>
        <v>86713008</v>
      </c>
    </row>
    <row r="3064" spans="1:14" x14ac:dyDescent="0.25">
      <c r="A3064">
        <f>[2]Cache_Sim_Detail!A3064</f>
        <v>224</v>
      </c>
      <c r="B3064">
        <f>[2]Cache_Sim_Detail!B3064</f>
        <v>11236221</v>
      </c>
      <c r="C3064">
        <f>[2]Cache_Sim_Detail!C3064</f>
        <v>3203</v>
      </c>
      <c r="D3064">
        <f>[2]Cache_Sim_Detail!D3064</f>
        <v>1784</v>
      </c>
      <c r="E3064">
        <f>[2]Cache_Sim_Detail!E3064</f>
        <v>99.971500000000006</v>
      </c>
      <c r="F3064">
        <f>[2]Cache_Sim_Detail!F3064</f>
        <v>11227735</v>
      </c>
      <c r="G3064">
        <f>[2]Cache_Sim_Detail!G3064</f>
        <v>11689</v>
      </c>
      <c r="H3064">
        <f>[2]Cache_Sim_Detail!H3064</f>
        <v>11689</v>
      </c>
      <c r="I3064">
        <f>[2]Cache_Sim_Detail!I3064</f>
        <v>99.896000000000001</v>
      </c>
      <c r="J3064">
        <f>[2]Cache_Sim_Detail!J3064</f>
        <v>25088</v>
      </c>
      <c r="K3064">
        <f>[2]Cache_Sim_Detail!K3064</f>
        <v>100352</v>
      </c>
      <c r="L3064">
        <f>[2]Cache_Sim_Detail!L3064</f>
        <v>5326</v>
      </c>
      <c r="M3064">
        <f>[2]Cache_Sim_Detail!M3064</f>
        <v>0.223214</v>
      </c>
      <c r="N3064">
        <f>[2]Cache_Sim_Detail!N3064</f>
        <v>87597350</v>
      </c>
    </row>
    <row r="3065" spans="1:14" x14ac:dyDescent="0.25">
      <c r="A3065">
        <f>[2]Cache_Sim_Detail!A3065</f>
        <v>225</v>
      </c>
      <c r="B3065">
        <f>[2]Cache_Sim_Detail!B3065</f>
        <v>11387319</v>
      </c>
      <c r="C3065">
        <f>[2]Cache_Sim_Detail!C3065</f>
        <v>3306</v>
      </c>
      <c r="D3065">
        <f>[2]Cache_Sim_Detail!D3065</f>
        <v>1820</v>
      </c>
      <c r="E3065">
        <f>[2]Cache_Sim_Detail!E3065</f>
        <v>99.971000000000004</v>
      </c>
      <c r="F3065">
        <f>[2]Cache_Sim_Detail!F3065</f>
        <v>11377415</v>
      </c>
      <c r="G3065">
        <f>[2]Cache_Sim_Detail!G3065</f>
        <v>13210</v>
      </c>
      <c r="H3065">
        <f>[2]Cache_Sim_Detail!H3065</f>
        <v>13210</v>
      </c>
      <c r="I3065">
        <f>[2]Cache_Sim_Detail!I3065</f>
        <v>99.884</v>
      </c>
      <c r="J3065">
        <f>[2]Cache_Sim_Detail!J3065</f>
        <v>25432</v>
      </c>
      <c r="K3065">
        <f>[2]Cache_Sim_Detail!K3065</f>
        <v>101250</v>
      </c>
      <c r="L3065">
        <f>[2]Cache_Sim_Detail!L3065</f>
        <v>9235</v>
      </c>
      <c r="M3065">
        <f>[2]Cache_Sim_Detail!M3065</f>
        <v>0.223271</v>
      </c>
      <c r="N3065">
        <f>[2]Cache_Sim_Detail!N3065</f>
        <v>88970114</v>
      </c>
    </row>
    <row r="3066" spans="1:14" x14ac:dyDescent="0.25">
      <c r="A3066">
        <f>[2]Cache_Sim_Detail!A3066</f>
        <v>226</v>
      </c>
      <c r="B3066">
        <f>[2]Cache_Sim_Detail!B3066</f>
        <v>11539752</v>
      </c>
      <c r="C3066">
        <f>[2]Cache_Sim_Detail!C3066</f>
        <v>3424</v>
      </c>
      <c r="D3066">
        <f>[2]Cache_Sim_Detail!D3066</f>
        <v>1935</v>
      </c>
      <c r="E3066">
        <f>[2]Cache_Sim_Detail!E3066</f>
        <v>99.970299999999995</v>
      </c>
      <c r="F3066">
        <f>[2]Cache_Sim_Detail!F3066</f>
        <v>11530246</v>
      </c>
      <c r="G3066">
        <f>[2]Cache_Sim_Detail!G3066</f>
        <v>12930</v>
      </c>
      <c r="H3066">
        <f>[2]Cache_Sim_Detail!H3066</f>
        <v>12930</v>
      </c>
      <c r="I3066">
        <f>[2]Cache_Sim_Detail!I3066</f>
        <v>99.888000000000005</v>
      </c>
      <c r="J3066">
        <f>[2]Cache_Sim_Detail!J3066</f>
        <v>26000</v>
      </c>
      <c r="K3066">
        <f>[2]Cache_Sim_Detail!K3066</f>
        <v>102152</v>
      </c>
      <c r="L3066">
        <f>[2]Cache_Sim_Detail!L3066</f>
        <v>8439</v>
      </c>
      <c r="M3066">
        <f>[2]Cache_Sim_Detail!M3066</f>
        <v>0.225241</v>
      </c>
      <c r="N3066">
        <f>[2]Cache_Sim_Detail!N3066</f>
        <v>90069991</v>
      </c>
    </row>
    <row r="3067" spans="1:14" x14ac:dyDescent="0.25">
      <c r="A3067">
        <f>[2]Cache_Sim_Detail!A3067</f>
        <v>227</v>
      </c>
      <c r="B3067">
        <f>[2]Cache_Sim_Detail!B3067</f>
        <v>11693491</v>
      </c>
      <c r="C3067">
        <f>[2]Cache_Sim_Detail!C3067</f>
        <v>3592</v>
      </c>
      <c r="D3067">
        <f>[2]Cache_Sim_Detail!D3067</f>
        <v>2108</v>
      </c>
      <c r="E3067">
        <f>[2]Cache_Sim_Detail!E3067</f>
        <v>99.969300000000004</v>
      </c>
      <c r="F3067">
        <f>[2]Cache_Sim_Detail!F3067</f>
        <v>11683050</v>
      </c>
      <c r="G3067">
        <f>[2]Cache_Sim_Detail!G3067</f>
        <v>14033</v>
      </c>
      <c r="H3067">
        <f>[2]Cache_Sim_Detail!H3067</f>
        <v>14033</v>
      </c>
      <c r="I3067">
        <f>[2]Cache_Sim_Detail!I3067</f>
        <v>99.88</v>
      </c>
      <c r="J3067">
        <f>[2]Cache_Sim_Detail!J3067</f>
        <v>26344</v>
      </c>
      <c r="K3067">
        <f>[2]Cache_Sim_Detail!K3067</f>
        <v>103058</v>
      </c>
      <c r="L3067">
        <f>[2]Cache_Sim_Detail!L3067</f>
        <v>8161</v>
      </c>
      <c r="M3067">
        <f>[2]Cache_Sim_Detail!M3067</f>
        <v>0.225219</v>
      </c>
      <c r="N3067">
        <f>[2]Cache_Sim_Detail!N3067</f>
        <v>91329572</v>
      </c>
    </row>
    <row r="3068" spans="1:14" x14ac:dyDescent="0.25">
      <c r="A3068">
        <f>[2]Cache_Sim_Detail!A3068</f>
        <v>228</v>
      </c>
      <c r="B3068">
        <f>[2]Cache_Sim_Detail!B3068</f>
        <v>11848962</v>
      </c>
      <c r="C3068">
        <f>[2]Cache_Sim_Detail!C3068</f>
        <v>3390</v>
      </c>
      <c r="D3068">
        <f>[2]Cache_Sim_Detail!D3068</f>
        <v>1910</v>
      </c>
      <c r="E3068">
        <f>[2]Cache_Sim_Detail!E3068</f>
        <v>99.971400000000003</v>
      </c>
      <c r="F3068">
        <f>[2]Cache_Sim_Detail!F3068</f>
        <v>11838528</v>
      </c>
      <c r="G3068">
        <f>[2]Cache_Sim_Detail!G3068</f>
        <v>13824</v>
      </c>
      <c r="H3068">
        <f>[2]Cache_Sim_Detail!H3068</f>
        <v>13824</v>
      </c>
      <c r="I3068">
        <f>[2]Cache_Sim_Detail!I3068</f>
        <v>99.883399999999995</v>
      </c>
      <c r="J3068">
        <f>[2]Cache_Sim_Detail!J3068</f>
        <v>26904</v>
      </c>
      <c r="K3068">
        <f>[2]Cache_Sim_Detail!K3068</f>
        <v>103968</v>
      </c>
      <c r="L3068">
        <f>[2]Cache_Sim_Detail!L3068</f>
        <v>8162</v>
      </c>
      <c r="M3068">
        <f>[2]Cache_Sim_Detail!M3068</f>
        <v>0.226993</v>
      </c>
      <c r="N3068">
        <f>[2]Cache_Sim_Detail!N3068</f>
        <v>92444767</v>
      </c>
    </row>
    <row r="3069" spans="1:14" x14ac:dyDescent="0.25">
      <c r="A3069">
        <f>[2]Cache_Sim_Detail!A3069</f>
        <v>229</v>
      </c>
      <c r="B3069">
        <f>[2]Cache_Sim_Detail!B3069</f>
        <v>12005660</v>
      </c>
      <c r="C3069">
        <f>[2]Cache_Sim_Detail!C3069</f>
        <v>3329</v>
      </c>
      <c r="D3069">
        <f>[2]Cache_Sim_Detail!D3069</f>
        <v>1858</v>
      </c>
      <c r="E3069">
        <f>[2]Cache_Sim_Detail!E3069</f>
        <v>99.972300000000004</v>
      </c>
      <c r="F3069">
        <f>[2]Cache_Sim_Detail!F3069</f>
        <v>11992263</v>
      </c>
      <c r="G3069">
        <f>[2]Cache_Sim_Detail!G3069</f>
        <v>16726</v>
      </c>
      <c r="H3069">
        <f>[2]Cache_Sim_Detail!H3069</f>
        <v>16726</v>
      </c>
      <c r="I3069">
        <f>[2]Cache_Sim_Detail!I3069</f>
        <v>99.860699999999994</v>
      </c>
      <c r="J3069">
        <f>[2]Cache_Sim_Detail!J3069</f>
        <v>27264</v>
      </c>
      <c r="K3069">
        <f>[2]Cache_Sim_Detail!K3069</f>
        <v>104882</v>
      </c>
      <c r="L3069">
        <f>[2]Cache_Sim_Detail!L3069</f>
        <v>9611</v>
      </c>
      <c r="M3069">
        <f>[2]Cache_Sim_Detail!M3069</f>
        <v>0.22703000000000001</v>
      </c>
      <c r="N3069">
        <f>[2]Cache_Sim_Detail!N3069</f>
        <v>93916555</v>
      </c>
    </row>
    <row r="3070" spans="1:14" x14ac:dyDescent="0.25">
      <c r="A3070">
        <f>[2]Cache_Sim_Detail!A3070</f>
        <v>230</v>
      </c>
      <c r="B3070">
        <f>[2]Cache_Sim_Detail!B3070</f>
        <v>12163551</v>
      </c>
      <c r="C3070">
        <f>[2]Cache_Sim_Detail!C3070</f>
        <v>3449</v>
      </c>
      <c r="D3070">
        <f>[2]Cache_Sim_Detail!D3070</f>
        <v>1978</v>
      </c>
      <c r="E3070">
        <f>[2]Cache_Sim_Detail!E3070</f>
        <v>99.971699999999998</v>
      </c>
      <c r="F3070">
        <f>[2]Cache_Sim_Detail!F3070</f>
        <v>12153419</v>
      </c>
      <c r="G3070">
        <f>[2]Cache_Sim_Detail!G3070</f>
        <v>13581</v>
      </c>
      <c r="H3070">
        <f>[2]Cache_Sim_Detail!H3070</f>
        <v>13581</v>
      </c>
      <c r="I3070">
        <f>[2]Cache_Sim_Detail!I3070</f>
        <v>99.888400000000004</v>
      </c>
      <c r="J3070">
        <f>[2]Cache_Sim_Detail!J3070</f>
        <v>27840</v>
      </c>
      <c r="K3070">
        <f>[2]Cache_Sim_Detail!K3070</f>
        <v>105800</v>
      </c>
      <c r="L3070">
        <f>[2]Cache_Sim_Detail!L3070</f>
        <v>9521</v>
      </c>
      <c r="M3070">
        <f>[2]Cache_Sim_Detail!M3070</f>
        <v>0.22881599999999999</v>
      </c>
      <c r="N3070">
        <f>[2]Cache_Sim_Detail!N3070</f>
        <v>94798002</v>
      </c>
    </row>
    <row r="3071" spans="1:14" x14ac:dyDescent="0.25">
      <c r="A3071">
        <f>[2]Cache_Sim_Detail!A3071</f>
        <v>231</v>
      </c>
      <c r="B3071">
        <f>[2]Cache_Sim_Detail!B3071</f>
        <v>12322972</v>
      </c>
      <c r="C3071">
        <f>[2]Cache_Sim_Detail!C3071</f>
        <v>3419</v>
      </c>
      <c r="D3071">
        <f>[2]Cache_Sim_Detail!D3071</f>
        <v>1931</v>
      </c>
      <c r="E3071">
        <f>[2]Cache_Sim_Detail!E3071</f>
        <v>99.972300000000004</v>
      </c>
      <c r="F3071">
        <f>[2]Cache_Sim_Detail!F3071</f>
        <v>12312060</v>
      </c>
      <c r="G3071">
        <f>[2]Cache_Sim_Detail!G3071</f>
        <v>14331</v>
      </c>
      <c r="H3071">
        <f>[2]Cache_Sim_Detail!H3071</f>
        <v>14331</v>
      </c>
      <c r="I3071">
        <f>[2]Cache_Sim_Detail!I3071</f>
        <v>99.883700000000005</v>
      </c>
      <c r="J3071">
        <f>[2]Cache_Sim_Detail!J3071</f>
        <v>28192</v>
      </c>
      <c r="K3071">
        <f>[2]Cache_Sim_Detail!K3071</f>
        <v>106722</v>
      </c>
      <c r="L3071">
        <f>[2]Cache_Sim_Detail!L3071</f>
        <v>9788</v>
      </c>
      <c r="M3071">
        <f>[2]Cache_Sim_Detail!M3071</f>
        <v>0.228713</v>
      </c>
      <c r="N3071">
        <f>[2]Cache_Sim_Detail!N3071</f>
        <v>96057009</v>
      </c>
    </row>
    <row r="3072" spans="1:14" x14ac:dyDescent="0.25">
      <c r="A3072">
        <f>[2]Cache_Sim_Detail!A3072</f>
        <v>232</v>
      </c>
      <c r="B3072">
        <f>[2]Cache_Sim_Detail!B3072</f>
        <v>12483872</v>
      </c>
      <c r="C3072">
        <f>[2]Cache_Sim_Detail!C3072</f>
        <v>3296</v>
      </c>
      <c r="D3072">
        <f>[2]Cache_Sim_Detail!D3072</f>
        <v>1821</v>
      </c>
      <c r="E3072">
        <f>[2]Cache_Sim_Detail!E3072</f>
        <v>99.973600000000005</v>
      </c>
      <c r="F3072">
        <f>[2]Cache_Sim_Detail!F3072</f>
        <v>12473121</v>
      </c>
      <c r="G3072">
        <f>[2]Cache_Sim_Detail!G3072</f>
        <v>14047</v>
      </c>
      <c r="H3072">
        <f>[2]Cache_Sim_Detail!H3072</f>
        <v>14047</v>
      </c>
      <c r="I3072">
        <f>[2]Cache_Sim_Detail!I3072</f>
        <v>99.887500000000003</v>
      </c>
      <c r="J3072">
        <f>[2]Cache_Sim_Detail!J3072</f>
        <v>28768</v>
      </c>
      <c r="K3072">
        <f>[2]Cache_Sim_Detail!K3072</f>
        <v>107648</v>
      </c>
      <c r="L3072">
        <f>[2]Cache_Sim_Detail!L3072</f>
        <v>5651</v>
      </c>
      <c r="M3072">
        <f>[2]Cache_Sim_Detail!M3072</f>
        <v>0.23038</v>
      </c>
      <c r="N3072">
        <f>[2]Cache_Sim_Detail!N3072</f>
        <v>97113161</v>
      </c>
    </row>
    <row r="3073" spans="1:14" x14ac:dyDescent="0.25">
      <c r="A3073">
        <f>[2]Cache_Sim_Detail!A3073</f>
        <v>233</v>
      </c>
      <c r="B3073">
        <f>[2]Cache_Sim_Detail!B3073</f>
        <v>12645989</v>
      </c>
      <c r="C3073">
        <f>[2]Cache_Sim_Detail!C3073</f>
        <v>3348</v>
      </c>
      <c r="D3073">
        <f>[2]Cache_Sim_Detail!D3073</f>
        <v>1870</v>
      </c>
      <c r="E3073">
        <f>[2]Cache_Sim_Detail!E3073</f>
        <v>99.973500000000001</v>
      </c>
      <c r="F3073">
        <f>[2]Cache_Sim_Detail!F3073</f>
        <v>12634327</v>
      </c>
      <c r="G3073">
        <f>[2]Cache_Sim_Detail!G3073</f>
        <v>15010</v>
      </c>
      <c r="H3073">
        <f>[2]Cache_Sim_Detail!H3073</f>
        <v>15010</v>
      </c>
      <c r="I3073">
        <f>[2]Cache_Sim_Detail!I3073</f>
        <v>99.881299999999996</v>
      </c>
      <c r="J3073">
        <f>[2]Cache_Sim_Detail!J3073</f>
        <v>29136</v>
      </c>
      <c r="K3073">
        <f>[2]Cache_Sim_Detail!K3073</f>
        <v>108578</v>
      </c>
      <c r="L3073">
        <f>[2]Cache_Sim_Detail!L3073</f>
        <v>10434</v>
      </c>
      <c r="M3073">
        <f>[2]Cache_Sim_Detail!M3073</f>
        <v>0.23033600000000001</v>
      </c>
      <c r="N3073">
        <f>[2]Cache_Sim_Detail!N3073</f>
        <v>98529176</v>
      </c>
    </row>
    <row r="3074" spans="1:14" x14ac:dyDescent="0.25">
      <c r="A3074">
        <f>[2]Cache_Sim_Detail!A3074</f>
        <v>234</v>
      </c>
      <c r="B3074">
        <f>[2]Cache_Sim_Detail!B3074</f>
        <v>12809477</v>
      </c>
      <c r="C3074">
        <f>[2]Cache_Sim_Detail!C3074</f>
        <v>3427</v>
      </c>
      <c r="D3074">
        <f>[2]Cache_Sim_Detail!D3074</f>
        <v>1949</v>
      </c>
      <c r="E3074">
        <f>[2]Cache_Sim_Detail!E3074</f>
        <v>99.973299999999995</v>
      </c>
      <c r="F3074">
        <f>[2]Cache_Sim_Detail!F3074</f>
        <v>12798296</v>
      </c>
      <c r="G3074">
        <f>[2]Cache_Sim_Detail!G3074</f>
        <v>14608</v>
      </c>
      <c r="H3074">
        <f>[2]Cache_Sim_Detail!H3074</f>
        <v>14608</v>
      </c>
      <c r="I3074">
        <f>[2]Cache_Sim_Detail!I3074</f>
        <v>99.885999999999996</v>
      </c>
      <c r="J3074">
        <f>[2]Cache_Sim_Detail!J3074</f>
        <v>29728</v>
      </c>
      <c r="K3074">
        <f>[2]Cache_Sim_Detail!K3074</f>
        <v>109512</v>
      </c>
      <c r="L3074">
        <f>[2]Cache_Sim_Detail!L3074</f>
        <v>8102</v>
      </c>
      <c r="M3074">
        <f>[2]Cache_Sim_Detail!M3074</f>
        <v>0.232016</v>
      </c>
      <c r="N3074">
        <f>[2]Cache_Sim_Detail!N3074</f>
        <v>99656332</v>
      </c>
    </row>
    <row r="3075" spans="1:14" x14ac:dyDescent="0.25">
      <c r="A3075">
        <f>[2]Cache_Sim_Detail!A3075</f>
        <v>235</v>
      </c>
      <c r="B3075">
        <f>[2]Cache_Sim_Detail!B3075</f>
        <v>12974430</v>
      </c>
      <c r="C3075">
        <f>[2]Cache_Sim_Detail!C3075</f>
        <v>3445</v>
      </c>
      <c r="D3075">
        <f>[2]Cache_Sim_Detail!D3075</f>
        <v>1956</v>
      </c>
      <c r="E3075">
        <f>[2]Cache_Sim_Detail!E3075</f>
        <v>99.973500000000001</v>
      </c>
      <c r="F3075">
        <f>[2]Cache_Sim_Detail!F3075</f>
        <v>12962868</v>
      </c>
      <c r="G3075">
        <f>[2]Cache_Sim_Detail!G3075</f>
        <v>15007</v>
      </c>
      <c r="H3075">
        <f>[2]Cache_Sim_Detail!H3075</f>
        <v>15007</v>
      </c>
      <c r="I3075">
        <f>[2]Cache_Sim_Detail!I3075</f>
        <v>99.884399999999999</v>
      </c>
      <c r="J3075">
        <f>[2]Cache_Sim_Detail!J3075</f>
        <v>30088</v>
      </c>
      <c r="K3075">
        <f>[2]Cache_Sim_Detail!K3075</f>
        <v>110450</v>
      </c>
      <c r="L3075">
        <f>[2]Cache_Sim_Detail!L3075</f>
        <v>11040</v>
      </c>
      <c r="M3075">
        <f>[2]Cache_Sim_Detail!M3075</f>
        <v>0.23184099999999999</v>
      </c>
      <c r="N3075">
        <f>[2]Cache_Sim_Detail!N3075</f>
        <v>100990695</v>
      </c>
    </row>
    <row r="3076" spans="1:14" x14ac:dyDescent="0.25">
      <c r="A3076">
        <f>[2]Cache_Sim_Detail!A3076</f>
        <v>236</v>
      </c>
      <c r="B3076">
        <f>[2]Cache_Sim_Detail!B3076</f>
        <v>13140833</v>
      </c>
      <c r="C3076">
        <f>[2]Cache_Sim_Detail!C3076</f>
        <v>3423</v>
      </c>
      <c r="D3076">
        <f>[2]Cache_Sim_Detail!D3076</f>
        <v>1954</v>
      </c>
      <c r="E3076">
        <f>[2]Cache_Sim_Detail!E3076</f>
        <v>99.974000000000004</v>
      </c>
      <c r="F3076">
        <f>[2]Cache_Sim_Detail!F3076</f>
        <v>13129529</v>
      </c>
      <c r="G3076">
        <f>[2]Cache_Sim_Detail!G3076</f>
        <v>14727</v>
      </c>
      <c r="H3076">
        <f>[2]Cache_Sim_Detail!H3076</f>
        <v>14727</v>
      </c>
      <c r="I3076">
        <f>[2]Cache_Sim_Detail!I3076</f>
        <v>99.888000000000005</v>
      </c>
      <c r="J3076">
        <f>[2]Cache_Sim_Detail!J3076</f>
        <v>30680</v>
      </c>
      <c r="K3076">
        <f>[2]Cache_Sim_Detail!K3076</f>
        <v>111392</v>
      </c>
      <c r="L3076">
        <f>[2]Cache_Sim_Detail!L3076</f>
        <v>9146</v>
      </c>
      <c r="M3076">
        <f>[2]Cache_Sim_Detail!M3076</f>
        <v>0.23341000000000001</v>
      </c>
      <c r="N3076">
        <f>[2]Cache_Sim_Detail!N3076</f>
        <v>102151246</v>
      </c>
    </row>
    <row r="3077" spans="1:14" x14ac:dyDescent="0.25">
      <c r="A3077">
        <f>[2]Cache_Sim_Detail!A3077</f>
        <v>237</v>
      </c>
      <c r="B3077">
        <f>[2]Cache_Sim_Detail!B3077</f>
        <v>13308791</v>
      </c>
      <c r="C3077">
        <f>[2]Cache_Sim_Detail!C3077</f>
        <v>3262</v>
      </c>
      <c r="D3077">
        <f>[2]Cache_Sim_Detail!D3077</f>
        <v>1780</v>
      </c>
      <c r="E3077">
        <f>[2]Cache_Sim_Detail!E3077</f>
        <v>99.975499999999997</v>
      </c>
      <c r="F3077">
        <f>[2]Cache_Sim_Detail!F3077</f>
        <v>13296743</v>
      </c>
      <c r="G3077">
        <f>[2]Cache_Sim_Detail!G3077</f>
        <v>15310</v>
      </c>
      <c r="H3077">
        <f>[2]Cache_Sim_Detail!H3077</f>
        <v>15310</v>
      </c>
      <c r="I3077">
        <f>[2]Cache_Sim_Detail!I3077</f>
        <v>99.885000000000005</v>
      </c>
      <c r="J3077">
        <f>[2]Cache_Sim_Detail!J3077</f>
        <v>31056</v>
      </c>
      <c r="K3077">
        <f>[2]Cache_Sim_Detail!K3077</f>
        <v>112338</v>
      </c>
      <c r="L3077">
        <f>[2]Cache_Sim_Detail!L3077</f>
        <v>10676</v>
      </c>
      <c r="M3077">
        <f>[2]Cache_Sim_Detail!M3077</f>
        <v>0.233292</v>
      </c>
      <c r="N3077">
        <f>[2]Cache_Sim_Detail!N3077</f>
        <v>103472814</v>
      </c>
    </row>
    <row r="3078" spans="1:14" x14ac:dyDescent="0.25">
      <c r="A3078">
        <f>[2]Cache_Sim_Detail!A3078</f>
        <v>238</v>
      </c>
      <c r="B3078">
        <f>[2]Cache_Sim_Detail!B3078</f>
        <v>13477724</v>
      </c>
      <c r="C3078">
        <f>[2]Cache_Sim_Detail!C3078</f>
        <v>3548</v>
      </c>
      <c r="D3078">
        <f>[2]Cache_Sim_Detail!D3078</f>
        <v>2073</v>
      </c>
      <c r="E3078">
        <f>[2]Cache_Sim_Detail!E3078</f>
        <v>99.973699999999994</v>
      </c>
      <c r="F3078">
        <f>[2]Cache_Sim_Detail!F3078</f>
        <v>13465775</v>
      </c>
      <c r="G3078">
        <f>[2]Cache_Sim_Detail!G3078</f>
        <v>15497</v>
      </c>
      <c r="H3078">
        <f>[2]Cache_Sim_Detail!H3078</f>
        <v>15497</v>
      </c>
      <c r="I3078">
        <f>[2]Cache_Sim_Detail!I3078</f>
        <v>99.885000000000005</v>
      </c>
      <c r="J3078">
        <f>[2]Cache_Sim_Detail!J3078</f>
        <v>31424</v>
      </c>
      <c r="K3078">
        <f>[2]Cache_Sim_Detail!K3078</f>
        <v>113288</v>
      </c>
      <c r="L3078">
        <f>[2]Cache_Sim_Detail!L3078</f>
        <v>11094</v>
      </c>
      <c r="M3078">
        <f>[2]Cache_Sim_Detail!M3078</f>
        <v>0.233094</v>
      </c>
      <c r="N3078">
        <f>[2]Cache_Sim_Detail!N3078</f>
        <v>104782863</v>
      </c>
    </row>
    <row r="3079" spans="1:14" x14ac:dyDescent="0.25">
      <c r="A3079">
        <f>[2]Cache_Sim_Detail!A3079</f>
        <v>239</v>
      </c>
      <c r="B3079">
        <f>[2]Cache_Sim_Detail!B3079</f>
        <v>13648344</v>
      </c>
      <c r="C3079">
        <f>[2]Cache_Sim_Detail!C3079</f>
        <v>3575</v>
      </c>
      <c r="D3079">
        <f>[2]Cache_Sim_Detail!D3079</f>
        <v>2100</v>
      </c>
      <c r="E3079">
        <f>[2]Cache_Sim_Detail!E3079</f>
        <v>99.973799999999997</v>
      </c>
      <c r="F3079">
        <f>[2]Cache_Sim_Detail!F3079</f>
        <v>13634381</v>
      </c>
      <c r="G3079">
        <f>[2]Cache_Sim_Detail!G3079</f>
        <v>17538</v>
      </c>
      <c r="H3079">
        <f>[2]Cache_Sim_Detail!H3079</f>
        <v>17538</v>
      </c>
      <c r="I3079">
        <f>[2]Cache_Sim_Detail!I3079</f>
        <v>99.871499999999997</v>
      </c>
      <c r="J3079">
        <f>[2]Cache_Sim_Detail!J3079</f>
        <v>32040</v>
      </c>
      <c r="K3079">
        <f>[2]Cache_Sim_Detail!K3079</f>
        <v>114242</v>
      </c>
      <c r="L3079">
        <f>[2]Cache_Sim_Detail!L3079</f>
        <v>11858</v>
      </c>
      <c r="M3079">
        <f>[2]Cache_Sim_Detail!M3079</f>
        <v>0.23469200000000001</v>
      </c>
      <c r="N3079">
        <f>[2]Cache_Sim_Detail!N3079</f>
        <v>106264965</v>
      </c>
    </row>
    <row r="3080" spans="1:14" x14ac:dyDescent="0.25">
      <c r="A3080">
        <f>[2]Cache_Sim_Detail!A3080</f>
        <v>240</v>
      </c>
      <c r="B3080">
        <f>[2]Cache_Sim_Detail!B3080</f>
        <v>13820487</v>
      </c>
      <c r="C3080">
        <f>[2]Cache_Sim_Detail!C3080</f>
        <v>3513</v>
      </c>
      <c r="D3080">
        <f>[2]Cache_Sim_Detail!D3080</f>
        <v>2090</v>
      </c>
      <c r="E3080">
        <f>[2]Cache_Sim_Detail!E3080</f>
        <v>99.974599999999995</v>
      </c>
      <c r="F3080">
        <f>[2]Cache_Sim_Detail!F3080</f>
        <v>13808529</v>
      </c>
      <c r="G3080">
        <f>[2]Cache_Sim_Detail!G3080</f>
        <v>15471</v>
      </c>
      <c r="H3080">
        <f>[2]Cache_Sim_Detail!H3080</f>
        <v>15471</v>
      </c>
      <c r="I3080">
        <f>[2]Cache_Sim_Detail!I3080</f>
        <v>99.888099999999994</v>
      </c>
      <c r="J3080">
        <f>[2]Cache_Sim_Detail!J3080</f>
        <v>32400</v>
      </c>
      <c r="K3080">
        <f>[2]Cache_Sim_Detail!K3080</f>
        <v>115200</v>
      </c>
      <c r="L3080">
        <f>[2]Cache_Sim_Detail!L3080</f>
        <v>6084</v>
      </c>
      <c r="M3080">
        <f>[2]Cache_Sim_Detail!M3080</f>
        <v>0.234375</v>
      </c>
      <c r="N3080">
        <f>[2]Cache_Sim_Detail!N3080</f>
        <v>107198656</v>
      </c>
    </row>
    <row r="3081" spans="1:14" x14ac:dyDescent="0.25">
      <c r="A3081">
        <f>[2]Cache_Sim_Detail!A3081</f>
        <v>241</v>
      </c>
      <c r="B3081">
        <f>[2]Cache_Sim_Detail!B3081</f>
        <v>13994227</v>
      </c>
      <c r="C3081">
        <f>[2]Cache_Sim_Detail!C3081</f>
        <v>3294</v>
      </c>
      <c r="D3081">
        <f>[2]Cache_Sim_Detail!D3081</f>
        <v>1802</v>
      </c>
      <c r="E3081">
        <f>[2]Cache_Sim_Detail!E3081</f>
        <v>99.976500000000001</v>
      </c>
      <c r="F3081">
        <f>[2]Cache_Sim_Detail!F3081</f>
        <v>13979536</v>
      </c>
      <c r="G3081">
        <f>[2]Cache_Sim_Detail!G3081</f>
        <v>17985</v>
      </c>
      <c r="H3081">
        <f>[2]Cache_Sim_Detail!H3081</f>
        <v>17985</v>
      </c>
      <c r="I3081">
        <f>[2]Cache_Sim_Detail!I3081</f>
        <v>99.871499999999997</v>
      </c>
      <c r="J3081">
        <f>[2]Cache_Sim_Detail!J3081</f>
        <v>33024</v>
      </c>
      <c r="K3081">
        <f>[2]Cache_Sim_Detail!K3081</f>
        <v>116162</v>
      </c>
      <c r="L3081">
        <f>[2]Cache_Sim_Detail!L3081</f>
        <v>8237</v>
      </c>
      <c r="M3081">
        <f>[2]Cache_Sim_Detail!M3081</f>
        <v>0.235927</v>
      </c>
      <c r="N3081">
        <f>[2]Cache_Sim_Detail!N3081</f>
        <v>108755190</v>
      </c>
    </row>
    <row r="3082" spans="1:14" x14ac:dyDescent="0.25">
      <c r="A3082">
        <f>[2]Cache_Sim_Detail!A3082</f>
        <v>242</v>
      </c>
      <c r="B3082">
        <f>[2]Cache_Sim_Detail!B3082</f>
        <v>14168948</v>
      </c>
      <c r="C3082">
        <f>[2]Cache_Sim_Detail!C3082</f>
        <v>3540</v>
      </c>
      <c r="D3082">
        <f>[2]Cache_Sim_Detail!D3082</f>
        <v>2064</v>
      </c>
      <c r="E3082">
        <f>[2]Cache_Sim_Detail!E3082</f>
        <v>99.974999999999994</v>
      </c>
      <c r="F3082">
        <f>[2]Cache_Sim_Detail!F3082</f>
        <v>14156715</v>
      </c>
      <c r="G3082">
        <f>[2]Cache_Sim_Detail!G3082</f>
        <v>15773</v>
      </c>
      <c r="H3082">
        <f>[2]Cache_Sim_Detail!H3082</f>
        <v>15773</v>
      </c>
      <c r="I3082">
        <f>[2]Cache_Sim_Detail!I3082</f>
        <v>99.8887</v>
      </c>
      <c r="J3082">
        <f>[2]Cache_Sim_Detail!J3082</f>
        <v>33352</v>
      </c>
      <c r="K3082">
        <f>[2]Cache_Sim_Detail!K3082</f>
        <v>117128</v>
      </c>
      <c r="L3082">
        <f>[2]Cache_Sim_Detail!L3082</f>
        <v>9514</v>
      </c>
      <c r="M3082">
        <f>[2]Cache_Sim_Detail!M3082</f>
        <v>0.23532900000000001</v>
      </c>
      <c r="N3082">
        <f>[2]Cache_Sim_Detail!N3082</f>
        <v>109893339</v>
      </c>
    </row>
    <row r="3083" spans="1:14" x14ac:dyDescent="0.25">
      <c r="A3083">
        <f>[2]Cache_Sim_Detail!A3083</f>
        <v>243</v>
      </c>
      <c r="B3083">
        <f>[2]Cache_Sim_Detail!B3083</f>
        <v>14345447</v>
      </c>
      <c r="C3083">
        <f>[2]Cache_Sim_Detail!C3083</f>
        <v>3460</v>
      </c>
      <c r="D3083">
        <f>[2]Cache_Sim_Detail!D3083</f>
        <v>1994</v>
      </c>
      <c r="E3083">
        <f>[2]Cache_Sim_Detail!E3083</f>
        <v>99.975899999999996</v>
      </c>
      <c r="F3083">
        <f>[2]Cache_Sim_Detail!F3083</f>
        <v>14332913</v>
      </c>
      <c r="G3083">
        <f>[2]Cache_Sim_Detail!G3083</f>
        <v>15994</v>
      </c>
      <c r="H3083">
        <f>[2]Cache_Sim_Detail!H3083</f>
        <v>15994</v>
      </c>
      <c r="I3083">
        <f>[2]Cache_Sim_Detail!I3083</f>
        <v>99.888499999999993</v>
      </c>
      <c r="J3083">
        <f>[2]Cache_Sim_Detail!J3083</f>
        <v>34032</v>
      </c>
      <c r="K3083">
        <f>[2]Cache_Sim_Detail!K3083</f>
        <v>118098</v>
      </c>
      <c r="L3083">
        <f>[2]Cache_Sim_Detail!L3083</f>
        <v>9501</v>
      </c>
      <c r="M3083">
        <f>[2]Cache_Sim_Detail!M3083</f>
        <v>0.237175</v>
      </c>
      <c r="N3083">
        <f>[2]Cache_Sim_Detail!N3083</f>
        <v>111213792</v>
      </c>
    </row>
    <row r="3084" spans="1:14" x14ac:dyDescent="0.25">
      <c r="A3084">
        <f>[2]Cache_Sim_Detail!A3084</f>
        <v>244</v>
      </c>
      <c r="B3084">
        <f>[2]Cache_Sim_Detail!B3084</f>
        <v>14523283</v>
      </c>
      <c r="C3084">
        <f>[2]Cache_Sim_Detail!C3084</f>
        <v>3501</v>
      </c>
      <c r="D3084">
        <f>[2]Cache_Sim_Detail!D3084</f>
        <v>2037</v>
      </c>
      <c r="E3084">
        <f>[2]Cache_Sim_Detail!E3084</f>
        <v>99.975899999999996</v>
      </c>
      <c r="F3084">
        <f>[2]Cache_Sim_Detail!F3084</f>
        <v>14509659</v>
      </c>
      <c r="G3084">
        <f>[2]Cache_Sim_Detail!G3084</f>
        <v>17125</v>
      </c>
      <c r="H3084">
        <f>[2]Cache_Sim_Detail!H3084</f>
        <v>17125</v>
      </c>
      <c r="I3084">
        <f>[2]Cache_Sim_Detail!I3084</f>
        <v>99.882099999999994</v>
      </c>
      <c r="J3084">
        <f>[2]Cache_Sim_Detail!J3084</f>
        <v>34328</v>
      </c>
      <c r="K3084">
        <f>[2]Cache_Sim_Detail!K3084</f>
        <v>119072</v>
      </c>
      <c r="L3084">
        <f>[2]Cache_Sim_Detail!L3084</f>
        <v>8988</v>
      </c>
      <c r="M3084">
        <f>[2]Cache_Sim_Detail!M3084</f>
        <v>0.23630799999999999</v>
      </c>
      <c r="N3084">
        <f>[2]Cache_Sim_Detail!N3084</f>
        <v>112631024</v>
      </c>
    </row>
    <row r="3085" spans="1:14" x14ac:dyDescent="0.25">
      <c r="A3085">
        <f>[2]Cache_Sim_Detail!A3085</f>
        <v>245</v>
      </c>
      <c r="B3085">
        <f>[2]Cache_Sim_Detail!B3085</f>
        <v>14702682</v>
      </c>
      <c r="C3085">
        <f>[2]Cache_Sim_Detail!C3085</f>
        <v>3443</v>
      </c>
      <c r="D3085">
        <f>[2]Cache_Sim_Detail!D3085</f>
        <v>1969</v>
      </c>
      <c r="E3085">
        <f>[2]Cache_Sim_Detail!E3085</f>
        <v>99.976600000000005</v>
      </c>
      <c r="F3085">
        <f>[2]Cache_Sim_Detail!F3085</f>
        <v>14688574</v>
      </c>
      <c r="G3085">
        <f>[2]Cache_Sim_Detail!G3085</f>
        <v>17551</v>
      </c>
      <c r="H3085">
        <f>[2]Cache_Sim_Detail!H3085</f>
        <v>17551</v>
      </c>
      <c r="I3085">
        <f>[2]Cache_Sim_Detail!I3085</f>
        <v>99.880700000000004</v>
      </c>
      <c r="J3085">
        <f>[2]Cache_Sim_Detail!J3085</f>
        <v>34776</v>
      </c>
      <c r="K3085">
        <f>[2]Cache_Sim_Detail!K3085</f>
        <v>120050</v>
      </c>
      <c r="L3085">
        <f>[2]Cache_Sim_Detail!L3085</f>
        <v>9987</v>
      </c>
      <c r="M3085">
        <f>[2]Cache_Sim_Detail!M3085</f>
        <v>0.23647299999999999</v>
      </c>
      <c r="N3085">
        <f>[2]Cache_Sim_Detail!N3085</f>
        <v>114017865</v>
      </c>
    </row>
    <row r="3086" spans="1:14" x14ac:dyDescent="0.25">
      <c r="A3086">
        <f>[2]Cache_Sim_Detail!A3086</f>
        <v>246</v>
      </c>
      <c r="B3086">
        <f>[2]Cache_Sim_Detail!B3086</f>
        <v>14883399</v>
      </c>
      <c r="C3086">
        <f>[2]Cache_Sim_Detail!C3086</f>
        <v>3537</v>
      </c>
      <c r="D3086">
        <f>[2]Cache_Sim_Detail!D3086</f>
        <v>2059</v>
      </c>
      <c r="E3086">
        <f>[2]Cache_Sim_Detail!E3086</f>
        <v>99.976200000000006</v>
      </c>
      <c r="F3086">
        <f>[2]Cache_Sim_Detail!F3086</f>
        <v>14870715</v>
      </c>
      <c r="G3086">
        <f>[2]Cache_Sim_Detail!G3086</f>
        <v>16221</v>
      </c>
      <c r="H3086">
        <f>[2]Cache_Sim_Detail!H3086</f>
        <v>16221</v>
      </c>
      <c r="I3086">
        <f>[2]Cache_Sim_Detail!I3086</f>
        <v>99.891000000000005</v>
      </c>
      <c r="J3086">
        <f>[2]Cache_Sim_Detail!J3086</f>
        <v>35376</v>
      </c>
      <c r="K3086">
        <f>[2]Cache_Sim_Detail!K3086</f>
        <v>121032</v>
      </c>
      <c r="L3086">
        <f>[2]Cache_Sim_Detail!L3086</f>
        <v>9844</v>
      </c>
      <c r="M3086">
        <f>[2]Cache_Sim_Detail!M3086</f>
        <v>0.23763100000000001</v>
      </c>
      <c r="N3086">
        <f>[2]Cache_Sim_Detail!N3086</f>
        <v>115234042</v>
      </c>
    </row>
    <row r="3087" spans="1:14" x14ac:dyDescent="0.25">
      <c r="A3087">
        <f>[2]Cache_Sim_Detail!A3087</f>
        <v>247</v>
      </c>
      <c r="B3087">
        <f>[2]Cache_Sim_Detail!B3087</f>
        <v>15065697</v>
      </c>
      <c r="C3087">
        <f>[2]Cache_Sim_Detail!C3087</f>
        <v>3526</v>
      </c>
      <c r="D3087">
        <f>[2]Cache_Sim_Detail!D3087</f>
        <v>2042</v>
      </c>
      <c r="E3087">
        <f>[2]Cache_Sim_Detail!E3087</f>
        <v>99.976600000000005</v>
      </c>
      <c r="F3087">
        <f>[2]Cache_Sim_Detail!F3087</f>
        <v>15051672</v>
      </c>
      <c r="G3087">
        <f>[2]Cache_Sim_Detail!G3087</f>
        <v>17551</v>
      </c>
      <c r="H3087">
        <f>[2]Cache_Sim_Detail!H3087</f>
        <v>17551</v>
      </c>
      <c r="I3087">
        <f>[2]Cache_Sim_Detail!I3087</f>
        <v>99.883499999999998</v>
      </c>
      <c r="J3087">
        <f>[2]Cache_Sim_Detail!J3087</f>
        <v>35784</v>
      </c>
      <c r="K3087">
        <f>[2]Cache_Sim_Detail!K3087</f>
        <v>122018</v>
      </c>
      <c r="L3087">
        <f>[2]Cache_Sim_Detail!L3087</f>
        <v>11211</v>
      </c>
      <c r="M3087">
        <f>[2]Cache_Sim_Detail!M3087</f>
        <v>0.23746400000000001</v>
      </c>
      <c r="N3087">
        <f>[2]Cache_Sim_Detail!N3087</f>
        <v>116742230</v>
      </c>
    </row>
    <row r="3088" spans="1:14" x14ac:dyDescent="0.25">
      <c r="A3088">
        <f>[2]Cache_Sim_Detail!A3088</f>
        <v>248</v>
      </c>
      <c r="B3088">
        <f>[2]Cache_Sim_Detail!B3088</f>
        <v>15249631</v>
      </c>
      <c r="C3088">
        <f>[2]Cache_Sim_Detail!C3088</f>
        <v>3361</v>
      </c>
      <c r="D3088">
        <f>[2]Cache_Sim_Detail!D3088</f>
        <v>1888</v>
      </c>
      <c r="E3088">
        <f>[2]Cache_Sim_Detail!E3088</f>
        <v>99.977999999999994</v>
      </c>
      <c r="F3088">
        <f>[2]Cache_Sim_Detail!F3088</f>
        <v>15236168</v>
      </c>
      <c r="G3088">
        <f>[2]Cache_Sim_Detail!G3088</f>
        <v>16824</v>
      </c>
      <c r="H3088">
        <f>[2]Cache_Sim_Detail!H3088</f>
        <v>16824</v>
      </c>
      <c r="I3088">
        <f>[2]Cache_Sim_Detail!I3088</f>
        <v>99.889700000000005</v>
      </c>
      <c r="J3088">
        <f>[2]Cache_Sim_Detail!J3088</f>
        <v>36360</v>
      </c>
      <c r="K3088">
        <f>[2]Cache_Sim_Detail!K3088</f>
        <v>123008</v>
      </c>
      <c r="L3088">
        <f>[2]Cache_Sim_Detail!L3088</f>
        <v>6388</v>
      </c>
      <c r="M3088">
        <f>[2]Cache_Sim_Detail!M3088</f>
        <v>0.23837900000000001</v>
      </c>
      <c r="N3088">
        <f>[2]Cache_Sim_Detail!N3088</f>
        <v>117901000</v>
      </c>
    </row>
    <row r="3089" spans="1:14" x14ac:dyDescent="0.25">
      <c r="A3089">
        <f>[2]Cache_Sim_Detail!A3089</f>
        <v>249</v>
      </c>
      <c r="B3089">
        <f>[2]Cache_Sim_Detail!B3089</f>
        <v>15434803</v>
      </c>
      <c r="C3089">
        <f>[2]Cache_Sim_Detail!C3089</f>
        <v>3446</v>
      </c>
      <c r="D3089">
        <f>[2]Cache_Sim_Detail!D3089</f>
        <v>1963</v>
      </c>
      <c r="E3089">
        <f>[2]Cache_Sim_Detail!E3089</f>
        <v>99.977699999999999</v>
      </c>
      <c r="F3089">
        <f>[2]Cache_Sim_Detail!F3089</f>
        <v>15419790</v>
      </c>
      <c r="G3089">
        <f>[2]Cache_Sim_Detail!G3089</f>
        <v>18459</v>
      </c>
      <c r="H3089">
        <f>[2]Cache_Sim_Detail!H3089</f>
        <v>18459</v>
      </c>
      <c r="I3089">
        <f>[2]Cache_Sim_Detail!I3089</f>
        <v>99.880399999999995</v>
      </c>
      <c r="J3089">
        <f>[2]Cache_Sim_Detail!J3089</f>
        <v>36752</v>
      </c>
      <c r="K3089">
        <f>[2]Cache_Sim_Detail!K3089</f>
        <v>124002</v>
      </c>
      <c r="L3089">
        <f>[2]Cache_Sim_Detail!L3089</f>
        <v>10710</v>
      </c>
      <c r="M3089">
        <f>[2]Cache_Sim_Detail!M3089</f>
        <v>0.23805799999999999</v>
      </c>
      <c r="N3089">
        <f>[2]Cache_Sim_Detail!N3089</f>
        <v>119539774</v>
      </c>
    </row>
    <row r="3090" spans="1:14" x14ac:dyDescent="0.25">
      <c r="A3090">
        <f>[2]Cache_Sim_Detail!A3090</f>
        <v>250</v>
      </c>
      <c r="B3090">
        <f>[2]Cache_Sim_Detail!B3090</f>
        <v>15621440</v>
      </c>
      <c r="C3090">
        <f>[2]Cache_Sim_Detail!C3090</f>
        <v>3560</v>
      </c>
      <c r="D3090">
        <f>[2]Cache_Sim_Detail!D3090</f>
        <v>2077</v>
      </c>
      <c r="E3090">
        <f>[2]Cache_Sim_Detail!E3090</f>
        <v>99.977199999999996</v>
      </c>
      <c r="F3090">
        <f>[2]Cache_Sim_Detail!F3090</f>
        <v>15606306</v>
      </c>
      <c r="G3090">
        <f>[2]Cache_Sim_Detail!G3090</f>
        <v>18694</v>
      </c>
      <c r="H3090">
        <f>[2]Cache_Sim_Detail!H3090</f>
        <v>18694</v>
      </c>
      <c r="I3090">
        <f>[2]Cache_Sim_Detail!I3090</f>
        <v>99.880399999999995</v>
      </c>
      <c r="J3090">
        <f>[2]Cache_Sim_Detail!J3090</f>
        <v>37504</v>
      </c>
      <c r="K3090">
        <f>[2]Cache_Sim_Detail!K3090</f>
        <v>125000</v>
      </c>
      <c r="L3090">
        <f>[2]Cache_Sim_Detail!L3090</f>
        <v>10589</v>
      </c>
      <c r="M3090">
        <f>[2]Cache_Sim_Detail!M3090</f>
        <v>0.24002599999999999</v>
      </c>
      <c r="N3090">
        <f>[2]Cache_Sim_Detail!N3090</f>
        <v>120951623</v>
      </c>
    </row>
    <row r="3091" spans="1:14" x14ac:dyDescent="0.25">
      <c r="A3091">
        <f>[2]Cache_Sim_Detail!A3091</f>
        <v>251</v>
      </c>
      <c r="B3091">
        <f>[2]Cache_Sim_Detail!B3091</f>
        <v>15809659</v>
      </c>
      <c r="C3091">
        <f>[2]Cache_Sim_Detail!C3091</f>
        <v>3592</v>
      </c>
      <c r="D3091">
        <f>[2]Cache_Sim_Detail!D3091</f>
        <v>2126</v>
      </c>
      <c r="E3091">
        <f>[2]Cache_Sim_Detail!E3091</f>
        <v>99.9773</v>
      </c>
      <c r="F3091">
        <f>[2]Cache_Sim_Detail!F3091</f>
        <v>15795100</v>
      </c>
      <c r="G3091">
        <f>[2]Cache_Sim_Detail!G3091</f>
        <v>18151</v>
      </c>
      <c r="H3091">
        <f>[2]Cache_Sim_Detail!H3091</f>
        <v>18151</v>
      </c>
      <c r="I3091">
        <f>[2]Cache_Sim_Detail!I3091</f>
        <v>99.885199999999998</v>
      </c>
      <c r="J3091">
        <f>[2]Cache_Sim_Detail!J3091</f>
        <v>37912</v>
      </c>
      <c r="K3091">
        <f>[2]Cache_Sim_Detail!K3091</f>
        <v>126002</v>
      </c>
      <c r="L3091">
        <f>[2]Cache_Sim_Detail!L3091</f>
        <v>13182</v>
      </c>
      <c r="M3091">
        <f>[2]Cache_Sim_Detail!M3091</f>
        <v>0.23974799999999999</v>
      </c>
      <c r="N3091">
        <f>[2]Cache_Sim_Detail!N3091</f>
        <v>122356988</v>
      </c>
    </row>
    <row r="3092" spans="1:14" x14ac:dyDescent="0.25">
      <c r="A3092">
        <f>[2]Cache_Sim_Detail!A3092</f>
        <v>252</v>
      </c>
      <c r="B3092">
        <f>[2]Cache_Sim_Detail!B3092</f>
        <v>15999647</v>
      </c>
      <c r="C3092">
        <f>[2]Cache_Sim_Detail!C3092</f>
        <v>3361</v>
      </c>
      <c r="D3092">
        <f>[2]Cache_Sim_Detail!D3092</f>
        <v>1899</v>
      </c>
      <c r="E3092">
        <f>[2]Cache_Sim_Detail!E3092</f>
        <v>99.978999999999999</v>
      </c>
      <c r="F3092">
        <f>[2]Cache_Sim_Detail!F3092</f>
        <v>15987288</v>
      </c>
      <c r="G3092">
        <f>[2]Cache_Sim_Detail!G3092</f>
        <v>15720</v>
      </c>
      <c r="H3092">
        <f>[2]Cache_Sim_Detail!H3092</f>
        <v>15720</v>
      </c>
      <c r="I3092">
        <f>[2]Cache_Sim_Detail!I3092</f>
        <v>99.901799999999994</v>
      </c>
      <c r="J3092">
        <f>[2]Cache_Sim_Detail!J3092</f>
        <v>38296</v>
      </c>
      <c r="K3092">
        <f>[2]Cache_Sim_Detail!K3092</f>
        <v>127008</v>
      </c>
      <c r="L3092">
        <f>[2]Cache_Sim_Detail!L3092</f>
        <v>8679</v>
      </c>
      <c r="M3092">
        <f>[2]Cache_Sim_Detail!M3092</f>
        <v>0.23930499999999999</v>
      </c>
      <c r="N3092">
        <f>[2]Cache_Sim_Detail!N3092</f>
        <v>123396316</v>
      </c>
    </row>
    <row r="3093" spans="1:14" x14ac:dyDescent="0.25">
      <c r="A3093">
        <f>[2]Cache_Sim_Detail!A3093</f>
        <v>253</v>
      </c>
      <c r="B3093">
        <f>[2]Cache_Sim_Detail!B3093</f>
        <v>16190851</v>
      </c>
      <c r="C3093">
        <f>[2]Cache_Sim_Detail!C3093</f>
        <v>3426</v>
      </c>
      <c r="D3093">
        <f>[2]Cache_Sim_Detail!D3093</f>
        <v>1960</v>
      </c>
      <c r="E3093">
        <f>[2]Cache_Sim_Detail!E3093</f>
        <v>99.978800000000007</v>
      </c>
      <c r="F3093">
        <f>[2]Cache_Sim_Detail!F3093</f>
        <v>16175552</v>
      </c>
      <c r="G3093">
        <f>[2]Cache_Sim_Detail!G3093</f>
        <v>18725</v>
      </c>
      <c r="H3093">
        <f>[2]Cache_Sim_Detail!H3093</f>
        <v>18725</v>
      </c>
      <c r="I3093">
        <f>[2]Cache_Sim_Detail!I3093</f>
        <v>99.884399999999999</v>
      </c>
      <c r="J3093">
        <f>[2]Cache_Sim_Detail!J3093</f>
        <v>38976</v>
      </c>
      <c r="K3093">
        <f>[2]Cache_Sim_Detail!K3093</f>
        <v>128018</v>
      </c>
      <c r="L3093">
        <f>[2]Cache_Sim_Detail!L3093</f>
        <v>12601</v>
      </c>
      <c r="M3093">
        <f>[2]Cache_Sim_Detail!M3093</f>
        <v>0.240678</v>
      </c>
      <c r="N3093">
        <f>[2]Cache_Sim_Detail!N3093</f>
        <v>125198802</v>
      </c>
    </row>
    <row r="3094" spans="1:14" x14ac:dyDescent="0.25">
      <c r="A3094">
        <f>[2]Cache_Sim_Detail!A3094</f>
        <v>254</v>
      </c>
      <c r="B3094">
        <f>[2]Cache_Sim_Detail!B3094</f>
        <v>16383567</v>
      </c>
      <c r="C3094">
        <f>[2]Cache_Sim_Detail!C3094</f>
        <v>3497</v>
      </c>
      <c r="D3094">
        <f>[2]Cache_Sim_Detail!D3094</f>
        <v>2012</v>
      </c>
      <c r="E3094">
        <f>[2]Cache_Sim_Detail!E3094</f>
        <v>99.978700000000003</v>
      </c>
      <c r="F3094">
        <f>[2]Cache_Sim_Detail!F3094</f>
        <v>16369724</v>
      </c>
      <c r="G3094">
        <f>[2]Cache_Sim_Detail!G3094</f>
        <v>17340</v>
      </c>
      <c r="H3094">
        <f>[2]Cache_Sim_Detail!H3094</f>
        <v>17340</v>
      </c>
      <c r="I3094">
        <f>[2]Cache_Sim_Detail!I3094</f>
        <v>99.894199999999998</v>
      </c>
      <c r="J3094">
        <f>[2]Cache_Sim_Detail!J3094</f>
        <v>39376</v>
      </c>
      <c r="K3094">
        <f>[2]Cache_Sim_Detail!K3094</f>
        <v>129032</v>
      </c>
      <c r="L3094">
        <f>[2]Cache_Sim_Detail!L3094</f>
        <v>10731</v>
      </c>
      <c r="M3094">
        <f>[2]Cache_Sim_Detail!M3094</f>
        <v>0.240287</v>
      </c>
      <c r="N3094">
        <f>[2]Cache_Sim_Detail!N3094</f>
        <v>126451690</v>
      </c>
    </row>
    <row r="3095" spans="1:14" x14ac:dyDescent="0.25">
      <c r="A3095">
        <f>[2]Cache_Sim_Detail!A3095</f>
        <v>255</v>
      </c>
      <c r="B3095">
        <f>[2]Cache_Sim_Detail!B3095</f>
        <v>16577897</v>
      </c>
      <c r="C3095">
        <f>[2]Cache_Sim_Detail!C3095</f>
        <v>3478</v>
      </c>
      <c r="D3095">
        <f>[2]Cache_Sim_Detail!D3095</f>
        <v>2009</v>
      </c>
      <c r="E3095">
        <f>[2]Cache_Sim_Detail!E3095</f>
        <v>99.978999999999999</v>
      </c>
      <c r="F3095">
        <f>[2]Cache_Sim_Detail!F3095</f>
        <v>16563248</v>
      </c>
      <c r="G3095">
        <f>[2]Cache_Sim_Detail!G3095</f>
        <v>18127</v>
      </c>
      <c r="H3095">
        <f>[2]Cache_Sim_Detail!H3095</f>
        <v>18127</v>
      </c>
      <c r="I3095">
        <f>[2]Cache_Sim_Detail!I3095</f>
        <v>99.890699999999995</v>
      </c>
      <c r="J3095">
        <f>[2]Cache_Sim_Detail!J3095</f>
        <v>39728</v>
      </c>
      <c r="K3095">
        <f>[2]Cache_Sim_Detail!K3095</f>
        <v>130050</v>
      </c>
      <c r="L3095">
        <f>[2]Cache_Sim_Detail!L3095</f>
        <v>9778</v>
      </c>
      <c r="M3095">
        <f>[2]Cache_Sim_Detail!M3095</f>
        <v>0.239594</v>
      </c>
      <c r="N3095">
        <f>[2]Cache_Sim_Detail!N3095</f>
        <v>127938302</v>
      </c>
    </row>
    <row r="3096" spans="1:14" x14ac:dyDescent="0.25">
      <c r="A3096">
        <f>[2]Cache_Sim_Detail!A3096</f>
        <v>256</v>
      </c>
      <c r="B3096">
        <f>[2]Cache_Sim_Detail!B3096</f>
        <v>16773930</v>
      </c>
      <c r="C3096">
        <f>[2]Cache_Sim_Detail!C3096</f>
        <v>3286</v>
      </c>
      <c r="D3096">
        <f>[2]Cache_Sim_Detail!D3096</f>
        <v>1859</v>
      </c>
      <c r="E3096">
        <f>[2]Cache_Sim_Detail!E3096</f>
        <v>99.980400000000003</v>
      </c>
      <c r="F3096">
        <f>[2]Cache_Sim_Detail!F3096</f>
        <v>16742750</v>
      </c>
      <c r="G3096">
        <f>[2]Cache_Sim_Detail!G3096</f>
        <v>34466</v>
      </c>
      <c r="H3096">
        <f>[2]Cache_Sim_Detail!H3096</f>
        <v>34466</v>
      </c>
      <c r="I3096">
        <f>[2]Cache_Sim_Detail!I3096</f>
        <v>99.794600000000003</v>
      </c>
      <c r="J3096">
        <f>[2]Cache_Sim_Detail!J3096</f>
        <v>40360</v>
      </c>
      <c r="K3096">
        <f>[2]Cache_Sim_Detail!K3096</f>
        <v>131072</v>
      </c>
      <c r="L3096">
        <f>[2]Cache_Sim_Detail!L3096</f>
        <v>6787</v>
      </c>
      <c r="M3096">
        <f>[2]Cache_Sim_Detail!M3096</f>
        <v>0.240564</v>
      </c>
      <c r="N3096">
        <f>[2]Cache_Sim_Detail!N3096</f>
        <v>130864467</v>
      </c>
    </row>
  </sheetData>
  <autoFilter ref="A1:N309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H1" zoomScale="70" zoomScaleNormal="70" workbookViewId="0">
      <selection activeCell="AD40" sqref="AD40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5703125" bestFit="1" customWidth="1"/>
    <col min="4" max="4" width="11.5703125" bestFit="1" customWidth="1"/>
    <col min="5" max="5" width="8.85546875" bestFit="1" customWidth="1"/>
    <col min="6" max="6" width="14.28515625" bestFit="1" customWidth="1"/>
    <col min="7" max="7" width="12.42578125" bestFit="1" customWidth="1"/>
    <col min="8" max="8" width="11.5703125" bestFit="1" customWidth="1"/>
    <col min="10" max="10" width="7.7109375" bestFit="1" customWidth="1"/>
    <col min="11" max="11" width="17.85546875" bestFit="1" customWidth="1"/>
    <col min="12" max="12" width="21.5703125" bestFit="1" customWidth="1"/>
    <col min="13" max="13" width="11.5703125" bestFit="1" customWidth="1"/>
    <col min="14" max="14" width="8.85546875" bestFit="1" customWidth="1"/>
    <col min="15" max="15" width="14.28515625" bestFit="1" customWidth="1"/>
    <col min="16" max="16" width="12.42578125" bestFit="1" customWidth="1"/>
    <col min="17" max="17" width="11.5703125" bestFit="1" customWidth="1"/>
    <col min="19" max="19" width="7.7109375" bestFit="1" customWidth="1"/>
    <col min="20" max="20" width="17.85546875" bestFit="1" customWidth="1"/>
    <col min="21" max="21" width="21.5703125" bestFit="1" customWidth="1"/>
    <col min="22" max="22" width="11.5703125" bestFit="1" customWidth="1"/>
    <col min="23" max="23" width="8.85546875" bestFit="1" customWidth="1"/>
    <col min="24" max="24" width="14.28515625" bestFit="1" customWidth="1"/>
    <col min="25" max="25" width="12.42578125" bestFit="1" customWidth="1"/>
    <col min="26" max="26" width="11.5703125" bestFit="1" customWidth="1"/>
    <col min="28" max="28" width="7.7109375" bestFit="1" customWidth="1"/>
    <col min="29" max="29" width="17.85546875" bestFit="1" customWidth="1"/>
    <col min="30" max="30" width="21.5703125" bestFit="1" customWidth="1"/>
    <col min="31" max="31" width="11.5703125" bestFit="1" customWidth="1"/>
    <col min="32" max="32" width="7.42578125" bestFit="1" customWidth="1"/>
    <col min="33" max="33" width="14.28515625" bestFit="1" customWidth="1"/>
    <col min="34" max="34" width="12.42578125" bestFit="1" customWidth="1"/>
    <col min="35" max="35" width="11.5703125" bestFit="1" customWidth="1"/>
  </cols>
  <sheetData>
    <row r="1" spans="1:36" x14ac:dyDescent="0.25">
      <c r="A1" s="49" t="str">
        <f>'Detail-Row'!A1</f>
        <v>Ways</v>
      </c>
      <c r="B1" s="49" t="str">
        <f>'Detail-Row'!B1</f>
        <v>Cache Size</v>
      </c>
      <c r="C1" s="49" t="str">
        <f>'Detail-Row'!C1</f>
        <v>Words_Per_Block</v>
      </c>
      <c r="D1" s="49" t="str">
        <f>'Detail-Row'!D1</f>
        <v>Hit_Time</v>
      </c>
      <c r="E1" s="49" t="str">
        <f>'Detail-Row'!E1</f>
        <v>Sets</v>
      </c>
      <c r="F1" s="49" t="str">
        <f>'Detail-Row'!F1</f>
        <v>Index_Size</v>
      </c>
      <c r="G1" s="49" t="str">
        <f>'Detail-Row'!G1</f>
        <v>Tag_Size</v>
      </c>
      <c r="H1" s="49" t="str">
        <f>'Detail-Row'!H1</f>
        <v>Hit_Time</v>
      </c>
      <c r="I1" s="49"/>
      <c r="J1" s="49" t="str">
        <f>'Detail-Row'!A775</f>
        <v>Ways</v>
      </c>
      <c r="K1" s="49" t="str">
        <f>'Detail-Row'!B775</f>
        <v>Cache Size</v>
      </c>
      <c r="L1" s="49" t="str">
        <f>'Detail-Row'!C775</f>
        <v>Words_Per_Bock</v>
      </c>
      <c r="M1" s="49" t="str">
        <f>'Detail-Row'!D775</f>
        <v>Hit_Time</v>
      </c>
      <c r="N1" s="49" t="str">
        <f>'Detail-Row'!E775</f>
        <v>Sets</v>
      </c>
      <c r="O1" s="49" t="str">
        <f>'Detail-Row'!F775</f>
        <v>Index_Size</v>
      </c>
      <c r="P1" s="49" t="str">
        <f>'Detail-Row'!G775</f>
        <v>Tag_Size</v>
      </c>
      <c r="Q1" s="49" t="str">
        <f>'Detail-Row'!H775</f>
        <v>Hit_Time</v>
      </c>
      <c r="R1" s="49"/>
      <c r="S1" s="49" t="str">
        <f>'Detail-Row'!A1549</f>
        <v>Ways</v>
      </c>
      <c r="T1" s="49" t="str">
        <f>'Detail-Row'!B1549</f>
        <v>Cache Size</v>
      </c>
      <c r="U1" s="49" t="str">
        <f>'Detail-Row'!C1549</f>
        <v>Words_Per_Bock</v>
      </c>
      <c r="V1" s="49" t="str">
        <f>'Detail-Row'!D1549</f>
        <v>Hit_Time</v>
      </c>
      <c r="W1" s="49" t="str">
        <f>'Detail-Row'!E1549</f>
        <v>Sets</v>
      </c>
      <c r="X1" s="49" t="str">
        <f>'Detail-Row'!F1549</f>
        <v>Index_Size</v>
      </c>
      <c r="Y1" s="49" t="str">
        <f>'Detail-Row'!G1549</f>
        <v>Tag_Size</v>
      </c>
      <c r="Z1" s="49" t="str">
        <f>'Detail-Row'!H1549</f>
        <v>Hit_Time</v>
      </c>
      <c r="AA1" s="49"/>
      <c r="AB1" s="49" t="str">
        <f>'Detail-Row'!A2323</f>
        <v>Ways</v>
      </c>
      <c r="AC1" s="49" t="str">
        <f>'Detail-Row'!B2323</f>
        <v>Cache Size</v>
      </c>
      <c r="AD1" s="49" t="str">
        <f>'Detail-Row'!C2323</f>
        <v>Words_Per_Bock</v>
      </c>
      <c r="AE1" s="49" t="str">
        <f>'Detail-Row'!D2323</f>
        <v>Hit_Time</v>
      </c>
      <c r="AF1" s="49" t="str">
        <f>'Detail-Row'!E2323</f>
        <v>Sets</v>
      </c>
      <c r="AG1" s="49" t="str">
        <f>'Detail-Row'!F2323</f>
        <v>Index_Size</v>
      </c>
      <c r="AH1" s="49" t="str">
        <f>'Detail-Row'!G2323</f>
        <v>Tag_Size</v>
      </c>
      <c r="AI1" s="49" t="str">
        <f>'Detail-Row'!H2323</f>
        <v>Hit_Time</v>
      </c>
      <c r="AJ1" s="49"/>
    </row>
    <row r="2" spans="1:36" x14ac:dyDescent="0.25">
      <c r="A2" s="49">
        <f>'Detail-Row'!A2</f>
        <v>1</v>
      </c>
      <c r="B2" s="49">
        <f>'Detail-Row'!B2</f>
        <v>8</v>
      </c>
      <c r="C2" s="49">
        <f>'Detail-Row'!C2</f>
        <v>2</v>
      </c>
      <c r="D2" s="49">
        <f>'Detail-Row'!D2</f>
        <v>1</v>
      </c>
      <c r="E2" s="49">
        <f>'Detail-Row'!E2</f>
        <v>1024</v>
      </c>
      <c r="F2" s="49">
        <f>'Detail-Row'!F2</f>
        <v>10</v>
      </c>
      <c r="G2" s="49">
        <f>'Detail-Row'!G2</f>
        <v>19</v>
      </c>
      <c r="H2" s="49">
        <f>'Detail-Row'!H2</f>
        <v>1</v>
      </c>
      <c r="I2" s="49"/>
      <c r="J2" s="49">
        <f>'Detail-Row'!A776</f>
        <v>1</v>
      </c>
      <c r="K2" s="49">
        <f>'Detail-Row'!B776</f>
        <v>8</v>
      </c>
      <c r="L2" s="49">
        <f>'Detail-Row'!C776</f>
        <v>8</v>
      </c>
      <c r="M2" s="49">
        <f>'Detail-Row'!D776</f>
        <v>1</v>
      </c>
      <c r="N2" s="49">
        <f>'Detail-Row'!E776</f>
        <v>256</v>
      </c>
      <c r="O2" s="49">
        <f>'Detail-Row'!F776</f>
        <v>8</v>
      </c>
      <c r="P2" s="49">
        <f>'Detail-Row'!G776</f>
        <v>19</v>
      </c>
      <c r="Q2" s="49">
        <f>'Detail-Row'!H776</f>
        <v>1</v>
      </c>
      <c r="R2" s="49"/>
      <c r="S2" s="49">
        <f>'Detail-Row'!A1550</f>
        <v>4</v>
      </c>
      <c r="T2" s="49">
        <f>'Detail-Row'!B1550</f>
        <v>8</v>
      </c>
      <c r="U2" s="49">
        <f>'Detail-Row'!C1550</f>
        <v>2</v>
      </c>
      <c r="V2" s="49">
        <f>'Detail-Row'!D1550</f>
        <v>1</v>
      </c>
      <c r="W2" s="49">
        <f>'Detail-Row'!E1550</f>
        <v>256</v>
      </c>
      <c r="X2" s="49">
        <f>'Detail-Row'!F1550</f>
        <v>8</v>
      </c>
      <c r="Y2" s="49">
        <f>'Detail-Row'!G1550</f>
        <v>21</v>
      </c>
      <c r="Z2" s="49">
        <f>'Detail-Row'!H1550</f>
        <v>1</v>
      </c>
      <c r="AA2" s="49"/>
      <c r="AB2" s="49">
        <f>'Detail-Row'!A2324</f>
        <v>4</v>
      </c>
      <c r="AC2" s="49">
        <f>'Detail-Row'!B2324</f>
        <v>8</v>
      </c>
      <c r="AD2" s="49">
        <f>'Detail-Row'!C2324</f>
        <v>8</v>
      </c>
      <c r="AE2" s="49">
        <f>'Detail-Row'!D2324</f>
        <v>1</v>
      </c>
      <c r="AF2" s="49">
        <f>'Detail-Row'!E2324</f>
        <v>64</v>
      </c>
      <c r="AG2" s="49">
        <f>'Detail-Row'!F2324</f>
        <v>6</v>
      </c>
      <c r="AH2" s="49">
        <f>'Detail-Row'!G2324</f>
        <v>21</v>
      </c>
      <c r="AI2" s="49">
        <f>'Detail-Row'!H2324</f>
        <v>1</v>
      </c>
      <c r="AJ2" s="49"/>
    </row>
    <row r="20" spans="1:35" x14ac:dyDescent="0.25">
      <c r="A20" s="49" t="str">
        <f>'Detail-Row'!A259</f>
        <v>Ways</v>
      </c>
      <c r="B20" s="49" t="str">
        <f>'Detail-Row'!B259</f>
        <v>Cache Size</v>
      </c>
      <c r="C20" s="49" t="str">
        <f>'Detail-Row'!C259</f>
        <v>Words_Per_Bock</v>
      </c>
      <c r="D20" s="49" t="str">
        <f>'Detail-Row'!D259</f>
        <v>Hit_Time</v>
      </c>
      <c r="E20" s="49" t="str">
        <f>'Detail-Row'!E259</f>
        <v>Sets</v>
      </c>
      <c r="F20" s="49" t="str">
        <f>'Detail-Row'!F259</f>
        <v>Index_Size</v>
      </c>
      <c r="G20" s="49" t="str">
        <f>'Detail-Row'!G259</f>
        <v>Tag_Size</v>
      </c>
      <c r="H20" s="49" t="str">
        <f>'Detail-Row'!H259</f>
        <v>Hit_Time</v>
      </c>
      <c r="I20" s="49"/>
      <c r="J20" s="49" t="str">
        <f>'Detail-Row'!A1033</f>
        <v>Ways</v>
      </c>
      <c r="K20" s="49" t="str">
        <f>'Detail-Row'!B1033</f>
        <v>Cache Size</v>
      </c>
      <c r="L20" s="49" t="str">
        <f>'Detail-Row'!C1033</f>
        <v>Words_Per_Bock</v>
      </c>
      <c r="M20" s="49" t="str">
        <f>'Detail-Row'!D1033</f>
        <v>Hit_Time</v>
      </c>
      <c r="N20" s="49" t="str">
        <f>'Detail-Row'!E1033</f>
        <v>Sets</v>
      </c>
      <c r="O20" s="49" t="str">
        <f>'Detail-Row'!F1033</f>
        <v>Index_Size</v>
      </c>
      <c r="P20" s="49" t="str">
        <f>'Detail-Row'!G1033</f>
        <v>Tag_Size</v>
      </c>
      <c r="Q20" s="49" t="str">
        <f>'Detail-Row'!H1033</f>
        <v>Hit_Time</v>
      </c>
      <c r="R20" s="49"/>
      <c r="S20" s="49" t="str">
        <f>'Detail-Row'!A1807</f>
        <v>Ways</v>
      </c>
      <c r="T20" s="49" t="str">
        <f>'Detail-Row'!B1807</f>
        <v>Cache Size</v>
      </c>
      <c r="U20" s="49" t="str">
        <f>'Detail-Row'!C1807</f>
        <v>Words_Per_Bock</v>
      </c>
      <c r="V20" s="49" t="str">
        <f>'Detail-Row'!D1807</f>
        <v>Hit_Time</v>
      </c>
      <c r="W20" s="49" t="str">
        <f>'Detail-Row'!E1807</f>
        <v>Sets</v>
      </c>
      <c r="X20" s="49" t="str">
        <f>'Detail-Row'!F1807</f>
        <v>Index_Size</v>
      </c>
      <c r="Y20" s="49" t="str">
        <f>'Detail-Row'!G1807</f>
        <v>Tag_Size</v>
      </c>
      <c r="Z20" s="49" t="str">
        <f>'Detail-Row'!H1807</f>
        <v>Hit_Time</v>
      </c>
      <c r="AA20" s="49"/>
      <c r="AB20" s="49" t="str">
        <f>'Detail-Row'!A2581</f>
        <v>Ways</v>
      </c>
      <c r="AC20" s="49" t="str">
        <f>'Detail-Row'!B2581</f>
        <v>Cache Size</v>
      </c>
      <c r="AD20" s="49" t="str">
        <f>'Detail-Row'!C2581</f>
        <v>Words_Per_Bock</v>
      </c>
      <c r="AE20" s="49" t="str">
        <f>'Detail-Row'!D2581</f>
        <v>Hit_Time</v>
      </c>
      <c r="AF20" s="49" t="str">
        <f>'Detail-Row'!E2581</f>
        <v>Sets</v>
      </c>
      <c r="AG20" s="49" t="str">
        <f>'Detail-Row'!F2581</f>
        <v>Index_Size</v>
      </c>
      <c r="AH20" s="49" t="str">
        <f>'Detail-Row'!G2581</f>
        <v>Tag_Size</v>
      </c>
      <c r="AI20" s="49" t="str">
        <f>'Detail-Row'!H2581</f>
        <v>Hit_Time</v>
      </c>
    </row>
    <row r="21" spans="1:35" x14ac:dyDescent="0.25">
      <c r="A21" s="49">
        <f>'Detail-Row'!A260</f>
        <v>1</v>
      </c>
      <c r="B21" s="49">
        <f>'Detail-Row'!B260</f>
        <v>32</v>
      </c>
      <c r="C21" s="49">
        <f>'Detail-Row'!C260</f>
        <v>2</v>
      </c>
      <c r="D21" s="49">
        <f>'Detail-Row'!D260</f>
        <v>2</v>
      </c>
      <c r="E21" s="49">
        <f>'Detail-Row'!E260</f>
        <v>4096</v>
      </c>
      <c r="F21" s="49">
        <f>'Detail-Row'!F260</f>
        <v>12</v>
      </c>
      <c r="G21" s="49">
        <f>'Detail-Row'!G260</f>
        <v>17</v>
      </c>
      <c r="H21" s="49">
        <f>'Detail-Row'!H260</f>
        <v>2</v>
      </c>
      <c r="I21" s="49"/>
      <c r="J21" s="49">
        <f>'Detail-Row'!A1034</f>
        <v>1</v>
      </c>
      <c r="K21" s="49">
        <f>'Detail-Row'!B1034</f>
        <v>32</v>
      </c>
      <c r="L21" s="49">
        <f>'Detail-Row'!C1034</f>
        <v>8</v>
      </c>
      <c r="M21" s="49">
        <f>'Detail-Row'!D1034</f>
        <v>2</v>
      </c>
      <c r="N21" s="49">
        <f>'Detail-Row'!E1034</f>
        <v>1024</v>
      </c>
      <c r="O21" s="49">
        <f>'Detail-Row'!F1034</f>
        <v>10</v>
      </c>
      <c r="P21" s="49">
        <f>'Detail-Row'!G1034</f>
        <v>17</v>
      </c>
      <c r="Q21" s="49">
        <f>'Detail-Row'!H1034</f>
        <v>2</v>
      </c>
      <c r="R21" s="49"/>
      <c r="S21" s="49">
        <f>'Detail-Row'!A1808</f>
        <v>4</v>
      </c>
      <c r="T21" s="49">
        <f>'Detail-Row'!B1808</f>
        <v>32</v>
      </c>
      <c r="U21" s="49">
        <f>'Detail-Row'!C1808</f>
        <v>2</v>
      </c>
      <c r="V21" s="49">
        <f>'Detail-Row'!D1808</f>
        <v>2</v>
      </c>
      <c r="W21" s="49">
        <f>'Detail-Row'!E1808</f>
        <v>1024</v>
      </c>
      <c r="X21" s="49">
        <f>'Detail-Row'!F1808</f>
        <v>10</v>
      </c>
      <c r="Y21" s="49">
        <f>'Detail-Row'!G1808</f>
        <v>19</v>
      </c>
      <c r="Z21" s="49">
        <f>'Detail-Row'!H1808</f>
        <v>2</v>
      </c>
      <c r="AA21" s="49"/>
      <c r="AB21" s="49">
        <f>'Detail-Row'!A2582</f>
        <v>4</v>
      </c>
      <c r="AC21" s="49">
        <f>'Detail-Row'!B2582</f>
        <v>32</v>
      </c>
      <c r="AD21" s="49">
        <f>'Detail-Row'!C2582</f>
        <v>8</v>
      </c>
      <c r="AE21" s="49">
        <f>'Detail-Row'!D2582</f>
        <v>2</v>
      </c>
      <c r="AF21" s="49">
        <f>'Detail-Row'!E2582</f>
        <v>256</v>
      </c>
      <c r="AG21" s="49">
        <f>'Detail-Row'!F2582</f>
        <v>8</v>
      </c>
      <c r="AH21" s="49">
        <f>'Detail-Row'!G2582</f>
        <v>19</v>
      </c>
      <c r="AI21" s="49">
        <f>'Detail-Row'!H2582</f>
        <v>2</v>
      </c>
    </row>
    <row r="39" spans="1:35" x14ac:dyDescent="0.25">
      <c r="A39" s="49" t="str">
        <f>'Detail-Row'!A517</f>
        <v>Ways</v>
      </c>
      <c r="B39" s="49" t="str">
        <f>'Detail-Row'!B517</f>
        <v>Cache Size</v>
      </c>
      <c r="C39" s="49" t="str">
        <f>'Detail-Row'!C517</f>
        <v>Words_Per_Bock</v>
      </c>
      <c r="D39" s="49" t="str">
        <f>'Detail-Row'!D517</f>
        <v>Hit_Time</v>
      </c>
      <c r="E39" s="49" t="str">
        <f>'Detail-Row'!E517</f>
        <v>Sets</v>
      </c>
      <c r="F39" s="49" t="str">
        <f>'Detail-Row'!F517</f>
        <v>Index_Size</v>
      </c>
      <c r="G39" s="49" t="str">
        <f>'Detail-Row'!G517</f>
        <v>Tag_Size</v>
      </c>
      <c r="H39" s="49" t="str">
        <f>'Detail-Row'!H517</f>
        <v>Hit_Time</v>
      </c>
      <c r="I39" s="49"/>
      <c r="J39" s="49" t="str">
        <f>'Detail-Row'!A1291</f>
        <v>Ways</v>
      </c>
      <c r="K39" s="49" t="str">
        <f>'Detail-Row'!B1291</f>
        <v>Cache Size</v>
      </c>
      <c r="L39" s="49" t="str">
        <f>'Detail-Row'!C1291</f>
        <v>Words_Per_Bock</v>
      </c>
      <c r="M39" s="49" t="str">
        <f>'Detail-Row'!D1291</f>
        <v>Hit_Time</v>
      </c>
      <c r="N39" s="49" t="str">
        <f>'Detail-Row'!E1291</f>
        <v>Sets</v>
      </c>
      <c r="O39" s="49" t="str">
        <f>'Detail-Row'!F1291</f>
        <v>Index_Size</v>
      </c>
      <c r="P39" s="49" t="str">
        <f>'Detail-Row'!G1291</f>
        <v>Tag_Size</v>
      </c>
      <c r="Q39" s="49" t="str">
        <f>'Detail-Row'!H1291</f>
        <v>Hit_Time</v>
      </c>
      <c r="R39" s="49"/>
      <c r="S39" s="49" t="str">
        <f>'Detail-Row'!A2065</f>
        <v>Ways</v>
      </c>
      <c r="T39" s="49" t="str">
        <f>'Detail-Row'!B2065</f>
        <v>Cache Size</v>
      </c>
      <c r="U39" s="49" t="str">
        <f>'Detail-Row'!C2065</f>
        <v>Words_Per_Bock</v>
      </c>
      <c r="V39" s="49" t="str">
        <f>'Detail-Row'!D2065</f>
        <v>Hit_Time</v>
      </c>
      <c r="W39" s="49" t="str">
        <f>'Detail-Row'!E2065</f>
        <v>Sets</v>
      </c>
      <c r="X39" s="49" t="str">
        <f>'Detail-Row'!F2065</f>
        <v>Index_Size</v>
      </c>
      <c r="Y39" s="49" t="str">
        <f>'Detail-Row'!G2065</f>
        <v>Tag_Size</v>
      </c>
      <c r="Z39" s="49" t="str">
        <f>'Detail-Row'!H2065</f>
        <v>Hit_Time</v>
      </c>
      <c r="AA39" s="49"/>
      <c r="AB39" s="49" t="str">
        <f>'Detail-Row'!A2839</f>
        <v>Ways</v>
      </c>
      <c r="AC39" s="49" t="str">
        <f>'Detail-Row'!B2839</f>
        <v>Cache Size</v>
      </c>
      <c r="AD39" s="49" t="str">
        <f>'Detail-Row'!C2839</f>
        <v>Words_Per_Bock</v>
      </c>
      <c r="AE39" s="49" t="str">
        <f>'Detail-Row'!D2839</f>
        <v>Hit_Time</v>
      </c>
      <c r="AF39" s="49" t="str">
        <f>'Detail-Row'!E2839</f>
        <v>Sets</v>
      </c>
      <c r="AG39" s="49" t="str">
        <f>'Detail-Row'!F2839</f>
        <v>Index_Size</v>
      </c>
      <c r="AH39" s="49" t="str">
        <f>'Detail-Row'!G2839</f>
        <v>Tag_Size</v>
      </c>
      <c r="AI39" s="49"/>
    </row>
    <row r="40" spans="1:35" x14ac:dyDescent="0.25">
      <c r="A40" s="49">
        <f>'Detail-Row'!A518</f>
        <v>1</v>
      </c>
      <c r="B40" s="49">
        <f>'Detail-Row'!B518</f>
        <v>512</v>
      </c>
      <c r="C40" s="49">
        <f>'Detail-Row'!C518</f>
        <v>2</v>
      </c>
      <c r="D40" s="49">
        <f>'Detail-Row'!D518</f>
        <v>3</v>
      </c>
      <c r="E40" s="49">
        <f>'Detail-Row'!E518</f>
        <v>65536</v>
      </c>
      <c r="F40" s="49">
        <f>'Detail-Row'!F518</f>
        <v>16</v>
      </c>
      <c r="G40" s="49">
        <f>'Detail-Row'!G518</f>
        <v>13</v>
      </c>
      <c r="H40" s="49">
        <f>'Detail-Row'!H518</f>
        <v>3</v>
      </c>
      <c r="I40" s="49"/>
      <c r="J40" s="49">
        <f>'Detail-Row'!A1292</f>
        <v>1</v>
      </c>
      <c r="K40" s="49">
        <f>'Detail-Row'!B1292</f>
        <v>512</v>
      </c>
      <c r="L40" s="49">
        <f>'Detail-Row'!C1292</f>
        <v>8</v>
      </c>
      <c r="M40" s="49">
        <f>'Detail-Row'!D1292</f>
        <v>3</v>
      </c>
      <c r="N40" s="49">
        <f>'Detail-Row'!E1292</f>
        <v>16384</v>
      </c>
      <c r="O40" s="49">
        <f>'Detail-Row'!F1292</f>
        <v>14</v>
      </c>
      <c r="P40" s="49">
        <f>'Detail-Row'!G1292</f>
        <v>13</v>
      </c>
      <c r="Q40" s="49">
        <f>'Detail-Row'!H1292</f>
        <v>3</v>
      </c>
      <c r="R40" s="49"/>
      <c r="S40" s="49">
        <f>'Detail-Row'!A2066</f>
        <v>4</v>
      </c>
      <c r="T40" s="49">
        <f>'Detail-Row'!B2066</f>
        <v>512</v>
      </c>
      <c r="U40" s="49">
        <f>'Detail-Row'!C2066</f>
        <v>2</v>
      </c>
      <c r="V40" s="49">
        <f>'Detail-Row'!D2066</f>
        <v>3</v>
      </c>
      <c r="W40" s="49">
        <f>'Detail-Row'!E2066</f>
        <v>16384</v>
      </c>
      <c r="X40" s="49">
        <f>'Detail-Row'!F2066</f>
        <v>14</v>
      </c>
      <c r="Y40" s="49">
        <f>'Detail-Row'!G2066</f>
        <v>15</v>
      </c>
      <c r="Z40" s="49">
        <f>'Detail-Row'!H2066</f>
        <v>3</v>
      </c>
      <c r="AA40" s="49"/>
      <c r="AB40" s="49">
        <f>'Detail-Row'!A2840</f>
        <v>4</v>
      </c>
      <c r="AC40" s="49">
        <f>'Detail-Row'!B2840</f>
        <v>512</v>
      </c>
      <c r="AD40" s="49">
        <f>'Detail-Row'!C2840</f>
        <v>8</v>
      </c>
      <c r="AE40" s="49">
        <f>'Detail-Row'!D2840</f>
        <v>3</v>
      </c>
      <c r="AF40" s="49">
        <f>'Detail-Row'!E2840</f>
        <v>4096</v>
      </c>
      <c r="AG40" s="49">
        <f>'Detail-Row'!F2840</f>
        <v>12</v>
      </c>
      <c r="AH40" s="49">
        <f>'Detail-Row'!G2840</f>
        <v>15</v>
      </c>
      <c r="AI40" s="4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topLeftCell="G1" zoomScale="70" zoomScaleNormal="70" workbookViewId="0">
      <selection activeCell="AB39" sqref="AB39:AH40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5703125" bestFit="1" customWidth="1"/>
    <col min="4" max="4" width="11.5703125" bestFit="1" customWidth="1"/>
    <col min="5" max="5" width="8.85546875" bestFit="1" customWidth="1"/>
    <col min="6" max="6" width="14.28515625" bestFit="1" customWidth="1"/>
    <col min="7" max="7" width="12.42578125" bestFit="1" customWidth="1"/>
    <col min="8" max="8" width="11.5703125" bestFit="1" customWidth="1"/>
    <col min="10" max="10" width="7.7109375" bestFit="1" customWidth="1"/>
    <col min="11" max="11" width="17.85546875" bestFit="1" customWidth="1"/>
    <col min="12" max="12" width="21.5703125" bestFit="1" customWidth="1"/>
    <col min="13" max="13" width="11.5703125" bestFit="1" customWidth="1"/>
    <col min="14" max="14" width="8.85546875" bestFit="1" customWidth="1"/>
    <col min="15" max="15" width="14.28515625" bestFit="1" customWidth="1"/>
    <col min="16" max="16" width="12.42578125" bestFit="1" customWidth="1"/>
    <col min="17" max="17" width="11.5703125" bestFit="1" customWidth="1"/>
    <col min="19" max="19" width="7.7109375" bestFit="1" customWidth="1"/>
    <col min="20" max="20" width="17.85546875" bestFit="1" customWidth="1"/>
    <col min="21" max="21" width="21.5703125" bestFit="1" customWidth="1"/>
    <col min="22" max="22" width="11.5703125" bestFit="1" customWidth="1"/>
    <col min="23" max="23" width="8.85546875" bestFit="1" customWidth="1"/>
    <col min="24" max="24" width="14.28515625" bestFit="1" customWidth="1"/>
    <col min="25" max="25" width="12.42578125" bestFit="1" customWidth="1"/>
    <col min="26" max="26" width="11.5703125" bestFit="1" customWidth="1"/>
    <col min="28" max="28" width="7.7109375" bestFit="1" customWidth="1"/>
    <col min="29" max="29" width="17.85546875" bestFit="1" customWidth="1"/>
    <col min="30" max="30" width="21.5703125" bestFit="1" customWidth="1"/>
    <col min="31" max="31" width="11.5703125" bestFit="1" customWidth="1"/>
    <col min="32" max="32" width="7.42578125" bestFit="1" customWidth="1"/>
    <col min="33" max="33" width="14.28515625" bestFit="1" customWidth="1"/>
    <col min="34" max="34" width="12.42578125" bestFit="1" customWidth="1"/>
    <col min="35" max="35" width="11.5703125" bestFit="1" customWidth="1"/>
  </cols>
  <sheetData>
    <row r="1" spans="1:36" x14ac:dyDescent="0.25">
      <c r="A1" s="49" t="str">
        <f>'Detail-Row'!A1</f>
        <v>Ways</v>
      </c>
      <c r="B1" s="49" t="str">
        <f>'Detail-Row'!B1</f>
        <v>Cache Size</v>
      </c>
      <c r="C1" s="49" t="str">
        <f>'Detail-Row'!C1</f>
        <v>Words_Per_Block</v>
      </c>
      <c r="D1" s="49" t="str">
        <f>'Detail-Row'!D1</f>
        <v>Hit_Time</v>
      </c>
      <c r="E1" s="49" t="str">
        <f>'Detail-Row'!E1</f>
        <v>Sets</v>
      </c>
      <c r="F1" s="49" t="str">
        <f>'Detail-Row'!F1</f>
        <v>Index_Size</v>
      </c>
      <c r="G1" s="49" t="str">
        <f>'Detail-Row'!G1</f>
        <v>Tag_Size</v>
      </c>
      <c r="H1" s="49" t="str">
        <f>'Detail-Row'!H1</f>
        <v>Hit_Time</v>
      </c>
      <c r="I1" s="49"/>
      <c r="J1" s="49" t="str">
        <f>'Detail-Row'!A775</f>
        <v>Ways</v>
      </c>
      <c r="K1" s="49" t="str">
        <f>'Detail-Row'!B775</f>
        <v>Cache Size</v>
      </c>
      <c r="L1" s="49" t="str">
        <f>'Detail-Row'!C775</f>
        <v>Words_Per_Bock</v>
      </c>
      <c r="M1" s="49" t="str">
        <f>'Detail-Row'!D775</f>
        <v>Hit_Time</v>
      </c>
      <c r="N1" s="49" t="str">
        <f>'Detail-Row'!E775</f>
        <v>Sets</v>
      </c>
      <c r="O1" s="49" t="str">
        <f>'Detail-Row'!F775</f>
        <v>Index_Size</v>
      </c>
      <c r="P1" s="49" t="str">
        <f>'Detail-Row'!G775</f>
        <v>Tag_Size</v>
      </c>
      <c r="Q1" s="49" t="str">
        <f>'Detail-Row'!H775</f>
        <v>Hit_Time</v>
      </c>
      <c r="R1" s="49"/>
      <c r="S1" s="49" t="str">
        <f>'Detail-Row'!A1549</f>
        <v>Ways</v>
      </c>
      <c r="T1" s="49" t="str">
        <f>'Detail-Row'!B1549</f>
        <v>Cache Size</v>
      </c>
      <c r="U1" s="49" t="str">
        <f>'Detail-Row'!C1549</f>
        <v>Words_Per_Bock</v>
      </c>
      <c r="V1" s="49" t="str">
        <f>'Detail-Row'!D1549</f>
        <v>Hit_Time</v>
      </c>
      <c r="W1" s="49" t="str">
        <f>'Detail-Row'!E1549</f>
        <v>Sets</v>
      </c>
      <c r="X1" s="49" t="str">
        <f>'Detail-Row'!F1549</f>
        <v>Index_Size</v>
      </c>
      <c r="Y1" s="49" t="str">
        <f>'Detail-Row'!G1549</f>
        <v>Tag_Size</v>
      </c>
      <c r="Z1" s="49" t="str">
        <f>'Detail-Row'!H1549</f>
        <v>Hit_Time</v>
      </c>
      <c r="AA1" s="49"/>
      <c r="AB1" s="49" t="str">
        <f>'Detail-Row'!A2323</f>
        <v>Ways</v>
      </c>
      <c r="AC1" s="49" t="str">
        <f>'Detail-Row'!B2323</f>
        <v>Cache Size</v>
      </c>
      <c r="AD1" s="49" t="str">
        <f>'Detail-Row'!C2323</f>
        <v>Words_Per_Bock</v>
      </c>
      <c r="AE1" s="49" t="str">
        <f>'Detail-Row'!D2323</f>
        <v>Hit_Time</v>
      </c>
      <c r="AF1" s="49" t="str">
        <f>'Detail-Row'!E2323</f>
        <v>Sets</v>
      </c>
      <c r="AG1" s="49" t="str">
        <f>'Detail-Row'!F2323</f>
        <v>Index_Size</v>
      </c>
      <c r="AH1" s="49" t="str">
        <f>'Detail-Row'!G2323</f>
        <v>Tag_Size</v>
      </c>
      <c r="AI1" s="49" t="str">
        <f>'Detail-Row'!H2323</f>
        <v>Hit_Time</v>
      </c>
      <c r="AJ1" s="49"/>
    </row>
    <row r="2" spans="1:36" x14ac:dyDescent="0.25">
      <c r="A2" s="49">
        <f>'Detail-Row'!A2</f>
        <v>1</v>
      </c>
      <c r="B2" s="49">
        <f>'Detail-Row'!B2</f>
        <v>8</v>
      </c>
      <c r="C2" s="49">
        <f>'Detail-Row'!C2</f>
        <v>2</v>
      </c>
      <c r="D2" s="49">
        <f>'Detail-Row'!D2</f>
        <v>1</v>
      </c>
      <c r="E2" s="49">
        <f>'Detail-Row'!E2</f>
        <v>1024</v>
      </c>
      <c r="F2" s="49">
        <f>'Detail-Row'!F2</f>
        <v>10</v>
      </c>
      <c r="G2" s="49">
        <f>'Detail-Row'!G2</f>
        <v>19</v>
      </c>
      <c r="H2" s="49">
        <f>'Detail-Row'!H2</f>
        <v>1</v>
      </c>
      <c r="I2" s="49"/>
      <c r="J2" s="49">
        <f>'Detail-Row'!A776</f>
        <v>1</v>
      </c>
      <c r="K2" s="49">
        <f>'Detail-Row'!B776</f>
        <v>8</v>
      </c>
      <c r="L2" s="49">
        <f>'Detail-Row'!C776</f>
        <v>8</v>
      </c>
      <c r="M2" s="49">
        <f>'Detail-Row'!D776</f>
        <v>1</v>
      </c>
      <c r="N2" s="49">
        <f>'Detail-Row'!E776</f>
        <v>256</v>
      </c>
      <c r="O2" s="49">
        <f>'Detail-Row'!F776</f>
        <v>8</v>
      </c>
      <c r="P2" s="49">
        <f>'Detail-Row'!G776</f>
        <v>19</v>
      </c>
      <c r="Q2" s="49">
        <f>'Detail-Row'!H776</f>
        <v>1</v>
      </c>
      <c r="R2" s="49"/>
      <c r="S2" s="49">
        <f>'Detail-Row'!A1550</f>
        <v>4</v>
      </c>
      <c r="T2" s="49">
        <f>'Detail-Row'!B1550</f>
        <v>8</v>
      </c>
      <c r="U2" s="49">
        <f>'Detail-Row'!C1550</f>
        <v>2</v>
      </c>
      <c r="V2" s="49">
        <f>'Detail-Row'!D1550</f>
        <v>1</v>
      </c>
      <c r="W2" s="49">
        <f>'Detail-Row'!E1550</f>
        <v>256</v>
      </c>
      <c r="X2" s="49">
        <f>'Detail-Row'!F1550</f>
        <v>8</v>
      </c>
      <c r="Y2" s="49">
        <f>'Detail-Row'!G1550</f>
        <v>21</v>
      </c>
      <c r="Z2" s="49">
        <f>'Detail-Row'!H1550</f>
        <v>1</v>
      </c>
      <c r="AA2" s="49"/>
      <c r="AB2" s="49">
        <f>'Detail-Row'!A2324</f>
        <v>4</v>
      </c>
      <c r="AC2" s="49">
        <f>'Detail-Row'!B2324</f>
        <v>8</v>
      </c>
      <c r="AD2" s="49">
        <f>'Detail-Row'!C2324</f>
        <v>8</v>
      </c>
      <c r="AE2" s="49">
        <f>'Detail-Row'!D2324</f>
        <v>1</v>
      </c>
      <c r="AF2" s="49">
        <f>'Detail-Row'!E2324</f>
        <v>64</v>
      </c>
      <c r="AG2" s="49">
        <f>'Detail-Row'!F2324</f>
        <v>6</v>
      </c>
      <c r="AH2" s="49">
        <f>'Detail-Row'!G2324</f>
        <v>21</v>
      </c>
      <c r="AI2" s="49">
        <f>'Detail-Row'!H2324</f>
        <v>1</v>
      </c>
      <c r="AJ2" s="49"/>
    </row>
    <row r="20" spans="1:35" x14ac:dyDescent="0.25">
      <c r="A20" s="49" t="str">
        <f>'Detail-Row'!A259</f>
        <v>Ways</v>
      </c>
      <c r="B20" s="49" t="str">
        <f>'Detail-Row'!B259</f>
        <v>Cache Size</v>
      </c>
      <c r="C20" s="49" t="str">
        <f>'Detail-Row'!C259</f>
        <v>Words_Per_Bock</v>
      </c>
      <c r="D20" s="49" t="str">
        <f>'Detail-Row'!D259</f>
        <v>Hit_Time</v>
      </c>
      <c r="E20" s="49" t="str">
        <f>'Detail-Row'!E259</f>
        <v>Sets</v>
      </c>
      <c r="F20" s="49" t="str">
        <f>'Detail-Row'!F259</f>
        <v>Index_Size</v>
      </c>
      <c r="G20" s="49" t="str">
        <f>'Detail-Row'!G259</f>
        <v>Tag_Size</v>
      </c>
      <c r="H20" s="49" t="str">
        <f>'Detail-Row'!H259</f>
        <v>Hit_Time</v>
      </c>
      <c r="I20" s="49"/>
      <c r="J20" s="49" t="str">
        <f>'Detail-Row'!A1033</f>
        <v>Ways</v>
      </c>
      <c r="K20" s="49" t="str">
        <f>'Detail-Row'!B1033</f>
        <v>Cache Size</v>
      </c>
      <c r="L20" s="49" t="str">
        <f>'Detail-Row'!C1033</f>
        <v>Words_Per_Bock</v>
      </c>
      <c r="M20" s="49" t="str">
        <f>'Detail-Row'!D1033</f>
        <v>Hit_Time</v>
      </c>
      <c r="N20" s="49" t="str">
        <f>'Detail-Row'!E1033</f>
        <v>Sets</v>
      </c>
      <c r="O20" s="49" t="str">
        <f>'Detail-Row'!F1033</f>
        <v>Index_Size</v>
      </c>
      <c r="P20" s="49" t="str">
        <f>'Detail-Row'!G1033</f>
        <v>Tag_Size</v>
      </c>
      <c r="Q20" s="49" t="str">
        <f>'Detail-Row'!H1033</f>
        <v>Hit_Time</v>
      </c>
      <c r="R20" s="49"/>
      <c r="S20" s="49" t="str">
        <f>'Detail-Row'!A1807</f>
        <v>Ways</v>
      </c>
      <c r="T20" s="49" t="str">
        <f>'Detail-Row'!B1807</f>
        <v>Cache Size</v>
      </c>
      <c r="U20" s="49" t="str">
        <f>'Detail-Row'!C1807</f>
        <v>Words_Per_Bock</v>
      </c>
      <c r="V20" s="49" t="str">
        <f>'Detail-Row'!D1807</f>
        <v>Hit_Time</v>
      </c>
      <c r="W20" s="49" t="str">
        <f>'Detail-Row'!E1807</f>
        <v>Sets</v>
      </c>
      <c r="X20" s="49" t="str">
        <f>'Detail-Row'!F1807</f>
        <v>Index_Size</v>
      </c>
      <c r="Y20" s="49" t="str">
        <f>'Detail-Row'!G1807</f>
        <v>Tag_Size</v>
      </c>
      <c r="Z20" s="49" t="str">
        <f>'Detail-Row'!H1807</f>
        <v>Hit_Time</v>
      </c>
      <c r="AA20" s="49"/>
      <c r="AB20" s="49" t="str">
        <f>'Detail-Row'!A2581</f>
        <v>Ways</v>
      </c>
      <c r="AC20" s="49" t="str">
        <f>'Detail-Row'!B2581</f>
        <v>Cache Size</v>
      </c>
      <c r="AD20" s="49" t="str">
        <f>'Detail-Row'!C2581</f>
        <v>Words_Per_Bock</v>
      </c>
      <c r="AE20" s="49" t="str">
        <f>'Detail-Row'!D2581</f>
        <v>Hit_Time</v>
      </c>
      <c r="AF20" s="49" t="str">
        <f>'Detail-Row'!E2581</f>
        <v>Sets</v>
      </c>
      <c r="AG20" s="49" t="str">
        <f>'Detail-Row'!F2581</f>
        <v>Index_Size</v>
      </c>
      <c r="AH20" s="49" t="str">
        <f>'Detail-Row'!G2581</f>
        <v>Tag_Size</v>
      </c>
      <c r="AI20" s="49" t="str">
        <f>'Detail-Row'!H2581</f>
        <v>Hit_Time</v>
      </c>
    </row>
    <row r="21" spans="1:35" x14ac:dyDescent="0.25">
      <c r="A21" s="49">
        <f>'Detail-Row'!A260</f>
        <v>1</v>
      </c>
      <c r="B21" s="49">
        <f>'Detail-Row'!B260</f>
        <v>32</v>
      </c>
      <c r="C21" s="49">
        <f>'Detail-Row'!C260</f>
        <v>2</v>
      </c>
      <c r="D21" s="49">
        <f>'Detail-Row'!D260</f>
        <v>2</v>
      </c>
      <c r="E21" s="49">
        <f>'Detail-Row'!E260</f>
        <v>4096</v>
      </c>
      <c r="F21" s="49">
        <f>'Detail-Row'!F260</f>
        <v>12</v>
      </c>
      <c r="G21" s="49">
        <f>'Detail-Row'!G260</f>
        <v>17</v>
      </c>
      <c r="H21" s="49">
        <f>'Detail-Row'!H260</f>
        <v>2</v>
      </c>
      <c r="I21" s="49"/>
      <c r="J21" s="49">
        <f>'Detail-Row'!A1034</f>
        <v>1</v>
      </c>
      <c r="K21" s="49">
        <f>'Detail-Row'!B1034</f>
        <v>32</v>
      </c>
      <c r="L21" s="49">
        <f>'Detail-Row'!C1034</f>
        <v>8</v>
      </c>
      <c r="M21" s="49">
        <f>'Detail-Row'!D1034</f>
        <v>2</v>
      </c>
      <c r="N21" s="49">
        <f>'Detail-Row'!E1034</f>
        <v>1024</v>
      </c>
      <c r="O21" s="49">
        <f>'Detail-Row'!F1034</f>
        <v>10</v>
      </c>
      <c r="P21" s="49">
        <f>'Detail-Row'!G1034</f>
        <v>17</v>
      </c>
      <c r="Q21" s="49">
        <f>'Detail-Row'!H1034</f>
        <v>2</v>
      </c>
      <c r="R21" s="49"/>
      <c r="S21" s="49">
        <f>'Detail-Row'!A1808</f>
        <v>4</v>
      </c>
      <c r="T21" s="49">
        <f>'Detail-Row'!B1808</f>
        <v>32</v>
      </c>
      <c r="U21" s="49">
        <f>'Detail-Row'!C1808</f>
        <v>2</v>
      </c>
      <c r="V21" s="49">
        <f>'Detail-Row'!D1808</f>
        <v>2</v>
      </c>
      <c r="W21" s="49">
        <f>'Detail-Row'!E1808</f>
        <v>1024</v>
      </c>
      <c r="X21" s="49">
        <f>'Detail-Row'!F1808</f>
        <v>10</v>
      </c>
      <c r="Y21" s="49">
        <f>'Detail-Row'!G1808</f>
        <v>19</v>
      </c>
      <c r="Z21" s="49">
        <f>'Detail-Row'!H1808</f>
        <v>2</v>
      </c>
      <c r="AA21" s="49"/>
      <c r="AB21" s="49">
        <f>'Detail-Row'!A2582</f>
        <v>4</v>
      </c>
      <c r="AC21" s="49">
        <f>'Detail-Row'!B2582</f>
        <v>32</v>
      </c>
      <c r="AD21" s="49">
        <f>'Detail-Row'!C2582</f>
        <v>8</v>
      </c>
      <c r="AE21" s="49">
        <f>'Detail-Row'!D2582</f>
        <v>2</v>
      </c>
      <c r="AF21" s="49">
        <f>'Detail-Row'!E2582</f>
        <v>256</v>
      </c>
      <c r="AG21" s="49">
        <f>'Detail-Row'!F2582</f>
        <v>8</v>
      </c>
      <c r="AH21" s="49">
        <f>'Detail-Row'!G2582</f>
        <v>19</v>
      </c>
      <c r="AI21" s="49">
        <f>'Detail-Row'!H2582</f>
        <v>2</v>
      </c>
    </row>
    <row r="39" spans="1:35" x14ac:dyDescent="0.25">
      <c r="A39" s="49" t="str">
        <f>'Detail-Row'!A517</f>
        <v>Ways</v>
      </c>
      <c r="B39" s="49" t="str">
        <f>'Detail-Row'!B517</f>
        <v>Cache Size</v>
      </c>
      <c r="C39" s="49" t="str">
        <f>'Detail-Row'!C517</f>
        <v>Words_Per_Bock</v>
      </c>
      <c r="D39" s="49" t="str">
        <f>'Detail-Row'!D517</f>
        <v>Hit_Time</v>
      </c>
      <c r="E39" s="49" t="str">
        <f>'Detail-Row'!E517</f>
        <v>Sets</v>
      </c>
      <c r="F39" s="49" t="str">
        <f>'Detail-Row'!F517</f>
        <v>Index_Size</v>
      </c>
      <c r="G39" s="49" t="str">
        <f>'Detail-Row'!G517</f>
        <v>Tag_Size</v>
      </c>
      <c r="H39" s="49" t="str">
        <f>'Detail-Row'!H517</f>
        <v>Hit_Time</v>
      </c>
      <c r="I39" s="49"/>
      <c r="J39" s="49" t="str">
        <f>'Detail-Row'!A1291</f>
        <v>Ways</v>
      </c>
      <c r="K39" s="49" t="str">
        <f>'Detail-Row'!B1291</f>
        <v>Cache Size</v>
      </c>
      <c r="L39" s="49" t="str">
        <f>'Detail-Row'!C1291</f>
        <v>Words_Per_Bock</v>
      </c>
      <c r="M39" s="49" t="str">
        <f>'Detail-Row'!D1291</f>
        <v>Hit_Time</v>
      </c>
      <c r="N39" s="49" t="str">
        <f>'Detail-Row'!E1291</f>
        <v>Sets</v>
      </c>
      <c r="O39" s="49" t="str">
        <f>'Detail-Row'!F1291</f>
        <v>Index_Size</v>
      </c>
      <c r="P39" s="49" t="str">
        <f>'Detail-Row'!G1291</f>
        <v>Tag_Size</v>
      </c>
      <c r="Q39" s="49" t="str">
        <f>'Detail-Row'!H1291</f>
        <v>Hit_Time</v>
      </c>
      <c r="R39" s="49"/>
      <c r="S39" s="49" t="str">
        <f>'Detail-Row'!A2065</f>
        <v>Ways</v>
      </c>
      <c r="T39" s="49" t="str">
        <f>'Detail-Row'!B2065</f>
        <v>Cache Size</v>
      </c>
      <c r="U39" s="49" t="str">
        <f>'Detail-Row'!C2065</f>
        <v>Words_Per_Bock</v>
      </c>
      <c r="V39" s="49" t="str">
        <f>'Detail-Row'!D2065</f>
        <v>Hit_Time</v>
      </c>
      <c r="W39" s="49" t="str">
        <f>'Detail-Row'!E2065</f>
        <v>Sets</v>
      </c>
      <c r="X39" s="49" t="str">
        <f>'Detail-Row'!F2065</f>
        <v>Index_Size</v>
      </c>
      <c r="Y39" s="49" t="str">
        <f>'Detail-Row'!G2065</f>
        <v>Tag_Size</v>
      </c>
      <c r="Z39" s="49" t="str">
        <f>'Detail-Row'!H2065</f>
        <v>Hit_Time</v>
      </c>
      <c r="AA39" s="49"/>
      <c r="AB39" s="49" t="str">
        <f>'Detail-Row'!A2839</f>
        <v>Ways</v>
      </c>
      <c r="AC39" s="49" t="str">
        <f>'Detail-Row'!B2839</f>
        <v>Cache Size</v>
      </c>
      <c r="AD39" s="49" t="str">
        <f>'Detail-Row'!C2839</f>
        <v>Words_Per_Bock</v>
      </c>
      <c r="AE39" s="49" t="str">
        <f>'Detail-Row'!D2839</f>
        <v>Hit_Time</v>
      </c>
      <c r="AF39" s="49" t="str">
        <f>'Detail-Row'!E2839</f>
        <v>Sets</v>
      </c>
      <c r="AG39" s="49" t="str">
        <f>'Detail-Row'!F2839</f>
        <v>Index_Size</v>
      </c>
      <c r="AH39" s="49" t="str">
        <f>'Detail-Row'!G2839</f>
        <v>Tag_Size</v>
      </c>
      <c r="AI39" s="49"/>
    </row>
    <row r="40" spans="1:35" x14ac:dyDescent="0.25">
      <c r="A40" s="49">
        <f>'Detail-Row'!A518</f>
        <v>1</v>
      </c>
      <c r="B40" s="49">
        <f>'Detail-Row'!B518</f>
        <v>512</v>
      </c>
      <c r="C40" s="49">
        <f>'Detail-Row'!C518</f>
        <v>2</v>
      </c>
      <c r="D40" s="49">
        <f>'Detail-Row'!D518</f>
        <v>3</v>
      </c>
      <c r="E40" s="49">
        <f>'Detail-Row'!E518</f>
        <v>65536</v>
      </c>
      <c r="F40" s="49">
        <f>'Detail-Row'!F518</f>
        <v>16</v>
      </c>
      <c r="G40" s="49">
        <f>'Detail-Row'!G518</f>
        <v>13</v>
      </c>
      <c r="H40" s="49">
        <f>'Detail-Row'!H518</f>
        <v>3</v>
      </c>
      <c r="I40" s="49"/>
      <c r="J40" s="49">
        <f>'Detail-Row'!A1292</f>
        <v>1</v>
      </c>
      <c r="K40" s="49">
        <f>'Detail-Row'!B1292</f>
        <v>512</v>
      </c>
      <c r="L40" s="49">
        <f>'Detail-Row'!C1292</f>
        <v>8</v>
      </c>
      <c r="M40" s="49">
        <f>'Detail-Row'!D1292</f>
        <v>3</v>
      </c>
      <c r="N40" s="49">
        <f>'Detail-Row'!E1292</f>
        <v>16384</v>
      </c>
      <c r="O40" s="49">
        <f>'Detail-Row'!F1292</f>
        <v>14</v>
      </c>
      <c r="P40" s="49">
        <f>'Detail-Row'!G1292</f>
        <v>13</v>
      </c>
      <c r="Q40" s="49">
        <f>'Detail-Row'!H1292</f>
        <v>3</v>
      </c>
      <c r="R40" s="49"/>
      <c r="S40" s="49">
        <f>'Detail-Row'!A2066</f>
        <v>4</v>
      </c>
      <c r="T40" s="49">
        <f>'Detail-Row'!B2066</f>
        <v>512</v>
      </c>
      <c r="U40" s="49">
        <f>'Detail-Row'!C2066</f>
        <v>2</v>
      </c>
      <c r="V40" s="49">
        <f>'Detail-Row'!D2066</f>
        <v>3</v>
      </c>
      <c r="W40" s="49">
        <f>'Detail-Row'!E2066</f>
        <v>16384</v>
      </c>
      <c r="X40" s="49">
        <f>'Detail-Row'!F2066</f>
        <v>14</v>
      </c>
      <c r="Y40" s="49">
        <f>'Detail-Row'!G2066</f>
        <v>15</v>
      </c>
      <c r="Z40" s="49">
        <f>'Detail-Row'!H2066</f>
        <v>3</v>
      </c>
      <c r="AA40" s="49"/>
      <c r="AB40" s="49">
        <f>'Detail-Row'!A2840</f>
        <v>4</v>
      </c>
      <c r="AC40" s="49">
        <f>'Detail-Row'!B2840</f>
        <v>512</v>
      </c>
      <c r="AD40" s="49">
        <f>'Detail-Row'!C2840</f>
        <v>8</v>
      </c>
      <c r="AE40" s="49">
        <f>'Detail-Row'!D2840</f>
        <v>3</v>
      </c>
      <c r="AF40" s="49">
        <f>'Detail-Row'!E2840</f>
        <v>4096</v>
      </c>
      <c r="AG40" s="49">
        <f>'Detail-Row'!F2840</f>
        <v>12</v>
      </c>
      <c r="AH40" s="49">
        <f>'Detail-Row'!G2840</f>
        <v>15</v>
      </c>
      <c r="AI40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Ways</vt:lpstr>
      <vt:lpstr>best comb</vt:lpstr>
      <vt:lpstr>Cache Size</vt:lpstr>
      <vt:lpstr>Block Size</vt:lpstr>
      <vt:lpstr>Detail-Row</vt:lpstr>
      <vt:lpstr>Detail-Trend - Hit Rate</vt:lpstr>
      <vt:lpstr>Detail-Trend -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2014-10-10T07:19:08Z</dcterms:modified>
</cp:coreProperties>
</file>