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-Desktop\Documents\MIPS32_verilog\Cache_Impliment\"/>
    </mc:Choice>
  </mc:AlternateContent>
  <bookViews>
    <workbookView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F11" i="1"/>
  <c r="G11" i="1"/>
  <c r="E12" i="1"/>
  <c r="F12" i="1"/>
  <c r="G12" i="1"/>
  <c r="E13" i="1"/>
  <c r="F13" i="1"/>
  <c r="G13" i="1"/>
  <c r="E15" i="1"/>
  <c r="F15" i="1"/>
  <c r="G15" i="1"/>
  <c r="E16" i="1"/>
  <c r="F16" i="1"/>
  <c r="G16" i="1"/>
  <c r="E17" i="1"/>
  <c r="F17" i="1"/>
  <c r="G17" i="1"/>
  <c r="E20" i="1"/>
  <c r="F20" i="1"/>
  <c r="G20" i="1"/>
  <c r="E21" i="1"/>
  <c r="F21" i="1"/>
  <c r="G21" i="1"/>
  <c r="E22" i="1"/>
  <c r="F22" i="1"/>
  <c r="G22" i="1"/>
  <c r="E24" i="1"/>
  <c r="F24" i="1"/>
  <c r="G24" i="1"/>
  <c r="E25" i="1"/>
  <c r="F25" i="1"/>
  <c r="G25" i="1"/>
  <c r="E26" i="1"/>
  <c r="F26" i="1"/>
  <c r="G26" i="1"/>
  <c r="E28" i="1"/>
  <c r="F28" i="1"/>
  <c r="G28" i="1"/>
  <c r="E29" i="1"/>
  <c r="F29" i="1"/>
  <c r="G29" i="1"/>
  <c r="E30" i="1"/>
  <c r="F30" i="1"/>
  <c r="G30" i="1"/>
  <c r="E33" i="1"/>
  <c r="F33" i="1"/>
  <c r="G33" i="1"/>
  <c r="E34" i="1"/>
  <c r="F34" i="1"/>
  <c r="G34" i="1"/>
  <c r="E35" i="1"/>
  <c r="F35" i="1"/>
  <c r="G35" i="1"/>
  <c r="E37" i="1"/>
  <c r="F37" i="1"/>
  <c r="G37" i="1"/>
  <c r="E38" i="1"/>
  <c r="F38" i="1"/>
  <c r="G38" i="1"/>
  <c r="E39" i="1"/>
  <c r="F39" i="1"/>
  <c r="G39" i="1"/>
  <c r="E41" i="1"/>
  <c r="F41" i="1"/>
  <c r="G41" i="1"/>
  <c r="E42" i="1"/>
  <c r="F42" i="1"/>
  <c r="G42" i="1"/>
  <c r="E43" i="1"/>
  <c r="F43" i="1"/>
  <c r="G43" i="1"/>
  <c r="E8" i="1"/>
  <c r="F8" i="1"/>
  <c r="G8" i="1"/>
  <c r="E9" i="1"/>
  <c r="F9" i="1"/>
  <c r="G9" i="1"/>
  <c r="F7" i="1"/>
  <c r="G7" i="1"/>
  <c r="E7" i="1"/>
  <c r="C12" i="1"/>
  <c r="C13" i="1" s="1"/>
  <c r="C8" i="1"/>
  <c r="C9" i="1" s="1"/>
  <c r="A34" i="1"/>
  <c r="A35" i="1" s="1"/>
  <c r="A21" i="1"/>
  <c r="A22" i="1" s="1"/>
  <c r="B16" i="1"/>
  <c r="B17" i="1" s="1"/>
  <c r="B12" i="1"/>
  <c r="B13" i="1" s="1"/>
  <c r="B7" i="1"/>
  <c r="B8" i="1" s="1"/>
  <c r="B9" i="1" s="1"/>
  <c r="A8" i="1"/>
  <c r="A9" i="1" s="1"/>
</calcChain>
</file>

<file path=xl/sharedStrings.xml><?xml version="1.0" encoding="utf-8"?>
<sst xmlns="http://schemas.openxmlformats.org/spreadsheetml/2006/main" count="9" uniqueCount="3">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</sst>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6" workbookViewId="0">
      <selection activeCell="A31" sqref="A31:XFD31"/>
    </sheetView>
  </sheetViews>
  <sheetFormatPr defaultRowHeight="15" x14ac:dyDescent="0.25"/>
  <sheetData>
    <row r="1" spans="1:7" x14ac:dyDescent="0.25">
      <c r="A1" t="s">
        <v>0</v>
      </c>
      <c r="B1">
        <v>100000</v>
      </c>
    </row>
    <row r="2" spans="1:7" x14ac:dyDescent="0.25">
      <c r="A2" t="s">
        <v>1</v>
      </c>
      <c r="B2">
        <v>200000</v>
      </c>
    </row>
    <row r="3" spans="1:7" x14ac:dyDescent="0.25">
      <c r="A3" t="s">
        <v>2</v>
      </c>
      <c r="B3">
        <v>300000</v>
      </c>
    </row>
    <row r="6" spans="1:7" x14ac:dyDescent="0.25">
      <c r="A6" t="s">
        <v>0</v>
      </c>
      <c r="B6" t="s">
        <v>1</v>
      </c>
      <c r="C6" t="s">
        <v>2</v>
      </c>
      <c r="E6" t="s">
        <v>0</v>
      </c>
      <c r="F6" t="s">
        <v>1</v>
      </c>
      <c r="G6" t="s">
        <v>2</v>
      </c>
    </row>
    <row r="7" spans="1:7" x14ac:dyDescent="0.25">
      <c r="A7">
        <v>100000</v>
      </c>
      <c r="B7">
        <f>B2</f>
        <v>200000</v>
      </c>
      <c r="C7">
        <v>300000</v>
      </c>
      <c r="E7">
        <f>_xlfn.BITLSHIFT(A7,2)</f>
        <v>400000</v>
      </c>
      <c r="F7">
        <f t="shared" ref="F7:G7" si="0">_xlfn.BITLSHIFT(B7,2)</f>
        <v>800000</v>
      </c>
      <c r="G7">
        <f t="shared" si="0"/>
        <v>1200000</v>
      </c>
    </row>
    <row r="8" spans="1:7" x14ac:dyDescent="0.25">
      <c r="A8">
        <f>A7+1</f>
        <v>100001</v>
      </c>
      <c r="B8">
        <f>B7+3</f>
        <v>200003</v>
      </c>
      <c r="C8">
        <f>C7</f>
        <v>300000</v>
      </c>
      <c r="E8">
        <f t="shared" ref="E8:E9" si="1">_xlfn.BITLSHIFT(A8,2)</f>
        <v>400004</v>
      </c>
      <c r="F8">
        <f t="shared" ref="F8:F9" si="2">_xlfn.BITLSHIFT(B8,2)</f>
        <v>800012</v>
      </c>
      <c r="G8">
        <f t="shared" ref="G8:G9" si="3">_xlfn.BITLSHIFT(C8,2)</f>
        <v>1200000</v>
      </c>
    </row>
    <row r="9" spans="1:7" x14ac:dyDescent="0.25">
      <c r="A9">
        <f>A8+1</f>
        <v>100002</v>
      </c>
      <c r="B9">
        <f>B8+3</f>
        <v>200006</v>
      </c>
      <c r="C9">
        <f>C8</f>
        <v>300000</v>
      </c>
      <c r="E9">
        <f t="shared" si="1"/>
        <v>400008</v>
      </c>
      <c r="F9">
        <f t="shared" si="2"/>
        <v>800024</v>
      </c>
      <c r="G9">
        <f t="shared" si="3"/>
        <v>1200000</v>
      </c>
    </row>
    <row r="11" spans="1:7" x14ac:dyDescent="0.25">
      <c r="A11">
        <v>100000</v>
      </c>
      <c r="B11">
        <v>200001</v>
      </c>
      <c r="C11">
        <v>300001</v>
      </c>
      <c r="E11">
        <f t="shared" ref="E11:E44" si="4">_xlfn.BITLSHIFT(A11,2)</f>
        <v>400000</v>
      </c>
      <c r="F11">
        <f t="shared" ref="F11:F44" si="5">_xlfn.BITLSHIFT(B11,2)</f>
        <v>800004</v>
      </c>
      <c r="G11">
        <f t="shared" ref="G11:G44" si="6">_xlfn.BITLSHIFT(C11,2)</f>
        <v>1200004</v>
      </c>
    </row>
    <row r="12" spans="1:7" x14ac:dyDescent="0.25">
      <c r="A12">
        <v>100001</v>
      </c>
      <c r="B12">
        <f>B11+3</f>
        <v>200004</v>
      </c>
      <c r="C12">
        <f>C11</f>
        <v>300001</v>
      </c>
      <c r="E12">
        <f t="shared" si="4"/>
        <v>400004</v>
      </c>
      <c r="F12">
        <f t="shared" si="5"/>
        <v>800016</v>
      </c>
      <c r="G12">
        <f t="shared" si="6"/>
        <v>1200004</v>
      </c>
    </row>
    <row r="13" spans="1:7" x14ac:dyDescent="0.25">
      <c r="A13">
        <v>100002</v>
      </c>
      <c r="B13">
        <f>B12+3</f>
        <v>200007</v>
      </c>
      <c r="C13">
        <f>C12</f>
        <v>300001</v>
      </c>
      <c r="E13">
        <f t="shared" si="4"/>
        <v>400008</v>
      </c>
      <c r="F13">
        <f t="shared" si="5"/>
        <v>800028</v>
      </c>
      <c r="G13">
        <f t="shared" si="6"/>
        <v>1200004</v>
      </c>
    </row>
    <row r="15" spans="1:7" x14ac:dyDescent="0.25">
      <c r="A15">
        <v>100000</v>
      </c>
      <c r="B15">
        <v>200002</v>
      </c>
      <c r="C15">
        <v>300002</v>
      </c>
      <c r="E15">
        <f t="shared" ref="E15:E44" si="7">_xlfn.BITLSHIFT(A15,2)</f>
        <v>400000</v>
      </c>
      <c r="F15">
        <f t="shared" ref="F15:F44" si="8">_xlfn.BITLSHIFT(B15,2)</f>
        <v>800008</v>
      </c>
      <c r="G15">
        <f t="shared" ref="G15:G44" si="9">_xlfn.BITLSHIFT(C15,2)</f>
        <v>1200008</v>
      </c>
    </row>
    <row r="16" spans="1:7" x14ac:dyDescent="0.25">
      <c r="A16">
        <v>100001</v>
      </c>
      <c r="B16">
        <f>B15+3</f>
        <v>200005</v>
      </c>
      <c r="C16">
        <v>300002</v>
      </c>
      <c r="E16">
        <f t="shared" si="7"/>
        <v>400004</v>
      </c>
      <c r="F16">
        <f t="shared" si="8"/>
        <v>800020</v>
      </c>
      <c r="G16">
        <f t="shared" si="9"/>
        <v>1200008</v>
      </c>
    </row>
    <row r="17" spans="1:7" x14ac:dyDescent="0.25">
      <c r="A17">
        <v>100002</v>
      </c>
      <c r="B17">
        <f>B16+3</f>
        <v>200008</v>
      </c>
      <c r="C17">
        <v>300002</v>
      </c>
      <c r="E17">
        <f t="shared" si="7"/>
        <v>400008</v>
      </c>
      <c r="F17">
        <f t="shared" si="8"/>
        <v>800032</v>
      </c>
      <c r="G17">
        <f t="shared" si="9"/>
        <v>1200008</v>
      </c>
    </row>
    <row r="20" spans="1:7" x14ac:dyDescent="0.25">
      <c r="A20">
        <v>100003</v>
      </c>
      <c r="B20">
        <v>200000</v>
      </c>
      <c r="C20">
        <v>300003</v>
      </c>
      <c r="E20">
        <f t="shared" ref="E20:E44" si="10">_xlfn.BITLSHIFT(A20,2)</f>
        <v>400012</v>
      </c>
      <c r="F20">
        <f t="shared" ref="F20:F44" si="11">_xlfn.BITLSHIFT(B20,2)</f>
        <v>800000</v>
      </c>
      <c r="G20">
        <f t="shared" ref="G20:G44" si="12">_xlfn.BITLSHIFT(C20,2)</f>
        <v>1200012</v>
      </c>
    </row>
    <row r="21" spans="1:7" x14ac:dyDescent="0.25">
      <c r="A21">
        <f>A20+1</f>
        <v>100004</v>
      </c>
      <c r="B21">
        <v>200003</v>
      </c>
      <c r="C21">
        <v>300003</v>
      </c>
      <c r="E21">
        <f t="shared" si="10"/>
        <v>400016</v>
      </c>
      <c r="F21">
        <f t="shared" si="11"/>
        <v>800012</v>
      </c>
      <c r="G21">
        <f t="shared" si="12"/>
        <v>1200012</v>
      </c>
    </row>
    <row r="22" spans="1:7" x14ac:dyDescent="0.25">
      <c r="A22">
        <f>A21+1</f>
        <v>100005</v>
      </c>
      <c r="B22">
        <v>200006</v>
      </c>
      <c r="C22">
        <v>300003</v>
      </c>
      <c r="E22">
        <f t="shared" si="10"/>
        <v>400020</v>
      </c>
      <c r="F22">
        <f t="shared" si="11"/>
        <v>800024</v>
      </c>
      <c r="G22">
        <f t="shared" si="12"/>
        <v>1200012</v>
      </c>
    </row>
    <row r="24" spans="1:7" x14ac:dyDescent="0.25">
      <c r="A24">
        <v>100003</v>
      </c>
      <c r="B24">
        <v>200001</v>
      </c>
      <c r="C24">
        <v>300004</v>
      </c>
      <c r="E24">
        <f t="shared" ref="E24:E44" si="13">_xlfn.BITLSHIFT(A24,2)</f>
        <v>400012</v>
      </c>
      <c r="F24">
        <f t="shared" ref="F24:F44" si="14">_xlfn.BITLSHIFT(B24,2)</f>
        <v>800004</v>
      </c>
      <c r="G24">
        <f t="shared" ref="G24:G44" si="15">_xlfn.BITLSHIFT(C24,2)</f>
        <v>1200016</v>
      </c>
    </row>
    <row r="25" spans="1:7" x14ac:dyDescent="0.25">
      <c r="A25">
        <v>100004</v>
      </c>
      <c r="B25">
        <v>200004</v>
      </c>
      <c r="C25">
        <v>300004</v>
      </c>
      <c r="E25">
        <f t="shared" si="13"/>
        <v>400016</v>
      </c>
      <c r="F25">
        <f t="shared" si="14"/>
        <v>800016</v>
      </c>
      <c r="G25">
        <f t="shared" si="15"/>
        <v>1200016</v>
      </c>
    </row>
    <row r="26" spans="1:7" x14ac:dyDescent="0.25">
      <c r="A26">
        <v>100005</v>
      </c>
      <c r="B26">
        <v>200007</v>
      </c>
      <c r="C26">
        <v>300004</v>
      </c>
      <c r="E26">
        <f t="shared" si="13"/>
        <v>400020</v>
      </c>
      <c r="F26">
        <f t="shared" si="14"/>
        <v>800028</v>
      </c>
      <c r="G26">
        <f t="shared" si="15"/>
        <v>1200016</v>
      </c>
    </row>
    <row r="28" spans="1:7" x14ac:dyDescent="0.25">
      <c r="A28">
        <v>100003</v>
      </c>
      <c r="B28">
        <v>200002</v>
      </c>
      <c r="C28">
        <v>300005</v>
      </c>
      <c r="E28">
        <f t="shared" ref="E28:E44" si="16">_xlfn.BITLSHIFT(A28,2)</f>
        <v>400012</v>
      </c>
      <c r="F28">
        <f t="shared" ref="F28:F44" si="17">_xlfn.BITLSHIFT(B28,2)</f>
        <v>800008</v>
      </c>
      <c r="G28">
        <f t="shared" ref="G28:G44" si="18">_xlfn.BITLSHIFT(C28,2)</f>
        <v>1200020</v>
      </c>
    </row>
    <row r="29" spans="1:7" x14ac:dyDescent="0.25">
      <c r="A29">
        <v>100004</v>
      </c>
      <c r="B29">
        <v>200005</v>
      </c>
      <c r="C29">
        <v>300005</v>
      </c>
      <c r="E29">
        <f t="shared" si="16"/>
        <v>400016</v>
      </c>
      <c r="F29">
        <f t="shared" si="17"/>
        <v>800020</v>
      </c>
      <c r="G29">
        <f t="shared" si="18"/>
        <v>1200020</v>
      </c>
    </row>
    <row r="30" spans="1:7" x14ac:dyDescent="0.25">
      <c r="A30">
        <v>100005</v>
      </c>
      <c r="B30">
        <v>200008</v>
      </c>
      <c r="C30">
        <v>300005</v>
      </c>
      <c r="E30">
        <f t="shared" si="16"/>
        <v>400020</v>
      </c>
      <c r="F30">
        <f t="shared" si="17"/>
        <v>800032</v>
      </c>
      <c r="G30">
        <f t="shared" si="18"/>
        <v>1200020</v>
      </c>
    </row>
    <row r="33" spans="1:7" x14ac:dyDescent="0.25">
      <c r="A33">
        <v>100006</v>
      </c>
      <c r="B33">
        <v>200000</v>
      </c>
      <c r="C33">
        <v>300006</v>
      </c>
      <c r="E33">
        <f t="shared" ref="E33:E44" si="19">_xlfn.BITLSHIFT(A33,2)</f>
        <v>400024</v>
      </c>
      <c r="F33">
        <f t="shared" ref="F33:F44" si="20">_xlfn.BITLSHIFT(B33,2)</f>
        <v>800000</v>
      </c>
      <c r="G33">
        <f t="shared" ref="G33:G44" si="21">_xlfn.BITLSHIFT(C33,2)</f>
        <v>1200024</v>
      </c>
    </row>
    <row r="34" spans="1:7" x14ac:dyDescent="0.25">
      <c r="A34">
        <f>A33+1</f>
        <v>100007</v>
      </c>
      <c r="B34">
        <v>200003</v>
      </c>
      <c r="C34">
        <v>300006</v>
      </c>
      <c r="E34">
        <f t="shared" si="19"/>
        <v>400028</v>
      </c>
      <c r="F34">
        <f t="shared" si="20"/>
        <v>800012</v>
      </c>
      <c r="G34">
        <f t="shared" si="21"/>
        <v>1200024</v>
      </c>
    </row>
    <row r="35" spans="1:7" x14ac:dyDescent="0.25">
      <c r="A35">
        <f>A34+1</f>
        <v>100008</v>
      </c>
      <c r="B35">
        <v>200006</v>
      </c>
      <c r="C35">
        <v>300006</v>
      </c>
      <c r="E35">
        <f t="shared" si="19"/>
        <v>400032</v>
      </c>
      <c r="F35">
        <f t="shared" si="20"/>
        <v>800024</v>
      </c>
      <c r="G35">
        <f t="shared" si="21"/>
        <v>1200024</v>
      </c>
    </row>
    <row r="37" spans="1:7" x14ac:dyDescent="0.25">
      <c r="A37">
        <v>100006</v>
      </c>
      <c r="B37">
        <v>200001</v>
      </c>
      <c r="C37">
        <v>300007</v>
      </c>
      <c r="E37">
        <f t="shared" ref="E37:E44" si="22">_xlfn.BITLSHIFT(A37,2)</f>
        <v>400024</v>
      </c>
      <c r="F37">
        <f t="shared" ref="F37:F44" si="23">_xlfn.BITLSHIFT(B37,2)</f>
        <v>800004</v>
      </c>
      <c r="G37">
        <f t="shared" ref="G37:G44" si="24">_xlfn.BITLSHIFT(C37,2)</f>
        <v>1200028</v>
      </c>
    </row>
    <row r="38" spans="1:7" x14ac:dyDescent="0.25">
      <c r="A38">
        <v>100007</v>
      </c>
      <c r="B38">
        <v>200004</v>
      </c>
      <c r="C38">
        <v>300007</v>
      </c>
      <c r="E38">
        <f t="shared" si="22"/>
        <v>400028</v>
      </c>
      <c r="F38">
        <f t="shared" si="23"/>
        <v>800016</v>
      </c>
      <c r="G38">
        <f t="shared" si="24"/>
        <v>1200028</v>
      </c>
    </row>
    <row r="39" spans="1:7" x14ac:dyDescent="0.25">
      <c r="A39">
        <v>100008</v>
      </c>
      <c r="B39">
        <v>200007</v>
      </c>
      <c r="C39">
        <v>300007</v>
      </c>
      <c r="E39">
        <f t="shared" si="22"/>
        <v>400032</v>
      </c>
      <c r="F39">
        <f t="shared" si="23"/>
        <v>800028</v>
      </c>
      <c r="G39">
        <f t="shared" si="24"/>
        <v>1200028</v>
      </c>
    </row>
    <row r="41" spans="1:7" x14ac:dyDescent="0.25">
      <c r="A41">
        <v>100006</v>
      </c>
      <c r="B41">
        <v>200002</v>
      </c>
      <c r="C41">
        <v>300008</v>
      </c>
      <c r="E41">
        <f t="shared" ref="E41:E44" si="25">_xlfn.BITLSHIFT(A41,2)</f>
        <v>400024</v>
      </c>
      <c r="F41">
        <f t="shared" ref="F41:F44" si="26">_xlfn.BITLSHIFT(B41,2)</f>
        <v>800008</v>
      </c>
      <c r="G41">
        <f t="shared" ref="G41:G44" si="27">_xlfn.BITLSHIFT(C41,2)</f>
        <v>1200032</v>
      </c>
    </row>
    <row r="42" spans="1:7" x14ac:dyDescent="0.25">
      <c r="A42">
        <v>100007</v>
      </c>
      <c r="B42">
        <v>200005</v>
      </c>
      <c r="C42">
        <v>300008</v>
      </c>
      <c r="E42">
        <f t="shared" si="25"/>
        <v>400028</v>
      </c>
      <c r="F42">
        <f t="shared" si="26"/>
        <v>800020</v>
      </c>
      <c r="G42">
        <f t="shared" si="27"/>
        <v>1200032</v>
      </c>
    </row>
    <row r="43" spans="1:7" x14ac:dyDescent="0.25">
      <c r="A43">
        <v>100008</v>
      </c>
      <c r="B43">
        <v>200008</v>
      </c>
      <c r="C43">
        <v>300008</v>
      </c>
      <c r="E43">
        <f t="shared" si="25"/>
        <v>400032</v>
      </c>
      <c r="F43">
        <f t="shared" si="26"/>
        <v>800032</v>
      </c>
      <c r="G43">
        <f t="shared" si="27"/>
        <v>1200032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BudgetPC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Lan</dc:creator>
  <cp:lastModifiedBy>Frank Lan</cp:lastModifiedBy>
  <dcterms:created xsi:type="dcterms:W3CDTF">2014-09-21T16:17:30Z</dcterms:created>
  <dcterms:modified xsi:type="dcterms:W3CDTF">2014-09-21T16:29:07Z</dcterms:modified>
</cp:coreProperties>
</file>